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UARDAR\listas\competiciones\"/>
    </mc:Choice>
  </mc:AlternateContent>
  <xr:revisionPtr revIDLastSave="0" documentId="13_ncr:1_{784F6A68-267E-4521-A6A7-5789CE141657}" xr6:coauthVersionLast="36" xr6:coauthVersionMax="36" xr10:uidLastSave="{00000000-0000-0000-0000-000000000000}"/>
  <bookViews>
    <workbookView xWindow="0" yWindow="0" windowWidth="10290" windowHeight="9330" xr2:uid="{41D073D0-0C87-47C0-A3D7-F135E312FDDF}"/>
  </bookViews>
  <sheets>
    <sheet name="Resultados" sheetId="6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exar 2021  2_df067fd6-9273-4234-a244-d1b9affa5b84" name="Anexar 2021  2" connection="Consulta - Tabla Dinamic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408554-7E9D-4C7B-AB9F-0FF487AC27B6}" keepAlive="1" name="Consulta - Anexar 2021" description="Conexión a la consulta 'Anexar 2021' en el libro." type="5" refreshedVersion="6">
    <dbPr connection="Provider=Microsoft.Mashup.OleDb.1;Data Source=$Workbook$;Location=Anexar 2021;Extended Properties=&quot;&quot;" command="SELECT * FROM [Anexar 2021]"/>
  </connection>
  <connection id="2" xr16:uid="{B7A2A95F-5794-4ADC-8E2C-6FE46E5EF7E0}" name="Consulta - Tabla Dinamica" description="Conexión a la consulta 'Tabla Dinamica' en el libro." type="100" refreshedVersion="6" minRefreshableVersion="5" saveData="1">
    <extLst>
      <ext xmlns:x15="http://schemas.microsoft.com/office/spreadsheetml/2010/11/main" uri="{DE250136-89BD-433C-8126-D09CA5730AF9}">
        <x15:connection id="6772f19a-35ce-41ce-9768-f0c013ea07ea"/>
      </ext>
    </extLst>
  </connection>
  <connection id="3" xr16:uid="{39963927-96DD-4FC4-969B-B859021D0447}" keepAlive="1" name="Consulta - Table 2021_01" description="Conexión a la consulta 'Table 2021_01' en el libro." type="5" refreshedVersion="0" background="1">
    <dbPr connection="Provider=Microsoft.Mashup.OleDb.1;Data Source=$Workbook$;Location=&quot;Table 2021_01&quot;;Extended Properties=&quot;&quot;" command="SELECT * FROM [Table 2021_01]"/>
  </connection>
  <connection id="4" xr16:uid="{C3D1D26C-5A1F-4BED-B3C6-FC3FAEB61DFD}" keepAlive="1" name="Consulta - Table 2021_02" description="Conexión a la consulta 'Table 2021_02' en el libro." type="5" refreshedVersion="0" background="1">
    <dbPr connection="Provider=Microsoft.Mashup.OleDb.1;Data Source=$Workbook$;Location=&quot;Table 2021_02&quot;;Extended Properties=&quot;&quot;" command="SELECT * FROM [Table 2021_02]"/>
  </connection>
  <connection id="5" xr16:uid="{FC5CE2B7-003F-4019-9E10-B44C365831BC}" keepAlive="1" name="Consulta - Table 2021_03" description="Conexión a la consulta 'Table 2021_03' en el libro." type="5" refreshedVersion="0" background="1">
    <dbPr connection="Provider=Microsoft.Mashup.OleDb.1;Data Source=$Workbook$;Location=&quot;Table 2021_03&quot;;Extended Properties=&quot;&quot;" command="SELECT * FROM [Table 2021_03]"/>
  </connection>
  <connection id="6" xr16:uid="{C56CE76C-71DB-4106-BCDB-5C319B24B6F1}" keepAlive="1" name="Consulta - Table 2021_04" description="Conexión a la consulta 'Table 2021_04' en el libro." type="5" refreshedVersion="0" background="1">
    <dbPr connection="Provider=Microsoft.Mashup.OleDb.1;Data Source=$Workbook$;Location=&quot;Table 2021_04&quot;;Extended Properties=&quot;&quot;" command="SELECT * FROM [Table 2021_04]"/>
  </connection>
  <connection id="7" xr16:uid="{5B6AA102-3ACC-459F-94CA-76DC910306A7}" keepAlive="1" name="Consulta - Table 2021_05" description="Conexión a la consulta 'Table 2021_05' en el libro." type="5" refreshedVersion="0" background="1">
    <dbPr connection="Provider=Microsoft.Mashup.OleDb.1;Data Source=$Workbook$;Location=&quot;Table 2021_05&quot;;Extended Properties=&quot;&quot;" command="SELECT * FROM [Table 2021_05]"/>
  </connection>
  <connection id="8" xr16:uid="{6C755DEF-60E5-4D75-9741-EDFF6FC37077}" keepAlive="1" name="Consulta - Table 2021_06" description="Conexión a la consulta 'Table 2021_06' en el libro." type="5" refreshedVersion="0" background="1">
    <dbPr connection="Provider=Microsoft.Mashup.OleDb.1;Data Source=$Workbook$;Location=&quot;Table 2021_06&quot;;Extended Properties=&quot;&quot;" command="SELECT * FROM [Table 2021_06]"/>
  </connection>
  <connection id="9" xr16:uid="{91A9097B-7933-4338-BF40-0BCB508B0926}" keepAlive="1" name="Consulta - Table 2021_07" description="Conexión a la consulta 'Table 2021_07' en el libro." type="5" refreshedVersion="0" background="1">
    <dbPr connection="Provider=Microsoft.Mashup.OleDb.1;Data Source=$Workbook$;Location=&quot;Table 2021_07&quot;;Extended Properties=&quot;&quot;" command="SELECT * FROM [Table 2021_07]"/>
  </connection>
  <connection id="10" xr16:uid="{759980F9-5336-4B95-B1FF-DAF338D14750}" keepAlive="1" name="Consulta - Table 2021_08" description="Conexión a la consulta 'Table 2021_08' en el libro." type="5" refreshedVersion="0" background="1">
    <dbPr connection="Provider=Microsoft.Mashup.OleDb.1;Data Source=$Workbook$;Location=&quot;Table 2021_08&quot;;Extended Properties=&quot;&quot;" command="SELECT * FROM [Table 2021_08]"/>
  </connection>
  <connection id="11" xr16:uid="{F2CC0CC2-DF7D-47CE-901E-6C7E89D50202}" keepAlive="1" name="Consulta - Table 2021_09" description="Conexión a la consulta 'Table 2021_09' en el libro." type="5" refreshedVersion="0" background="1">
    <dbPr connection="Provider=Microsoft.Mashup.OleDb.1;Data Source=$Workbook$;Location=&quot;Table 2021_09&quot;;Extended Properties=&quot;&quot;" command="SELECT * FROM [Table 2021_09]"/>
  </connection>
  <connection id="12" xr16:uid="{EECFF983-2024-4C04-AE57-FAD426061153}" keepAlive="1" name="Consulta - Table 2021_10" description="Conexión a la consulta 'Table 2021_10' en el libro." type="5" refreshedVersion="0" background="1" saveData="1">
    <dbPr connection="Provider=Microsoft.Mashup.OleDb.1;Data Source=$Workbook$;Location=&quot;Table 2021_10&quot;;Extended Properties=&quot;&quot;" command="SELECT * FROM [Table 2021_10]"/>
  </connection>
  <connection id="13" xr16:uid="{4107EF90-6474-4399-B725-956EC3F5B8F2}" keepAlive="1" name="Consulta - Table 2021_11" description="Conexión a la consulta 'Table 2021_11' en el libro." type="5" refreshedVersion="0" background="1">
    <dbPr connection="Provider=Microsoft.Mashup.OleDb.1;Data Source=$Workbook$;Location=&quot;Table 2021_11&quot;;Extended Properties=&quot;&quot;" command="SELECT * FROM [Table 2021_11]"/>
  </connection>
  <connection id="14" xr16:uid="{99BB79A2-A1A3-4FD5-9B7A-FEFA1443C43B}" keepAlive="1" name="Consulta - Table 2021_12" description="Conexión a la consulta 'Table 2021_12' en el libro." type="5" refreshedVersion="0" background="1">
    <dbPr connection="Provider=Microsoft.Mashup.OleDb.1;Data Source=$Workbook$;Location=&quot;Table 2021_12&quot;;Extended Properties=&quot;&quot;" command="SELECT * FROM [Table 2021_12]"/>
  </connection>
  <connection id="15" xr16:uid="{2CA73E13-530F-4FF2-B26E-CB26B71FD432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<sst xmlns="http://schemas.openxmlformats.org/spreadsheetml/2006/main" count="3385" uniqueCount="2206">
  <si>
    <t>Año</t>
  </si>
  <si>
    <t>Mes</t>
  </si>
  <si>
    <t>Deporte</t>
  </si>
  <si>
    <t>13 - 21 Noviembre 2021</t>
  </si>
  <si>
    <t>14 - 17 Octubre 2021</t>
  </si>
  <si>
    <t>15 Diciembre 2021 - 3 Enero 2022</t>
  </si>
  <si>
    <t>17 - 25 Julio 2021</t>
  </si>
  <si>
    <t>26 - 28 Noviembre 2021</t>
  </si>
  <si>
    <t>29 - 31 Enero 2021</t>
  </si>
  <si>
    <t>3 - 9 Octubre 2021</t>
  </si>
  <si>
    <t>5 - 7 Marzo 2021</t>
  </si>
  <si>
    <t>Aldersley (Inglaterra)</t>
  </si>
  <si>
    <t>Salzburgo (Austria)</t>
  </si>
  <si>
    <t>Inglaterra</t>
  </si>
  <si>
    <t>Blackpool (Inglaterra)</t>
  </si>
  <si>
    <t>Minehead (Inglaterra)</t>
  </si>
  <si>
    <t>Leicester (Inglaterra)</t>
  </si>
  <si>
    <t>Localidad / País</t>
  </si>
  <si>
    <t>Fecha</t>
  </si>
  <si>
    <t>Descripción</t>
  </si>
  <si>
    <t>Dardos - Masters</t>
  </si>
  <si>
    <t>Dardos - UK Open</t>
  </si>
  <si>
    <t>Dardos - World Matchplay</t>
  </si>
  <si>
    <t>Dardos - World Grand Prix</t>
  </si>
  <si>
    <t>Dardos - Campeonato de Europa</t>
  </si>
  <si>
    <t>Dardos - Grand Slam of Darts</t>
  </si>
  <si>
    <t>Dardos - PDC Player Championship - Players Championship - Final</t>
  </si>
  <si>
    <t>Dardos - Campeonato del mundo</t>
  </si>
  <si>
    <t>Festival Olímpico de la Juventud Europea de invierno</t>
  </si>
  <si>
    <t>Festival Olímpico de la Juventud Europea de verano</t>
  </si>
  <si>
    <t>La Tour Genève Triathlon</t>
  </si>
  <si>
    <t>Run Mate Lac Léman</t>
  </si>
  <si>
    <t>20km de Genève by Genève Aéroport</t>
  </si>
  <si>
    <t>(Todas)</t>
  </si>
  <si>
    <t>Ajedrez - Campeonato de Europa</t>
  </si>
  <si>
    <t>Ajedrez - Campeonato de Europa femenino</t>
  </si>
  <si>
    <t>Ajedrez - Campeonato del Mundo</t>
  </si>
  <si>
    <t>Ajedrez - Copa del Mundo</t>
  </si>
  <si>
    <t>Atletismo - Bruselas Belgacom Memorial van Damme</t>
  </si>
  <si>
    <t>Atletismo - Campeonato de Europa en pista cubierta</t>
  </si>
  <si>
    <t>Atletismo - Campeonato de Europa por Equipos</t>
  </si>
  <si>
    <t>Atletismo - Campeonato de Europa Sub-23</t>
  </si>
  <si>
    <t>Atletismo - Campeonato de Europa U-20</t>
  </si>
  <si>
    <t>Atletismo - Campeonato del Mundo - Relevo</t>
  </si>
  <si>
    <t>Atletismo - Campeonato del mundo Júnior</t>
  </si>
  <si>
    <t>Atletismo - Campeonato Europeo Paralímpico</t>
  </si>
  <si>
    <t>Atletismo - CT Gold Tokyo - Ready Steady Tokyo</t>
  </si>
  <si>
    <t>Atletismo - DLV Mehrkampf Meeting</t>
  </si>
  <si>
    <t>Atletismo - Doha Qatar Athletics Super Grand Prix</t>
  </si>
  <si>
    <t>Atletismo - Eugene Prefontaine Classic</t>
  </si>
  <si>
    <t>Atletismo - European Cross Country Championships</t>
  </si>
  <si>
    <t>Atletismo - FBK Games</t>
  </si>
  <si>
    <t>Atletismo - Gateshead</t>
  </si>
  <si>
    <t>Atletismo - Gyulai István Memorial</t>
  </si>
  <si>
    <t>Atletismo - Hypo-Meeting</t>
  </si>
  <si>
    <t>Atletismo - Irena Szewinska Memorial</t>
  </si>
  <si>
    <t>Atletismo - Juegos Olímpicos</t>
  </si>
  <si>
    <t>Atletismo - Lausanne Athletissima</t>
  </si>
  <si>
    <t>Atletismo - London Aviva Grand Prix</t>
  </si>
  <si>
    <t>Atletismo - Maratón - Ámsterdam - Marat&amp;oacute;n</t>
  </si>
  <si>
    <t>Atletismo - Maratón - Berlín - Marat&amp;oacute;n</t>
  </si>
  <si>
    <t>Atletismo - Maratón - Boston - Marat&amp;oacute;n</t>
  </si>
  <si>
    <t>Atletismo - Maratón - Chicago - Marat&amp;oacute;n</t>
  </si>
  <si>
    <t>Atletismo - Maratón - Londres - Marat&amp;oacute;n</t>
  </si>
  <si>
    <t>Atletismo - Maratón - Nueva York - Marat&amp;oacute;n</t>
  </si>
  <si>
    <t>Atletismo - Maratón - Tokyo - Marat&amp;oacute;n</t>
  </si>
  <si>
    <t>Atletismo - Memorial Borisa Hanzekovica</t>
  </si>
  <si>
    <t>Atletismo - Monaco Herculis</t>
  </si>
  <si>
    <t>Atletismo - Multistars</t>
  </si>
  <si>
    <t>Atletismo - Oslo ExxonMobil Bislett Games</t>
  </si>
  <si>
    <t>Atletismo - Ostrava Golden Spike</t>
  </si>
  <si>
    <t>Atletismo - Paavo Nurmi Games</t>
  </si>
  <si>
    <t>Atletismo - Paris-St-Denis Meeting Areva</t>
  </si>
  <si>
    <t>Atletismo - Racers Adidas Grand Prix</t>
  </si>
  <si>
    <t>Atletismo - Roma Compeed Golden Gala</t>
  </si>
  <si>
    <t>Atletismo - Stockholm DN Galan</t>
  </si>
  <si>
    <t>Atletismo - Zürich Weltklasse</t>
  </si>
  <si>
    <t>Bádminton - All England Femenino</t>
  </si>
  <si>
    <t>Bádminton - All England Masculino</t>
  </si>
  <si>
    <t>Bádminton - Campeonato Africano femenino</t>
  </si>
  <si>
    <t>Bádminton - Campeonato Africano masculino</t>
  </si>
  <si>
    <t>Bádminton - Campeonato Europeo femenino</t>
  </si>
  <si>
    <t>Bádminton - Campeonato Europeo masculino</t>
  </si>
  <si>
    <t>Bádminton - Campeonato Mundial dobles femenino</t>
  </si>
  <si>
    <t>Bádminton - Campeonato Mundial dobles masculino</t>
  </si>
  <si>
    <t>Bádminton - Campeonato Mundial dobles mixto</t>
  </si>
  <si>
    <t>Bádminton - Campeonato Mundial femenino</t>
  </si>
  <si>
    <t>Bádminton - Campeonato Mundial masculino</t>
  </si>
  <si>
    <t>Bádminton - Campeonatos Panamericanos femeninos</t>
  </si>
  <si>
    <t>Bádminton - Campeonatos Panamericanos masculinos</t>
  </si>
  <si>
    <t>Bádminton - Final BWF World Tour Femenino</t>
  </si>
  <si>
    <t>Bádminton - Final BWF World Tour Masculino</t>
  </si>
  <si>
    <t>Bádminton - Juegos Olimpicos Masculinos - Ronda Final</t>
  </si>
  <si>
    <t>Bádminton - Juegos Olympicos Femeninos - Ronda Final</t>
  </si>
  <si>
    <t>Bádminton - Open de Dinamarca Femenino</t>
  </si>
  <si>
    <t>Bádminton - Open de Dinamarca Masculino</t>
  </si>
  <si>
    <t>Bádminton - Open de Francia Femenino</t>
  </si>
  <si>
    <t>Bádminton - Open de Francia Masculino</t>
  </si>
  <si>
    <t>Bádminton - Open de HYLO masculino</t>
  </si>
  <si>
    <t>Bádminton - Open de Indonesia Femenino</t>
  </si>
  <si>
    <t>Bádminton - Open de Indonesia Masculino</t>
  </si>
  <si>
    <t>Bádminton - Thomas Cup - Ronda final</t>
  </si>
  <si>
    <t>Bádminton - Uber Cup - Ronda Final</t>
  </si>
  <si>
    <t>Baloncesto - Campeonato Europeo en silla de ruedas femenino</t>
  </si>
  <si>
    <t>Baloncesto - Campeonato Europeo en silla de ruedas masculino</t>
  </si>
  <si>
    <t>Baloncesto - Campeonato Europeo femenino 3x3</t>
  </si>
  <si>
    <t>Baloncesto - Campeonato Europeo masculino 3x3</t>
  </si>
  <si>
    <t>Baloncesto - Campeonato Europeo Mujeres</t>
  </si>
  <si>
    <t>Baloncesto - Campeonato FIBA Américas femenino</t>
  </si>
  <si>
    <t>Baloncesto - Campeonato FIBA Américas Sub-16 femenino</t>
  </si>
  <si>
    <t>Baloncesto - Campeonato FIBA Américas Sub-16 masculino</t>
  </si>
  <si>
    <t>Baloncesto - Campeonato Mundial de Clubes FIBA</t>
  </si>
  <si>
    <t>Baloncesto - Campeonato Mundial Femenino 3x3 Sub-18</t>
  </si>
  <si>
    <t>Baloncesto - Campeonato Mundial femenino Sub-19</t>
  </si>
  <si>
    <t>Baloncesto - Campeonato Mundial Femenino Sub-23 3x3</t>
  </si>
  <si>
    <t>Baloncesto - Campeonato Mundial Masculino 3x3 Sub-18</t>
  </si>
  <si>
    <t>Baloncesto - Campeonato Mundial masculino Sub-19</t>
  </si>
  <si>
    <t>Baloncesto - Campeonato Mundial Masculino Sub-23 3x3</t>
  </si>
  <si>
    <t>Baloncesto - Campeonatos Asiáticos femeninos</t>
  </si>
  <si>
    <t>Baloncesto - CentroBasket Femenino</t>
  </si>
  <si>
    <t>Baloncesto - FIBA Afrobasket femenino</t>
  </si>
  <si>
    <t>Baloncesto - FIBA Afrobasket masculino</t>
  </si>
  <si>
    <t>Baloncesto - Juegos Olímpicos femenino</t>
  </si>
  <si>
    <t>Baloncesto - Juegos Olímpicos masculino</t>
  </si>
  <si>
    <t>Baloncesto - National Basketball Association - All-Star Game de la NBA</t>
  </si>
  <si>
    <t>Baloncesto - National Basketball Association - Playoffs</t>
  </si>
  <si>
    <t>Baloncesto - Torneo Preolímpico Femenino 3x3</t>
  </si>
  <si>
    <t>Baloncesto - Torneo Preolímpico Masculino 3x3</t>
  </si>
  <si>
    <t>Balonmano - Campeonato Africano femenino</t>
  </si>
  <si>
    <t>Balonmano - Campeonato Asiático femenino</t>
  </si>
  <si>
    <t>Balonmano - Campeonato de Europa feminino Sub-17</t>
  </si>
  <si>
    <t>Balonmano - Campeonato de Europa feminino Sub-19</t>
  </si>
  <si>
    <t>Balonmano - Campeonato del Mundo de Clubes - Super Globe</t>
  </si>
  <si>
    <t>Balonmano - Campeonato Mundial femenino</t>
  </si>
  <si>
    <t>Balonmano - Campeonato Mundial masculino</t>
  </si>
  <si>
    <t>Balonmano - Juegos Olímpicos femenino</t>
  </si>
  <si>
    <t>Balonmano - Juegos Olímpicos masculino</t>
  </si>
  <si>
    <t>Balonmano playa - Campeonato de Europa Femenino</t>
  </si>
  <si>
    <t>Balonmano playa - Campeonato de Europa femenino Sub-17</t>
  </si>
  <si>
    <t>Balonmano playa - Campeonato de Europa Hombres</t>
  </si>
  <si>
    <t>Balonmano playa - Campeonato de Europa Hombres - Ronda Final</t>
  </si>
  <si>
    <t>Balonmano playa - Campeonato de Europa masculino Sub-17</t>
  </si>
  <si>
    <t>Bandy - Campeonato del Mundo</t>
  </si>
  <si>
    <t>Béisbol - Campeonato de Europa</t>
  </si>
  <si>
    <t>Béisbol - Campeonato de Europa Sub-12</t>
  </si>
  <si>
    <t>Béisbol - Campeonato de Europa Sub-15</t>
  </si>
  <si>
    <t>Béisbol - Campeonato de Europa Sub-18</t>
  </si>
  <si>
    <t>Béisbol - Campeonato de Europa Sub-23</t>
  </si>
  <si>
    <t>Béisbol - Copa del Mundo Sub-23</t>
  </si>
  <si>
    <t>Béisbol - Juegos Olímpicos masculino</t>
  </si>
  <si>
    <t>Béisbol - Torneo de Clasificación Olímpico América</t>
  </si>
  <si>
    <t>Biatlón - Campeonato Europeo IBU</t>
  </si>
  <si>
    <t>Biatlón - Campeonato Mundial</t>
  </si>
  <si>
    <t>Biatlón - Campeonato Mundial Júnior</t>
  </si>
  <si>
    <t>Biatlón - Campeonato Mundial Juventud</t>
  </si>
  <si>
    <t>Biatlón - Campeonatos Mundial de Verano</t>
  </si>
  <si>
    <t>Biatlón - Copa del Mundo femenina - Annecy-Le Grand Bornand</t>
  </si>
  <si>
    <t>Biatlón - Copa del Mundo femenina - Antholz-Anterselva</t>
  </si>
  <si>
    <t>Biatlón - Copa del Mundo femenina - Hochfilzen</t>
  </si>
  <si>
    <t>Biatlón - Copa del Mundo femenina - Nove Mesto</t>
  </si>
  <si>
    <t>Biatlón - Copa del Mundo femenina - Oberhof</t>
  </si>
  <si>
    <t>Biatlón - Copa del Mundo femenina - Oestersund</t>
  </si>
  <si>
    <t>Biatlón - Copa del Mundo masculina - Annecy-Le Grand Bornand</t>
  </si>
  <si>
    <t>Biatlón - Copa del Mundo masculina - Antholz-Anterselva</t>
  </si>
  <si>
    <t>Biatlón - Copa del Mundo masculina - Hochfilzen</t>
  </si>
  <si>
    <t>Biatlón - Copa del Mundo masculina - Nove Mesto</t>
  </si>
  <si>
    <t>Biatlón - Copa del Mundo masculina - Oberhof</t>
  </si>
  <si>
    <t>Biatlón - Copa del Mundo masculina - Oestersund</t>
  </si>
  <si>
    <t>BMX - Anadia 1</t>
  </si>
  <si>
    <t>BMX - Anadia 2</t>
  </si>
  <si>
    <t>BMX - Campeonato de Europa</t>
  </si>
  <si>
    <t>BMX - Campeonato del Mundo</t>
  </si>
  <si>
    <t>BMX - Campeonatos del mundo Campo Urban Cycling</t>
  </si>
  <si>
    <t>BMX - Juegos Olímpicos - Freestyle</t>
  </si>
  <si>
    <t>BMX - Juegos Olímpicos - Racing</t>
  </si>
  <si>
    <t>BMX - Papendal 1</t>
  </si>
  <si>
    <t>BMX - Papendal 2</t>
  </si>
  <si>
    <t>BMX - Sarrians 1</t>
  </si>
  <si>
    <t>BMX - Sarrians 2</t>
  </si>
  <si>
    <t>BMX - Verona 1</t>
  </si>
  <si>
    <t>BMX - Verona 2</t>
  </si>
  <si>
    <t>Bobsleigh - Campeonato de Europa</t>
  </si>
  <si>
    <t>Bobsleigh - Campeonato del Mundo</t>
  </si>
  <si>
    <t>Bobsleigh - Campeonato Mundial Júnior</t>
  </si>
  <si>
    <t>Bobsleigh - Campeonato Mundial Sub-23</t>
  </si>
  <si>
    <t>Bobsleigh - Copa del Mundo - Altenberg</t>
  </si>
  <si>
    <t>Bobsleigh - Copa del Mundo - Igls</t>
  </si>
  <si>
    <t>Bobsleigh - Copa del Mundo - Königssee</t>
  </si>
  <si>
    <t>Bobsleigh - Copa del Mundo - Sankt Moritz</t>
  </si>
  <si>
    <t>Bobsleigh - Copa del Mundo - Winterberg</t>
  </si>
  <si>
    <t>Bobsleigh - Copa Nordamericana - Lake Placid</t>
  </si>
  <si>
    <t>Bobsleigh - Copa Nordamericana - Park City</t>
  </si>
  <si>
    <t>Bobsleigh - Copa Nordamericana - Whistler</t>
  </si>
  <si>
    <t>Bobsleigh - Europa Cup - Altenberg</t>
  </si>
  <si>
    <t>Bobsleigh - Europa Cup - Innsbruck/Igls</t>
  </si>
  <si>
    <t>Bobsleigh - Europa Cup - Königssee</t>
  </si>
  <si>
    <t>Bobsleigh - Europa Cup - Lillehammer</t>
  </si>
  <si>
    <t>Bobsleigh - Europa Cup - Sigulda</t>
  </si>
  <si>
    <t>Bobsleigh - Europa Cup - Winterberg</t>
  </si>
  <si>
    <t>bowls - Campeonato del Mundo Indoor</t>
  </si>
  <si>
    <t>Boxeo aficionado - Campeonato del mundo juventud</t>
  </si>
  <si>
    <t>Boxeo aficionado - Campeonato Mundial masculino</t>
  </si>
  <si>
    <t>Boxeo aficionado - Juegos Olímpicos</t>
  </si>
  <si>
    <t>Ciclismo - 4 Jours de Dunkerque / Grand Prix des Hauts de France</t>
  </si>
  <si>
    <t>Ciclismo - 56. Presidential Cycling Tour of Turkey</t>
  </si>
  <si>
    <t>Ciclismo - Amstel Gold Race</t>
  </si>
  <si>
    <t>Ciclismo - Arctic Race of Norway</t>
  </si>
  <si>
    <t>Ciclismo - Baloise Belgium Tour</t>
  </si>
  <si>
    <t>Ciclismo - Benelux Tour</t>
  </si>
  <si>
    <t>Ciclismo - Bretagne Classic - Ouest-France</t>
  </si>
  <si>
    <t>Ciclismo - Brussels Cycling Classic</t>
  </si>
  <si>
    <t>Ciclismo - Campeonato de Europa</t>
  </si>
  <si>
    <t>Ciclismo - Campeonato del Mundo</t>
  </si>
  <si>
    <t>Ciclismo - Campeonato del Mundo Paralímpico</t>
  </si>
  <si>
    <t>Ciclismo - Critérium du Dauphiné</t>
  </si>
  <si>
    <t>Ciclismo - De Brabantse Pijl - La Flèche Brabançonne</t>
  </si>
  <si>
    <t>Ciclismo - Deutschland Tour</t>
  </si>
  <si>
    <t>Ciclismo - Donostia San Sebastian Klasikoa</t>
  </si>
  <si>
    <t>Ciclismo - E3 Saxo Bank Classic</t>
  </si>
  <si>
    <t>Ciclismo - EuroEyes Cyclassics Hamburg</t>
  </si>
  <si>
    <t>Ciclismo - Gent-Wevelgem in Flanders Fields</t>
  </si>
  <si>
    <t>Ciclismo - Giro d'Italia</t>
  </si>
  <si>
    <t>Ciclismo - Giro d'Italia Internazionale Femminile</t>
  </si>
  <si>
    <t>Ciclismo - Grand Prix Cycliste de Montréal</t>
  </si>
  <si>
    <t>Ciclismo - Grand Prix Cycliste de Québec</t>
  </si>
  <si>
    <t>Ciclismo - Il Lombardia</t>
  </si>
  <si>
    <t>Ciclismo - Int. Österreich-Rundfahrt - Tour of Austria</t>
  </si>
  <si>
    <t>Ciclismo - Itzulia Basque Country</t>
  </si>
  <si>
    <t>Ciclismo - Juegos Olímpicos</t>
  </si>
  <si>
    <t>Ciclismo - Juegos Paralímpicos</t>
  </si>
  <si>
    <t>Ciclismo - Kuurne - Bruxelles - Kuurne</t>
  </si>
  <si>
    <t>Ciclismo - La Flèche Wallonne</t>
  </si>
  <si>
    <t>Ciclismo - La Vuelta ciclista a España</t>
  </si>
  <si>
    <t>Ciclismo - Liège-Bastogne-Liège</t>
  </si>
  <si>
    <t>Ciclismo - Milano-Sanremo</t>
  </si>
  <si>
    <t>Ciclismo - Paris - Tours Elite</t>
  </si>
  <si>
    <t>Ciclismo - Paris-Nice</t>
  </si>
  <si>
    <t>Ciclismo - Paris-Roubaix</t>
  </si>
  <si>
    <t>Ciclismo - PETRONAS Le Tour de Langkawi</t>
  </si>
  <si>
    <t>Ciclismo - PostNord Danmark Rundt - Tour of Denmark</t>
  </si>
  <si>
    <t>Ciclismo - Ronde van Vlaanderen - Tour des Flandres</t>
  </si>
  <si>
    <t>Ciclismo - Scheldeprijs</t>
  </si>
  <si>
    <t>Ciclismo - Skoda-Tour de Luxembourg</t>
  </si>
  <si>
    <t>Ciclismo - The Larry H.Miller Tour of Utah</t>
  </si>
  <si>
    <t>Ciclismo - Tirreno-Adriatico</t>
  </si>
  <si>
    <t>Ciclismo - Tour de France</t>
  </si>
  <si>
    <t>Ciclismo - Tour de Pologne</t>
  </si>
  <si>
    <t>Ciclismo - Tour de Romandie</t>
  </si>
  <si>
    <t>Ciclismo - Tour de Suisse</t>
  </si>
  <si>
    <t>Ciclismo - Tour du Limousin - Nouvelle Aquitaine</t>
  </si>
  <si>
    <t>Ciclismo - Tour of Britain</t>
  </si>
  <si>
    <t>Ciclismo - Tour of Norway</t>
  </si>
  <si>
    <t>Ciclismo - Tour of Oman</t>
  </si>
  <si>
    <t>Ciclismo - Tour of Qinghai Lake</t>
  </si>
  <si>
    <t>Ciclismo - UAE Tour</t>
  </si>
  <si>
    <t>Ciclismo - Volta ao Algarve em Bicicleta</t>
  </si>
  <si>
    <t>Ciclismo - Volta Ciclista a Catalunya</t>
  </si>
  <si>
    <t>Ciclismo - VOO-Tour de Wallonie</t>
  </si>
  <si>
    <t>Ciclismo - Vuelta a Andalucia Ruta Ciclista Del Sol</t>
  </si>
  <si>
    <t>Ciclismo - Vuelta a Burgos</t>
  </si>
  <si>
    <t>Ciclismo - Vuelta a Colombia</t>
  </si>
  <si>
    <t>Ciclismo - Vuelta a San Juan Internacional</t>
  </si>
  <si>
    <t>Ciclismo - WorldTour Femenino - La Flèche Wallonne Féminine</t>
  </si>
  <si>
    <t>Ciclismo - WorldTour Femenino - Ronde van Vlaanderen - Tour des Flandres WE</t>
  </si>
  <si>
    <t>Ciclismo de montaña - Albstadt</t>
  </si>
  <si>
    <t>Ciclismo de montaña - Campeonato de Europa</t>
  </si>
  <si>
    <t>Ciclismo de montaña - Campeonato de Europa de Maratón</t>
  </si>
  <si>
    <t>Ciclismo de montaña - Campeonatos del mundo Ciclismo de montaña y Trial</t>
  </si>
  <si>
    <t>Ciclismo de montaña - Juegos Olímpicos</t>
  </si>
  <si>
    <t>Ciclismo de montaña - Lenzerheide</t>
  </si>
  <si>
    <t>Ciclismo de montaña - Leogang</t>
  </si>
  <si>
    <t>Ciclismo de montaña - Les Gets</t>
  </si>
  <si>
    <t>Ciclismo de montaña - Maribor</t>
  </si>
  <si>
    <t>Ciclismo de montaña - Nove Mesto Na Morave</t>
  </si>
  <si>
    <t>Ciclismo de montaña - Snowshoe</t>
  </si>
  <si>
    <t>Ciclismo en pista - Campeonato de Europa</t>
  </si>
  <si>
    <t>Ciclismo en pista - Campeonato de Europa Júnior</t>
  </si>
  <si>
    <t>Ciclismo en pista - Campeonato de Europa Sub-23</t>
  </si>
  <si>
    <t>Ciclismo en pista - Campeonato del Mundo</t>
  </si>
  <si>
    <t>Ciclismo en pista - Campeonato del mundo Júnior</t>
  </si>
  <si>
    <t>Ciclismo en pista - Juegos Olímpicos</t>
  </si>
  <si>
    <t>Ciclismo en pista - Juegos Paralímpicos</t>
  </si>
  <si>
    <t>Ciclismo en pista - Seis Días - Gante</t>
  </si>
  <si>
    <t>Ciclocross - Campeonato de Alemania</t>
  </si>
  <si>
    <t>Ciclocross - Campeonato de Bélgica</t>
  </si>
  <si>
    <t>Ciclocross - Campeonato de España</t>
  </si>
  <si>
    <t>Ciclocross - Campeonato de Francia</t>
  </si>
  <si>
    <t>Ciclocross - Campeonato de Italia</t>
  </si>
  <si>
    <t>Ciclocross - Campeonato de los Países Bajos</t>
  </si>
  <si>
    <t>Ciclocross - Campeonato de República Checa</t>
  </si>
  <si>
    <t>Ciclocross - Campeonato de Suiza</t>
  </si>
  <si>
    <t>Ciclocross - Campeonato del Mundo</t>
  </si>
  <si>
    <t>Ciclocross - Copa del mundo - Elite masculino - Antwerp</t>
  </si>
  <si>
    <t>Ciclocross - Copa del mundo - Elite masculino - Besançon</t>
  </si>
  <si>
    <t>Ciclocross - Copa del mundo - Elite masculino - Dendermonde</t>
  </si>
  <si>
    <t>Ciclocross - Copa del mundo - Elite masculino - Fayetteville</t>
  </si>
  <si>
    <t>Ciclocross - Copa del mundo - Elite masculino - Hulst</t>
  </si>
  <si>
    <t>Ciclocross - Copa del mundo - Elite masculino - Iowa</t>
  </si>
  <si>
    <t>Ciclocross - Copa del mundo - Elite masculino - Koksijde</t>
  </si>
  <si>
    <t>Ciclocross - Copa del mundo - Elite masculino - Namen</t>
  </si>
  <si>
    <t>Ciclocross - Copa del mundo - Elite masculino - Overijse</t>
  </si>
  <si>
    <t>Ciclocross - Copa del mundo - Elite masculino - Rucphen</t>
  </si>
  <si>
    <t>Ciclocross - Copa del mundo - Elite masculino - Tabor</t>
  </si>
  <si>
    <t>Ciclocross - Copa del mundo - Elite masculino - Val di Sole</t>
  </si>
  <si>
    <t>Ciclocross - Copa del mundo - Elite masculino - Waterloo</t>
  </si>
  <si>
    <t>Ciclocross - Copa del mundo - Elite masculino - Zonhoven</t>
  </si>
  <si>
    <t>Ciclocross - Superprestige - Boom</t>
  </si>
  <si>
    <t>Ciclocross - Superprestige - Diegem</t>
  </si>
  <si>
    <t>Ciclocross - Superprestige - Gieten</t>
  </si>
  <si>
    <t>Ciclocross - Superprestige - Merksplas</t>
  </si>
  <si>
    <t>Ciclocross - Superprestige - Niel</t>
  </si>
  <si>
    <t>Ciclocross - Superprestige - Noordzeecross</t>
  </si>
  <si>
    <t>Ciclocross - Superprestige - Ruddervoorde</t>
  </si>
  <si>
    <t>Ciclocross - Superprestige - Zolder</t>
  </si>
  <si>
    <t>Ciclocross - Superprestige Dames - Boom</t>
  </si>
  <si>
    <t>Ciclocross - Superprestige Dames - Gieten</t>
  </si>
  <si>
    <t>Ciclocross - Superprestige Dames - Merksplas</t>
  </si>
  <si>
    <t>Ciclocross - Superprestige Dames - Middelkerke</t>
  </si>
  <si>
    <t>Ciclocross - Superprestige Dames - Niel</t>
  </si>
  <si>
    <t>Ciclocross - Superprestige Dames - Ruddervoorde</t>
  </si>
  <si>
    <t>Ciclocross - X²0 Badkamers Trophy - Koppenberg</t>
  </si>
  <si>
    <t>Ciclocross - X²0 Badkamers Trophy - Loenhout</t>
  </si>
  <si>
    <t>Ciclocross - X2O Badkamers Trofee - Baal</t>
  </si>
  <si>
    <t>Ciclocross - X2O Badkamers Trofee - Flandriencross</t>
  </si>
  <si>
    <t>Ciclocross - X2O Badkamers Trofee - Krawatencross</t>
  </si>
  <si>
    <t>Combinada nórdica - Campeonato Mundial de Esquí Nórdico</t>
  </si>
  <si>
    <t>Combinada nórdica - Campeonato Mundial de Esquí Nórdico Júnior</t>
  </si>
  <si>
    <t>Combinada nórdica - Copa del Mundo masculina - Chaux-Neuve</t>
  </si>
  <si>
    <t>Combinada nórdica - Copa del Mundo masculina - Klingenthal</t>
  </si>
  <si>
    <t>Combinada nórdica - Copa del Mundo masculina - Lahti</t>
  </si>
  <si>
    <t>Combinada nórdica - Copa del Mundo masculina - Lillehammer</t>
  </si>
  <si>
    <t>Combinada nórdica - Copa del Mundo masculina - Otepää</t>
  </si>
  <si>
    <t>Combinada nórdica - Copa del Mundo masculina - Ramsau am Dachstein</t>
  </si>
  <si>
    <t>Combinada nórdica - Copa del Mundo masculina - Ruka</t>
  </si>
  <si>
    <t>Combinada nórdica - Copa del Mundo masculina - Seefeld</t>
  </si>
  <si>
    <t>Combinada nórdica - Copa del Mundo masculina - Val di Fiemme</t>
  </si>
  <si>
    <t>Críquet - Copa Mundial Twenty20</t>
  </si>
  <si>
    <t>Curling - Campeonato de Europa feminino</t>
  </si>
  <si>
    <t>Curling - Campeonato de Europa masculino</t>
  </si>
  <si>
    <t>Curling - Campeonato Mundial Dobles Mixto</t>
  </si>
  <si>
    <t>Curling - Campeonato Mundial femenino</t>
  </si>
  <si>
    <t>Curling - Campeonato Mundial masculino</t>
  </si>
  <si>
    <t>DTM - DTM - Assen</t>
  </si>
  <si>
    <t>DTM - DTM - Hockenheim</t>
  </si>
  <si>
    <t>DTM - DTM - Norisring</t>
  </si>
  <si>
    <t>DTM - DTM - Nürburgring</t>
  </si>
  <si>
    <t>DTM - DTM - Spielberg</t>
  </si>
  <si>
    <t>Equitación - Campeonato de Europa de enganches</t>
  </si>
  <si>
    <t>Equitación - Campeonato Europeo de Doma</t>
  </si>
  <si>
    <t>Equitación - Campeonato Europeo de Saltos Ecuestres</t>
  </si>
  <si>
    <t>Equitación - Campeonato Mundial de Raid</t>
  </si>
  <si>
    <t>Equitación - Copa de las Naciones FEI - Final</t>
  </si>
  <si>
    <t>Equitación - Copa de Naciones FEI - Europa División 1 - La Baule</t>
  </si>
  <si>
    <t>Equitación - Copa de Naciones FEI - Europa División 1 - Rotterdam</t>
  </si>
  <si>
    <t>Equitación - Copa de Naciones FEI - Europa División 1 - Sopot</t>
  </si>
  <si>
    <t>Equitación - Copa de Naciones FEI - Europa División 1 - St Gallen</t>
  </si>
  <si>
    <t>Equitación - Copa del Mundo de Doma FEI - Liga de Europa Occidental - Salzburg</t>
  </si>
  <si>
    <t>Equitación - Copa del mundo de Saltos Ecuestres FEI - Liga de Europa Occidental - Basel</t>
  </si>
  <si>
    <t>Equitación - Copa del mundo de Saltos Ecuestres FEI - Liga de Europa Occidental - Burdeos</t>
  </si>
  <si>
    <t>Equitación - Copa del mundo de Saltos Ecuestres FEI - Liga de Europa Occidental - La Coruna</t>
  </si>
  <si>
    <t>Equitación - Copa del mundo de Saltos Ecuestres FEI - Liga de Europa Occidental - Leipzig</t>
  </si>
  <si>
    <t>Equitación - Copa del mundo de Saltos Ecuestres FEI - Liga de Europa Occidental - Londres</t>
  </si>
  <si>
    <t>Equitación - Copa del mundo de Saltos Ecuestres FEI - Liga de Europa Occidental - Lyon</t>
  </si>
  <si>
    <t>Equitación - Copa del mundo de Saltos Ecuestres FEI - Liga de Europa Occidental - Madrid</t>
  </si>
  <si>
    <t>Equitación - Copa del mundo de Saltos Ecuestres FEI - Liga de Europa Occidental - Malinas</t>
  </si>
  <si>
    <t>Equitación - Copa del mundo de Saltos Ecuestres FEI - Liga de Europa Occidental - Oslo</t>
  </si>
  <si>
    <t>Equitación - Copa del mundo de Saltos Ecuestres FEI - Liga de Europa Occidental - Verona</t>
  </si>
  <si>
    <t>Equitación - Final de la Copa del Mundo de Salto Ecuestre FEI</t>
  </si>
  <si>
    <t>Equitación - Global Champions Tour - Doha</t>
  </si>
  <si>
    <t>Equitación - Global Champions Tour - Hamburgo</t>
  </si>
  <si>
    <t>Equitación - Global Champions Tour - Londres</t>
  </si>
  <si>
    <t>Equitación - Global Champions Tour - Madrid</t>
  </si>
  <si>
    <t>Equitación - Global Champions Tour - Paris</t>
  </si>
  <si>
    <t>Equitación - Global Champions Tour - Roma</t>
  </si>
  <si>
    <t>Equitación - Global Champions Tour - Shanghái</t>
  </si>
  <si>
    <t>Equitación - Global Champions Tour - Valkenswaard</t>
  </si>
  <si>
    <t>Equitación - HSBC FEI Classics - Concurso Completo</t>
  </si>
  <si>
    <t>Equitación - Juegos Olímpicos</t>
  </si>
  <si>
    <t>Escalada - Campeonato del Mundo</t>
  </si>
  <si>
    <t>Escalada - Juegos Olímpicos</t>
  </si>
  <si>
    <t>Esgrima - Campeonato Mundial Júnior</t>
  </si>
  <si>
    <t>Esgrima - Campeonato Mundial Juvenil</t>
  </si>
  <si>
    <t>Esgrima - Juegos Olímpicos</t>
  </si>
  <si>
    <t>Esquí acrobático - Campeonato Mundial de Esquí Acrobático</t>
  </si>
  <si>
    <t>Esquí acrobático - Campeonato Mundial de Esquí Acrobático Júnior</t>
  </si>
  <si>
    <t>Esquí acrobático - Copa del Mundo femenina - Alpe d'Huez</t>
  </si>
  <si>
    <t>Esquí acrobático - Copa del Mundo femenina - Arosa</t>
  </si>
  <si>
    <t>Esquí acrobático - Copa del Mundo femenina - Calgary</t>
  </si>
  <si>
    <t>Esquí acrobático - Copa del Mundo femenina - Deer Valley</t>
  </si>
  <si>
    <t>Esquí acrobático - Copa del Mundo femenina - Feldberg</t>
  </si>
  <si>
    <t>Esquí acrobático - Copa del Mundo femenina - Idre Fjäll</t>
  </si>
  <si>
    <t>Esquí acrobático - Copa del Mundo femenina - Innichen / San Candido</t>
  </si>
  <si>
    <t>Esquí acrobático - Copa del Mundo femenina - Moscú</t>
  </si>
  <si>
    <t>Esquí acrobático - Copa del Mundo femenina - Ruka</t>
  </si>
  <si>
    <t>Esquí acrobático - Copa del Mundo femenina - Secret Garden</t>
  </si>
  <si>
    <t>Esquí acrobático - Copa del Mundo femenina - Stubai</t>
  </si>
  <si>
    <t>Esquí acrobático - Copa del Mundo femenina - Val Thorens</t>
  </si>
  <si>
    <t>Esquí acrobático - Copa del Mundo masculina - Alpe d'Huez</t>
  </si>
  <si>
    <t>Esquí acrobático - Copa del Mundo masculina - Arosa</t>
  </si>
  <si>
    <t>Esquí acrobático - Copa del Mundo masculina - Calgary</t>
  </si>
  <si>
    <t>Esquí acrobático - Copa del Mundo masculina - Copper Mountain</t>
  </si>
  <si>
    <t>Esquí acrobático - Copa del Mundo masculina - Deer Valley</t>
  </si>
  <si>
    <t>Esquí acrobático - Copa del Mundo masculina - Feldberg</t>
  </si>
  <si>
    <t>Esquí acrobático - Copa del Mundo masculina - Idre Fjäll</t>
  </si>
  <si>
    <t>Esquí acrobático - Copa del Mundo masculina - Innichen / San Candido</t>
  </si>
  <si>
    <t>Esquí acrobático - Copa del Mundo masculina - Moscú</t>
  </si>
  <si>
    <t>Esquí acrobático - Copa del Mundo masculina - Ruka</t>
  </si>
  <si>
    <t>Esquí acrobático - Copa del Mundo masculina - Secret Garden</t>
  </si>
  <si>
    <t>Esquí acrobático - Copa del Mundo masculina - Stubai</t>
  </si>
  <si>
    <t>Esquí acrobático - Copa del Mundo masculina - Val Thorens</t>
  </si>
  <si>
    <t>Esquí acuático - Campeonato Mundial Sub-21</t>
  </si>
  <si>
    <t>Esquí acuático - Campeonatos del mundo</t>
  </si>
  <si>
    <t>Esquí alpino - Campeonato Mundial de Esquí</t>
  </si>
  <si>
    <t>Esquí alpino - Campeonato Mundial de Esquí Júnior</t>
  </si>
  <si>
    <t>Esquí alpino - Copa del Mundo femenina - Åre</t>
  </si>
  <si>
    <t>Esquí alpino - Copa del Mundo femenina - Courchevel</t>
  </si>
  <si>
    <t>Esquí alpino - Copa del Mundo femenina - Crans Montana</t>
  </si>
  <si>
    <t>Esquí alpino - Copa del Mundo femenina - Flachau</t>
  </si>
  <si>
    <t>Esquí alpino - Copa del Mundo femenina - Garmisch-Partenkirchen</t>
  </si>
  <si>
    <t>Esquí alpino - Copa del Mundo femenina - Jasna</t>
  </si>
  <si>
    <t>Esquí alpino - Copa del Mundo femenina - Killington</t>
  </si>
  <si>
    <t>Esquí alpino - Copa del Mundo femenina - Kranjska Gora</t>
  </si>
  <si>
    <t>Esquí alpino - Copa del Mundo femenina - Kronplatz</t>
  </si>
  <si>
    <t>Esquí alpino - Copa del Mundo femenina - Lago Louise</t>
  </si>
  <si>
    <t>Esquí alpino - Copa del Mundo femenina - Lenzerheide</t>
  </si>
  <si>
    <t>Esquí alpino - Copa del Mundo femenina - Levi</t>
  </si>
  <si>
    <t>Esquí alpino - Copa del Mundo femenina - Lienz</t>
  </si>
  <si>
    <t>Esquí alpino - Copa del Mundo femenina - Sankt Moritz</t>
  </si>
  <si>
    <t>Esquí alpino - Copa del Mundo femenina - Sölden</t>
  </si>
  <si>
    <t>Esquí alpino - Copa del Mundo femenina - St. Anton/Arlberg</t>
  </si>
  <si>
    <t>Esquí alpino - Copa del Mundo femenina - Val d'Isère</t>
  </si>
  <si>
    <t>Esquí alpino - Copa del Mundo femenina - Zagreb-Sljeme</t>
  </si>
  <si>
    <t>Esquí alpino - Copa del Mundo masculina - Adelboden</t>
  </si>
  <si>
    <t>Esquí alpino - Copa del Mundo masculina - Alta Badia</t>
  </si>
  <si>
    <t>Esquí alpino - Copa del Mundo masculina - Bansko</t>
  </si>
  <si>
    <t>Esquí alpino - Copa del Mundo masculina - Beaver Creek</t>
  </si>
  <si>
    <t>Esquí alpino - Copa del Mundo masculina - Bormio</t>
  </si>
  <si>
    <t>Esquí alpino - Copa del Mundo masculina - Chamonix</t>
  </si>
  <si>
    <t>Esquí alpino - Copa del Mundo masculina - Flachau</t>
  </si>
  <si>
    <t>Esquí alpino - Copa del Mundo masculina - Garmisch-Partenkirchen</t>
  </si>
  <si>
    <t>Esquí alpino - Copa del Mundo masculina - Kitzbühel</t>
  </si>
  <si>
    <t>Esquí alpino - Copa del Mundo masculina - Kranjska Gora</t>
  </si>
  <si>
    <t>Esquí alpino - Copa del Mundo masculina - Lago Louise</t>
  </si>
  <si>
    <t>Esquí alpino - Copa del Mundo masculina - Lenzerheide</t>
  </si>
  <si>
    <t>Esquí alpino - Copa del Mundo masculina - Madonna di Campiglio</t>
  </si>
  <si>
    <t>Esquí alpino - Copa del Mundo masculina - Saalbach-Hinterglemm</t>
  </si>
  <si>
    <t>Esquí alpino - Copa del Mundo masculina - Schladming</t>
  </si>
  <si>
    <t>Esquí alpino - Copa del Mundo masculina - Sölden</t>
  </si>
  <si>
    <t>Esquí alpino - Copa del Mundo masculina - Val Gardena / Groeden</t>
  </si>
  <si>
    <t>Esquí alpino - Copa del Mundo masculina - Val-d'Isère</t>
  </si>
  <si>
    <t>Esquí alpino - Copa del Mundo masculina - Wengen</t>
  </si>
  <si>
    <t>Esquí alpino - Copa del Mundo masculina - Zagreb-Sljeme</t>
  </si>
  <si>
    <t>Esquí de fondo - Campeonato Mundial de Esquí Júnior</t>
  </si>
  <si>
    <t>Esquí de fondo - Campeonato Mundial de Esquí Nórdico</t>
  </si>
  <si>
    <t>Esquí de fondo - Campeonato Mundial de Esquí Sub-23</t>
  </si>
  <si>
    <t>Esquí de fondo - Copa del Mundo femenina - Davos</t>
  </si>
  <si>
    <t>Esquí de fondo - Copa del Mundo femenina - Dresden</t>
  </si>
  <si>
    <t>Esquí de fondo - Copa del Mundo femenina - Falun</t>
  </si>
  <si>
    <t>Esquí de fondo - Copa del Mundo femenina - Lahti</t>
  </si>
  <si>
    <t>Esquí de fondo - Copa del Mundo femenina - Lenzerheide</t>
  </si>
  <si>
    <t>Esquí de fondo - Copa del Mundo femenina - Lillehammer</t>
  </si>
  <si>
    <t>Esquí de fondo - Copa del Mundo femenina - Nove Mesto na Morave</t>
  </si>
  <si>
    <t>Esquí de fondo - Copa del Mundo femenina - Oberstdorf</t>
  </si>
  <si>
    <t>Esquí de fondo - Copa del Mundo femenina - Ruka</t>
  </si>
  <si>
    <t>Esquí de fondo - Copa del Mundo femenina - Toblach</t>
  </si>
  <si>
    <t>Esquí de fondo - Copa del Mundo femenina - Tour de Ski</t>
  </si>
  <si>
    <t>Esquí de fondo - Copa del Mundo femenina - Ulricehamn</t>
  </si>
  <si>
    <t>Esquí de fondo - Copa del Mundo femenina - Val di Fiemme</t>
  </si>
  <si>
    <t>Esquí de fondo - Copa del Mundo femenina - Val Müstair</t>
  </si>
  <si>
    <t>Esquí de fondo - Copa del Mundo masculina - Davos</t>
  </si>
  <si>
    <t>Esquí de fondo - Copa del Mundo masculina - Dresden</t>
  </si>
  <si>
    <t>Esquí de fondo - Copa del Mundo masculina - Falun</t>
  </si>
  <si>
    <t>Esquí de fondo - Copa del Mundo masculina - Lahti</t>
  </si>
  <si>
    <t>Esquí de fondo - Copa del Mundo masculina - Lenzerheide</t>
  </si>
  <si>
    <t>Esquí de fondo - Copa del Mundo masculina - Lillehammer</t>
  </si>
  <si>
    <t>Esquí de fondo - Copa del Mundo masculina - Nove Mesto na Morave</t>
  </si>
  <si>
    <t>Esquí de fondo - Copa del Mundo masculina - Oberstdorf</t>
  </si>
  <si>
    <t>Esquí de fondo - Copa del Mundo masculina - Ruka</t>
  </si>
  <si>
    <t>Esquí de fondo - Copa del Mundo masculina - Toblach</t>
  </si>
  <si>
    <t>Esquí de fondo - Copa del Mundo masculina - Tour de Ski</t>
  </si>
  <si>
    <t>Esquí de fondo - Copa del Mundo masculina - Ulricehamn</t>
  </si>
  <si>
    <t>Esquí de fondo - Copa del Mundo masculina - Val di Fiemme</t>
  </si>
  <si>
    <t>Esquí de fondo - Copa del Mundo masculina - Val Müstair</t>
  </si>
  <si>
    <t>Faustball - Campeonato Mundial femenino</t>
  </si>
  <si>
    <t>Floorball - Campeonato Mundial masculino</t>
  </si>
  <si>
    <t>Fórmula 1 - Campeonato Mundial de Fórmula 1 - Gran Premio d'Azerbaijan - Baku</t>
  </si>
  <si>
    <t>Fórmula 1 - Campeonato Mundial de Fórmula 1 - Gran Premio de Abu Dhabi - Yas Island</t>
  </si>
  <si>
    <t>Fórmula 1 - Campeonato Mundial de Fórmula 1 - Gran Premio de Austria - A1-Ring</t>
  </si>
  <si>
    <t>Fórmula 1 - Campeonato Mundial de Fórmula 1 - Gran Premio de Bahréin - Sakhir</t>
  </si>
  <si>
    <t>Fórmula 1 - Campeonato Mundial de Fórmula 1 - Gran Premio de Bélgica - Spa-Francorchamps</t>
  </si>
  <si>
    <t>Fórmula 1 - Campeonato Mundial de Fórmula 1 - Gran Premio de Brasil - Interlagos</t>
  </si>
  <si>
    <t>Fórmula 1 - Campeonato Mundial de Fórmula 1 - Gran Premio de España - Montmeló</t>
  </si>
  <si>
    <t>Fórmula 1 - Campeonato Mundial de Fórmula 1 - Gran Premio de Estados Unidos - Austin</t>
  </si>
  <si>
    <t>Fórmula 1 - Campeonato Mundial de Fórmula 1 - Gran Premio de Francia - Le Castellet</t>
  </si>
  <si>
    <t>Fórmula 1 - Campeonato Mundial de Fórmula 1 - Gran Premio de Hungría - Hungaroring</t>
  </si>
  <si>
    <t>Fórmula 1 - Campeonato Mundial de Fórmula 1 - Gran Premio de Italia - Monza</t>
  </si>
  <si>
    <t>Fórmula 1 - Campeonato Mundial de Fórmula 1 - Gran Premio de los Países Bajos - Zandvoort</t>
  </si>
  <si>
    <t>Fórmula 1 - Campeonato Mundial de Fórmula 1 - Gran Premio de México</t>
  </si>
  <si>
    <t>Fórmula 1 - Campeonato Mundial de Fórmula 1 - Gran Premio de Mónaco - Monte Carlo</t>
  </si>
  <si>
    <t>Fórmula 1 - Campeonato Mundial de Fórmula 1 - Gran Premio de Portugal - Portimão</t>
  </si>
  <si>
    <t>Fórmula 1 - Campeonato Mundial de Fórmula 1 - Gran Premio de Rusia - Sochi</t>
  </si>
  <si>
    <t>Fórmula 1 - Campeonato Mundial de Fórmula 1 - Gran Premio de Singapur - Singapur</t>
  </si>
  <si>
    <t>Fórmula 1 - Campeonato Mundial de Fórmula 1 - Gran Premio de Stiermarken</t>
  </si>
  <si>
    <t>Fórmula 1 - Campeonato Mundial de Fórmula 1 - Gran Premio de Turquía - Istanbul Park</t>
  </si>
  <si>
    <t>Fórmula 1 - Campeonato Mundial de Fórmula 1 - Gran Premio del Reino Unido - Silverstone</t>
  </si>
  <si>
    <t>Fórmula 1 - Campeonato Mundial de Fórmula 1 - Gran Premio Emilia-Romagna</t>
  </si>
  <si>
    <t>Fórmula 1 - Campeonato Mundial de Fórmula 1 - Qatar</t>
  </si>
  <si>
    <t>Fórmula 1 - Campeonato Mundial de Fórmula 1 - Saudi Arabian Grand Prix</t>
  </si>
  <si>
    <t>Formula E - Campeonato Mundial de Fórmula E - Berlin</t>
  </si>
  <si>
    <t>Formula E - Campeonato Mundial de Fórmula E - Berlin II</t>
  </si>
  <si>
    <t>Formula E - Campeonato Mundial de Fórmula E - London</t>
  </si>
  <si>
    <t>Formula E - Campeonato Mundial de Fórmula E - London II</t>
  </si>
  <si>
    <t>Formula E - Campeonato Mundial de Fórmula E - Monaco</t>
  </si>
  <si>
    <t>Formula E - Campeonato Mundial de Fórmula E - New York</t>
  </si>
  <si>
    <t>Formula E - Campeonato Mundial de Fórmula E - New York II</t>
  </si>
  <si>
    <t>Formula E - Campeonato Mundial de Fórmula E - Puebla</t>
  </si>
  <si>
    <t>Formula E - Campeonato Mundial de Fórmula E - Puebla II</t>
  </si>
  <si>
    <t>Formula E - Campeonato Mundial de Fórmula E - Riyadh</t>
  </si>
  <si>
    <t>Formula E - Campeonato Mundial de Fórmula E - Riyadh II</t>
  </si>
  <si>
    <t>Formula E - Campeonato Mundial de Fórmula E - Rome</t>
  </si>
  <si>
    <t>Formula E - Campeonato Mundial de Fórmula E - Rome II</t>
  </si>
  <si>
    <t>Formula E - Campeonato Mundial de Fórmula E - Valencia</t>
  </si>
  <si>
    <t>Formula E - Campeonato Mundial de Fórmula E - Valencia II</t>
  </si>
  <si>
    <t>Fútbol - Calificación Olímpica Masculina - CONCACAF</t>
  </si>
  <si>
    <t>Fútbol - Campeonato Africano de Naciones</t>
  </si>
  <si>
    <t>Fútbol - Campeonato Africano Sub-20</t>
  </si>
  <si>
    <t>Fútbol - Campeonato de Europa masculino Sub-21</t>
  </si>
  <si>
    <t>Fútbol - Campeonato Europeo masculino</t>
  </si>
  <si>
    <t>Fútbol - Copa América</t>
  </si>
  <si>
    <t>Fútbol - Copa de la UEFA - Ronda Final</t>
  </si>
  <si>
    <t>Fútbol - Copa de Oro</t>
  </si>
  <si>
    <t>Fútbol - Juegos Olímpicos femenino</t>
  </si>
  <si>
    <t>Fútbol - Juegos Olímpicos masculino</t>
  </si>
  <si>
    <t>Fútbol - Liga de Campeones de la UEFA - Ronda Final</t>
  </si>
  <si>
    <t>Fútbol - Supercopa de Europa</t>
  </si>
  <si>
    <t>Fútbol Americano - Canadian Football League - Playoffs</t>
  </si>
  <si>
    <t>Fútbol Americano - National Football League - Playoffs</t>
  </si>
  <si>
    <t>Fútbol Americano - National Football League - Temporada Regular</t>
  </si>
  <si>
    <t>Fútbol playa - Campeonato de Fútbol Playa de Concacaf</t>
  </si>
  <si>
    <t>Fútbol playa - Campeonato de Fútbol Playa de Conmebol</t>
  </si>
  <si>
    <t>Fútbol playa - Campeonato Mundial</t>
  </si>
  <si>
    <t>Fútbol playa - Clasificación de UEFA</t>
  </si>
  <si>
    <t>Fútbol playa - Copa Intercontinental</t>
  </si>
  <si>
    <t>Futsal - Campeonato Mundial de futsal</t>
  </si>
  <si>
    <t>Gimnasia - Campeonato de Europa de gimnasia acrobática</t>
  </si>
  <si>
    <t>Gimnasia - Campeonato de Europa de Gimnasia artística</t>
  </si>
  <si>
    <t>Gimnasia - Campeonato de Europa de Gimnasia rítmica</t>
  </si>
  <si>
    <t>Gimnasia - Campeonato de Europa de Gimnasia rítmica Júnior</t>
  </si>
  <si>
    <t>Gimnasia - Campeonato de Europa de Trampolín</t>
  </si>
  <si>
    <t>Gimnasia - Campeonato Mundial de gimnasia acrobática</t>
  </si>
  <si>
    <t>Gimnasia - Campeonato Mundial de Gimnasia artística</t>
  </si>
  <si>
    <t>Gimnasia - Campeonato Mundial de Gimnasia rítmica</t>
  </si>
  <si>
    <t>Gimnasia - Campeonato Mundial de Trampolín</t>
  </si>
  <si>
    <t>Gimnasia - Copa Mundial de Gimnasia artística</t>
  </si>
  <si>
    <t>Gimnasia - Copa Mundial de Gimnasia rítmica - Baku</t>
  </si>
  <si>
    <t>Gimnasia - Copa Mundial de Gimnasia rítmica - Cluj-Napoca</t>
  </si>
  <si>
    <t>Gimnasia - Copa Mundial de Gimnasia rítmica - Minsk</t>
  </si>
  <si>
    <t>Gimnasia - Copa Mundial de Gimnasia rítmica - Pésaro</t>
  </si>
  <si>
    <t>Gimnasia - Copa Mundial de Gimnasia rítmica - Sofía</t>
  </si>
  <si>
    <t>Gimnasia - Copa Mundial de Gimnasia rítmica - Tashkent</t>
  </si>
  <si>
    <t>Gimnasia - Copa Mundial de Trampolín - Brescia</t>
  </si>
  <si>
    <t>Gimnasia - Copa Mundial de Trampolín - Coimbra</t>
  </si>
  <si>
    <t>Gimnasia - Juegos Olímpicos - Gimnasia artística</t>
  </si>
  <si>
    <t>Gimnasia - Juegos Olímpicos - Gimnasia rítmica</t>
  </si>
  <si>
    <t>Gimnasia - Juegos Olímpicos - Trampolín</t>
  </si>
  <si>
    <t>Goalball - Juegos Paralímpicos Femeninos</t>
  </si>
  <si>
    <t>Goalball - Juegos Paralímpicos masculinos</t>
  </si>
  <si>
    <t>Golf - ANA Inspiration</t>
  </si>
  <si>
    <t>Golf - British Open - The Open Championship</t>
  </si>
  <si>
    <t>Golf - British Open Femenino</t>
  </si>
  <si>
    <t>Golf - Championnat USPGA</t>
  </si>
  <si>
    <t>Golf - Evian Championship</t>
  </si>
  <si>
    <t>Golf - Juegos Olímpicos</t>
  </si>
  <si>
    <t>Golf - KPMG Women's PGA Championship</t>
  </si>
  <si>
    <t>Golf - Masters de Augusta</t>
  </si>
  <si>
    <t>Golf - Ryder Cup</t>
  </si>
  <si>
    <t>Golf - The Players Championship</t>
  </si>
  <si>
    <t>Golf - U.S. Open</t>
  </si>
  <si>
    <t>Golf - US Open Femenino</t>
  </si>
  <si>
    <t>GP2 Series - Formula 2 - Bahrain</t>
  </si>
  <si>
    <t>GP2 Series - Formula 2 - Baku</t>
  </si>
  <si>
    <t>GP2 Series - Formula 2 - Jeddah</t>
  </si>
  <si>
    <t>GP2 Series - Formula 2 - Monaco</t>
  </si>
  <si>
    <t>GP2 Series - Formula 2 - Monza</t>
  </si>
  <si>
    <t>GP2 Series - Formula 2 - Silverstone</t>
  </si>
  <si>
    <t>GP2 Series - Formula 2 - Sochi</t>
  </si>
  <si>
    <t>GP2 Series - Formula 2 - Yas Marina</t>
  </si>
  <si>
    <t>GP3 Series - Formula 3 - Catalunya</t>
  </si>
  <si>
    <t>GP3 Series - Formula 3 - Hungaroring</t>
  </si>
  <si>
    <t>GP3 Series - Formula 3 - Paul Ricard - Le Castellet</t>
  </si>
  <si>
    <t>GP3 Series - Formula 3 - Spa-Francorchamps</t>
  </si>
  <si>
    <t>GP3 Series - Formula 3 - Spielberg - Red Bull Ring</t>
  </si>
  <si>
    <t>GP3 Series - Formula 3 - Zandvoort</t>
  </si>
  <si>
    <t>Halterofilia - Campeonato de Europa</t>
  </si>
  <si>
    <t>Halterofilia - Campeonato de Europa Júnior</t>
  </si>
  <si>
    <t>Halterofilia - Campeonato de Europa juventud</t>
  </si>
  <si>
    <t>Halterofilia - Campeonato de Europa Sub-15</t>
  </si>
  <si>
    <t>Halterofilia - Campeonato de Europa sub-23</t>
  </si>
  <si>
    <t>Halterofilia - Campeonato del Mundo</t>
  </si>
  <si>
    <t>Halterofilia - Campeonato del Mundo Júnior</t>
  </si>
  <si>
    <t>Halterofilia - Campeonato del mundo juventud</t>
  </si>
  <si>
    <t>Halterofilia - Campeonatos Africanos</t>
  </si>
  <si>
    <t>Halterofilia - Campeonatos de Asia</t>
  </si>
  <si>
    <t>Halterofilia - Campeonatos Panamericanos</t>
  </si>
  <si>
    <t>Halterofilia - Juegos Olímpicos</t>
  </si>
  <si>
    <t>Hockey sobre césped - Campeonato Europeo de Hockey sobre Hierba femenino</t>
  </si>
  <si>
    <t>Hockey sobre césped - Campeonato Europeo de Hockey sobre Hierba masculino</t>
  </si>
  <si>
    <t>Hockey sobre césped - Campeonato Europeo femenino Sub-18</t>
  </si>
  <si>
    <t>Hockey sobre césped - Campeonato Europeo masculino Sub-18</t>
  </si>
  <si>
    <t>Hockey sobre césped - Campeonatos Panamericanos Júnior femeninos</t>
  </si>
  <si>
    <t>Hockey sobre césped - Campeonatos Panamericanos Júnior mascuinos</t>
  </si>
  <si>
    <t>Hockey sobre césped - Champions Trophy asiático femenino</t>
  </si>
  <si>
    <t>Hockey sobre césped - Champions Trophy asiático masculino</t>
  </si>
  <si>
    <t>Hockey sobre césped - Copa del Mundo femenino Júnior</t>
  </si>
  <si>
    <t>Hockey sobre césped - Copa del Mundo masculino Júnior</t>
  </si>
  <si>
    <t>Hockey sobre césped - Hockey Pro League Femenino</t>
  </si>
  <si>
    <t>Hockey sobre césped - Hockey Pro League Masulino</t>
  </si>
  <si>
    <t>Hockey sobre césped - Juegos Olímpicos femenino</t>
  </si>
  <si>
    <t>Hockey sobre césped - Juegos Olímpicos masculino</t>
  </si>
  <si>
    <t>Hockey sobre hielo - Campeonato del Mundo</t>
  </si>
  <si>
    <t>Hockey sobre hielo - Campeonato del Mundo Sub-18</t>
  </si>
  <si>
    <t>Hockey sobre hielo - Campeonato del Mundo Sub-20</t>
  </si>
  <si>
    <t>Hockey sobre hielo - Campeonato Mundial femenino</t>
  </si>
  <si>
    <t>IndyCar Series - IndyCar Series - Alabama Grand Prix</t>
  </si>
  <si>
    <t>IndyCar Series - IndyCar Series - Bommarito Automotive Group 500</t>
  </si>
  <si>
    <t>IndyCar Series - IndyCar Series - Dual in Detroit Race 1</t>
  </si>
  <si>
    <t>IndyCar Series - IndyCar Series - Dual in Detroit Race 2</t>
  </si>
  <si>
    <t>IndyCar Series - IndyCar Series - Indianapolis 500</t>
  </si>
  <si>
    <t>IndyCar Series - IndyCar Series - Indianapolis Grand Prix</t>
  </si>
  <si>
    <t>IndyCar Series - IndyCar Series - Long Beach Grand Prix</t>
  </si>
  <si>
    <t>IndyCar Series - IndyCar Series - Monterey Grand Prix</t>
  </si>
  <si>
    <t>IndyCar Series - IndyCar Series - Portland Grand Prix</t>
  </si>
  <si>
    <t>IndyCar Series - IndyCar Series - St. Petersburg Grand Prix</t>
  </si>
  <si>
    <t>IndyCar Series - IndyCar Series - Texas Motor Speedway</t>
  </si>
  <si>
    <t>Inline Skating - Campeonato de Europa</t>
  </si>
  <si>
    <t>Inline Skating - Campeonato Mundial</t>
  </si>
  <si>
    <t>Judo - Campeonato de Europa</t>
  </si>
  <si>
    <t>Judo - Campeonato de Europa de Kata</t>
  </si>
  <si>
    <t>Judo - Campeonato de Europa Júnior</t>
  </si>
  <si>
    <t>Judo - Campeonato de Europa Juvenil</t>
  </si>
  <si>
    <t>Judo - Campeonato de Europa sub-23</t>
  </si>
  <si>
    <t>Judo - Campeonato del Mundo</t>
  </si>
  <si>
    <t>Judo - Campeonato del Mundo de Kata</t>
  </si>
  <si>
    <t>Judo - Campeonato del Mundo Júnior</t>
  </si>
  <si>
    <t>Judo - Gran Premio</t>
  </si>
  <si>
    <t>Judo - Grand Slam - Abu Dhabi</t>
  </si>
  <si>
    <t>Judo - Grand Slam - Antalya</t>
  </si>
  <si>
    <t>Judo - Grand Slam - Baku</t>
  </si>
  <si>
    <t>Judo - Grand Slam - Kazan</t>
  </si>
  <si>
    <t>Judo - Grand Slam - París</t>
  </si>
  <si>
    <t>Judo - Grand Slam - Tashkent</t>
  </si>
  <si>
    <t>Judo - Grand Slam - Tbilisi</t>
  </si>
  <si>
    <t>Judo - Grand Slam - Tel Aviv</t>
  </si>
  <si>
    <t>Judo - Juegos Olímpicos</t>
  </si>
  <si>
    <t>Judo - Masters</t>
  </si>
  <si>
    <t>Karate - Campeonato del Mundo</t>
  </si>
  <si>
    <t>Karate - Juegos Olímpicos</t>
  </si>
  <si>
    <t>Korfbal - Campeonato de Europa</t>
  </si>
  <si>
    <t>Korfbal - Copa del Mundo Sub-21</t>
  </si>
  <si>
    <t>Lacrosse - Campeonato de Europa masculino</t>
  </si>
  <si>
    <t>Levantamiento de potencia - Campeonato de Europa Classic</t>
  </si>
  <si>
    <t>Levantamiento de potencia - Campeonato Mundial Open</t>
  </si>
  <si>
    <t>Lucha grecorromana - Campeonato de Europa</t>
  </si>
  <si>
    <t>Lucha grecorromana - Campeonato de Europa Júnior</t>
  </si>
  <si>
    <t>Lucha grecorromana - Campeonato de Europa Menores</t>
  </si>
  <si>
    <t>Lucha grecorromana - Campeonato del Mundo</t>
  </si>
  <si>
    <t>Lucha grecorromana - Campeonato del Mundo Júnior</t>
  </si>
  <si>
    <t>Lucha grecorromana - Campeonato del mundo Menores</t>
  </si>
  <si>
    <t>Lucha grecorromana - Campeonatos Asiáticos</t>
  </si>
  <si>
    <t>Lucha grecorromana - Juegos Olímpicos</t>
  </si>
  <si>
    <t>Lucha libre deportiva - Campeonato de Europa</t>
  </si>
  <si>
    <t>Lucha libre deportiva - Campeonato de Europa - Menores</t>
  </si>
  <si>
    <t>Lucha libre deportiva - Campeonato de Europa Júnior</t>
  </si>
  <si>
    <t>Lucha libre deportiva - Campeonato del Mundo</t>
  </si>
  <si>
    <t>Lucha libre deportiva - Campeonato del mundo - Menores</t>
  </si>
  <si>
    <t>Lucha libre deportiva - Campeonato del Mundo Júnior</t>
  </si>
  <si>
    <t>Lucha libre deportiva - Campeonatos Asiáticos</t>
  </si>
  <si>
    <t>Lucha libre deportiva - Juegos Olímpicos</t>
  </si>
  <si>
    <t>Luge - Campeonato del Mundo de Pista Natural</t>
  </si>
  <si>
    <t>Luge - Campeonato Europeo</t>
  </si>
  <si>
    <t>Luge - Campeonato Europeo Júnior de Pista Natural</t>
  </si>
  <si>
    <t>Luge - Campeonato Mundial</t>
  </si>
  <si>
    <t>Luge - Copa del mundo - Altenberg</t>
  </si>
  <si>
    <t>Luge - Copa del mundo - Innsbruck-Igls</t>
  </si>
  <si>
    <t>Luge - Copa del mundo - Königssee</t>
  </si>
  <si>
    <t>Luge - Copa del mundo - Sigulda</t>
  </si>
  <si>
    <t>Luge - Copa del mundo - Sochi</t>
  </si>
  <si>
    <t>Luge - Copa del mundo - St. Moritz</t>
  </si>
  <si>
    <t>Motociclismo - MotoGP - Alemania - Sachsenring</t>
  </si>
  <si>
    <t>Motociclismo - MotoGP - Aragón - España</t>
  </si>
  <si>
    <t>Motociclismo - MotoGP - Cataluña - Montmeló</t>
  </si>
  <si>
    <t>Motociclismo - MotoGP - Comunidad Valenciana - Ricardo Tormo</t>
  </si>
  <si>
    <t>Motociclismo - MotoGP - España - Jerez</t>
  </si>
  <si>
    <t>Motociclismo - MotoGP - Francia - Le Mans</t>
  </si>
  <si>
    <t>Motociclismo - MotoGP - Gran Bretaña - Silverstone</t>
  </si>
  <si>
    <t>Motociclismo - MotoGP - Gran Premio de Texas</t>
  </si>
  <si>
    <t>Motociclismo - MotoGP - Holanda - Assen</t>
  </si>
  <si>
    <t>Motociclismo - MotoGP - Italia - Mugello</t>
  </si>
  <si>
    <t>Motociclismo - MotoGP - Portugal - Portimao</t>
  </si>
  <si>
    <t>Motociclismo - MotoGP - Qatar - Doha</t>
  </si>
  <si>
    <t>Motociclismo - MotoGP - Qatar - Losail</t>
  </si>
  <si>
    <t>Motociclismo - MotoGP - San Marino - Misano</t>
  </si>
  <si>
    <t>Motocross - AMA Supercross 450SX - Arlington</t>
  </si>
  <si>
    <t>Motocross - AMA Supercross 450SX - Arlington 2</t>
  </si>
  <si>
    <t>Motocross - AMA Supercross 450SX - Arlington 3</t>
  </si>
  <si>
    <t>Motocross - AMA Supercross 450SX - Atlanta</t>
  </si>
  <si>
    <t>Motocross - AMA Supercross 450SX - Atlanta 3</t>
  </si>
  <si>
    <t>Motocross - AMA Supercross 450SX - Atlanta II</t>
  </si>
  <si>
    <t>Motocross - AMA Supercross 450SX - Daytona Beach</t>
  </si>
  <si>
    <t>Motocross - AMA Supercross 450SX - Houston</t>
  </si>
  <si>
    <t>Motocross - AMA Supercross 450SX - Houston 2</t>
  </si>
  <si>
    <t>Motocross - AMA Supercross 450SX - Houston 3</t>
  </si>
  <si>
    <t>Motocross - AMA Supercross 450SX - Indianapolis</t>
  </si>
  <si>
    <t>Motocross - AMA Supercross 450SX - Indianapolis 2</t>
  </si>
  <si>
    <t>Motocross - AMA Supercross 450SX - Indianapolis 3</t>
  </si>
  <si>
    <t>Motocross - AMA Supercross 450SX - Orlando</t>
  </si>
  <si>
    <t>Motocross - AMA Supercross 450SX - Orlando 2</t>
  </si>
  <si>
    <t>Motocross - AMA Supercross 450SX - Salt Lake City II</t>
  </si>
  <si>
    <t>Motocross - Campeonato Mundial de Motocross Femenino - GP España - Xanadú</t>
  </si>
  <si>
    <t>Motocross - Campeonato Mundial de Motocross Femenino - GP República Checa</t>
  </si>
  <si>
    <t>Motocross - Motocross de las Naciones</t>
  </si>
  <si>
    <t>Motocross - MX1 - Alemania - Teutschenthal</t>
  </si>
  <si>
    <t>Motocross - MX1 - Bélgica - Namur</t>
  </si>
  <si>
    <t>Motocross - MX1 - España - Xanadú</t>
  </si>
  <si>
    <t>Motocross - MX1 - Francia - Ernée</t>
  </si>
  <si>
    <t>Motocross - MX1 - GP Russie</t>
  </si>
  <si>
    <t>Motocross - MX1 - Gran Bretaña - Mallory Park</t>
  </si>
  <si>
    <t>Motocross - MX1 - Holanda - Lierop</t>
  </si>
  <si>
    <t>Motocross - MX1 - Italia - Montevarchi</t>
  </si>
  <si>
    <t>Motocross - MX1 - Letonia - Kegums</t>
  </si>
  <si>
    <t>Motocross - MX1 - Lombardia</t>
  </si>
  <si>
    <t>Motocross - MX1 - República Checa - Loket</t>
  </si>
  <si>
    <t>Motocross - MX1 - Trentino</t>
  </si>
  <si>
    <t>Motocross - MX1 - Turquía - Estanbul</t>
  </si>
  <si>
    <t>Natación - Campeonato Europeo</t>
  </si>
  <si>
    <t>Natación - Campeonato Europeo en Aguas Abiertas</t>
  </si>
  <si>
    <t>Natación - Campeonato Europeo en Piscina Corta</t>
  </si>
  <si>
    <t>Natación - Campeonato Europeo Júnior</t>
  </si>
  <si>
    <t>Natación - Campeonato Europeo Júnior en Aguas Abiertas</t>
  </si>
  <si>
    <t>Natación - Campeonato Mundial en Piscina Corta</t>
  </si>
  <si>
    <t>Natación - Juegos Olímpicos</t>
  </si>
  <si>
    <t>Natación artística - Campeonato Europeo</t>
  </si>
  <si>
    <t>Natación artística - Campeonato Europeo Júnior</t>
  </si>
  <si>
    <t>Natación artística - Campeonato Mundial Júnior</t>
  </si>
  <si>
    <t>Natación artística - Juegos Olímpicos</t>
  </si>
  <si>
    <t>Orientación - Orientación a esquí</t>
  </si>
  <si>
    <t>Otros Deportes de Billar - Campeonato del Mundo</t>
  </si>
  <si>
    <t>Otros Deportes de Billar - WPA World Nine-Ball Championship</t>
  </si>
  <si>
    <t>Patinaje - Pista corta - Campeonato Europeo</t>
  </si>
  <si>
    <t>Patinaje - Pista corta - Campeonato Mundial</t>
  </si>
  <si>
    <t>Patinaje - Pista corta - Copa del Mundo - Budapest</t>
  </si>
  <si>
    <t>Patinaje - Pista corta - Copa del Mundo - Nagoya</t>
  </si>
  <si>
    <t>Patinaje - Pista corta - Copa del Mundo - Países Bajos - Dordrecht</t>
  </si>
  <si>
    <t>Patinaje - Pista corta - Copa del Mundo - Pekín</t>
  </si>
  <si>
    <t>Patinaje artístico - Campeonato mundial</t>
  </si>
  <si>
    <t>Patinaje artístico - ISU Grand Prix - Cup of China</t>
  </si>
  <si>
    <t>Patinaje artístico - ISU Grand Prix - Grand Prix Final</t>
  </si>
  <si>
    <t>Patinaje artístico - ISU Grand Prix - Internationaux de France</t>
  </si>
  <si>
    <t>Patinaje artístico - ISU Grand Prix - NHK Trophy</t>
  </si>
  <si>
    <t>Patinaje artístico - ISU Grand Prix - Rostelecom Cup</t>
  </si>
  <si>
    <t>Patinaje artístico - ISU Grand Prix - Skate America</t>
  </si>
  <si>
    <t>Patinaje artístico - ISU Grand Prix - Skate Canada International</t>
  </si>
  <si>
    <t>Patinaje artístico - ISU Junior Grand Prix - Grand Prix Final Júnior</t>
  </si>
  <si>
    <t>Patinaje artístico - World Team Trophy</t>
  </si>
  <si>
    <t>Patinaje de velocidad - Campeonato Europeo</t>
  </si>
  <si>
    <t>Patinaje de velocidad - Campeonato Europeo de sprint</t>
  </si>
  <si>
    <t>Patinaje de velocidad - Campeonato Mundial simple distancia</t>
  </si>
  <si>
    <t>Patinaje de velocidad - Copa del Mundo - Calgary</t>
  </si>
  <si>
    <t>Patinaje de velocidad - Copa del Mundo - Heerenveen</t>
  </si>
  <si>
    <t>Patinaje de velocidad - Copa del Mundo - Salt Lake City</t>
  </si>
  <si>
    <t>Patinaje de velocidad - Copa del Mundo - Stavanger</t>
  </si>
  <si>
    <t>Patinaje de velocidad - Copa del Mundo femenina - Heerenveen</t>
  </si>
  <si>
    <t>Pentatlón moderno - Campeonato de Europa</t>
  </si>
  <si>
    <t>Pentatlón moderno - Campeonato del Mundo</t>
  </si>
  <si>
    <t>Pentatlón moderno - Campeonato del Mundo Júnior</t>
  </si>
  <si>
    <t>Pentatlón moderno - Campeonato del Mundo sub-17</t>
  </si>
  <si>
    <t>Pentatlón moderno - Campeonato del Mundo sub-19</t>
  </si>
  <si>
    <t>Pentatlón moderno - Copa del Mundo - Budapest</t>
  </si>
  <si>
    <t>Pentatlón moderno - Copa del Mundo - Final de la Copa del Mundo</t>
  </si>
  <si>
    <t>Pentatlón moderno - Copa del Mundo - Sofia</t>
  </si>
  <si>
    <t>Pentatlón moderno - Juegos Olímpicos</t>
  </si>
  <si>
    <t>Piragüismo - Campeonato de Europa - Aguas tranquilas</t>
  </si>
  <si>
    <t>Piragüismo - Campeonato de Europa - Aguas tranquilas - Sub-23</t>
  </si>
  <si>
    <t>Piragüismo - Campeonato de Europa - Eslálom</t>
  </si>
  <si>
    <t>Piragüismo - Campeonato de Europa - Eslálom - Sub-23</t>
  </si>
  <si>
    <t>Piragüismo - Campeonato de Europa Júnior - Aguas tranquilas</t>
  </si>
  <si>
    <t>Piragüismo - Campeonato de Europa Júnior - Eslálom</t>
  </si>
  <si>
    <t>Piragüismo - Campeonato del mundo - Aguas tranquilas</t>
  </si>
  <si>
    <t>Piragüismo - Campeonato del mundo - Aguas tranquilas - Sub-23</t>
  </si>
  <si>
    <t>Piragüismo - Campeonato del mundo - Eslálom</t>
  </si>
  <si>
    <t>Piragüismo - Campeonato del mundo - Eslálom - Sub-23</t>
  </si>
  <si>
    <t>Piragüismo - Campeonato del Mundo de Maratón</t>
  </si>
  <si>
    <t>Piragüismo - Campeonato del Mundo de Maratón - Júnior</t>
  </si>
  <si>
    <t>Piragüismo - Campeonato del Mundo de Maratón - Sub-23</t>
  </si>
  <si>
    <t>Piragüismo - Campeonato del mundo Júnior - Aguas tranquilas</t>
  </si>
  <si>
    <t>Piragüismo - Campeonato del mundo Júnior - Eslálom</t>
  </si>
  <si>
    <t>Piragüismo - Campeonatos del mundo en aguas vivas</t>
  </si>
  <si>
    <t>Piragüismo - Copa del mundo - Aguas tranquilas - Szeged</t>
  </si>
  <si>
    <t>Piragüismo - Copa del mundo - Eslálom - La Seu d'Urgell</t>
  </si>
  <si>
    <t>Piragüismo - Copa del mundo - Eslálom - Praga</t>
  </si>
  <si>
    <t>Piragüismo - Juegos Olímpicos - Aguas tranquilas</t>
  </si>
  <si>
    <t>Piragüismo - Juegos Olímpicos - Eslálom</t>
  </si>
  <si>
    <t>Rally - Campeonato Mundial de Rally - Monte Carlo</t>
  </si>
  <si>
    <t>Rally - Campeonato Mundial de Rally - Rally Catalunya - Costa Daurada</t>
  </si>
  <si>
    <t>Rally - Campeonato Mundial de Rally - Rally de Finlandia</t>
  </si>
  <si>
    <t>Rally - Campeonato Mundial de Rally - Rally de Grecia</t>
  </si>
  <si>
    <t>Rally - Campeonato Mundial de Rally - Rally de Italia</t>
  </si>
  <si>
    <t>Rally - Campeonato Mundial de Rally - Rally de Portugal</t>
  </si>
  <si>
    <t>Rally - Campeonato Mundial de Rally - Rally Safari</t>
  </si>
  <si>
    <t>Rally Raid - Rally Dakar Camiones</t>
  </si>
  <si>
    <t>Rally Raid - Rally Dakar Coches</t>
  </si>
  <si>
    <t>Rally Raid - Rally Dakar Motos</t>
  </si>
  <si>
    <t>Rally Raid - Rally Dakar Quad</t>
  </si>
  <si>
    <t>Rally Raid - Rally Dakar SSV</t>
  </si>
  <si>
    <t>Remo - Campeonato de Europa</t>
  </si>
  <si>
    <t>Remo - Campeonato de Europa Júnior</t>
  </si>
  <si>
    <t>Remo - Campeonato del Mundo</t>
  </si>
  <si>
    <t>Remo - Campeonato Mundial Júnior</t>
  </si>
  <si>
    <t>Remo - Campeonato Mundial Sub-23</t>
  </si>
  <si>
    <t>Remo - Copa del Mundo - Lucerne</t>
  </si>
  <si>
    <t>Remo - Copa del Mundo - Sabaudia</t>
  </si>
  <si>
    <t>Remo - Copa del Mundo - Zagreb</t>
  </si>
  <si>
    <t>Remo - Juegos Olímpicos</t>
  </si>
  <si>
    <t>Rugby - Campeonato de Oceanía VII's femenino</t>
  </si>
  <si>
    <t>Rugby - Campeonato de Oceanía VII's masculino</t>
  </si>
  <si>
    <t>Rugby - Canadá Sevens femenino</t>
  </si>
  <si>
    <t>Rugby - Dubai Sevens</t>
  </si>
  <si>
    <t>Rugby - European Nations Cup División 1</t>
  </si>
  <si>
    <t>Rugby - Juegos Olímpicos Femeninos</t>
  </si>
  <si>
    <t>Rugby - Juegos Olímpicos Masculinos</t>
  </si>
  <si>
    <t>Rugby - Seis Naciones</t>
  </si>
  <si>
    <t>Rugby - Singapur Sevens</t>
  </si>
  <si>
    <t>Rugby - The Rugby Championship</t>
  </si>
  <si>
    <t>Rugby - Vancouver Sevens</t>
  </si>
  <si>
    <t>Salto en esquí - Campeonato Mundial de Esquí Júnior</t>
  </si>
  <si>
    <t>Salto en esquí - Campeonato Mundial de Esquí Nórdico</t>
  </si>
  <si>
    <t>Salto en esquí - Copa Del Mundo Femenina - Chaikovsky</t>
  </si>
  <si>
    <t>Salto en esquí - Copa Del Mundo Femenina - Hinzenbach</t>
  </si>
  <si>
    <t>Salto en esquí - Copa Del Mundo Femenina - Klingenthal</t>
  </si>
  <si>
    <t>Salto en esquí - Copa Del Mundo Femenina - Lillehammer</t>
  </si>
  <si>
    <t>Salto en esquí - Copa Del Mundo Femenina - Ljubno</t>
  </si>
  <si>
    <t>Salto en esquí - Copa Del Mundo Femenina - Nizhny Tagil</t>
  </si>
  <si>
    <t>Salto en esquí - Copa Del Mundo Femenina - Ramsau</t>
  </si>
  <si>
    <t>Salto en esquí - Copa Del Mundo Femenina - Rasnov</t>
  </si>
  <si>
    <t>Salto en esquí - Copa Del Mundo Femenina - Titisee-Neustadt</t>
  </si>
  <si>
    <t>Salto en esquí - Copa Del Mundo Femenina - Trondheim</t>
  </si>
  <si>
    <t>Salto en esquí - Copa Del Mundo Femenina - Zao</t>
  </si>
  <si>
    <t>Salto en esquí - Copa del Mundo masculina - Bischofshofen</t>
  </si>
  <si>
    <t>Salto en esquí - Copa del Mundo masculina - Engelberg</t>
  </si>
  <si>
    <t>Salto en esquí - Copa del Mundo masculina - Garmisch-Partenkirchen</t>
  </si>
  <si>
    <t>Salto en esquí - Copa del Mundo masculina - Innsbruck - Berg Isel</t>
  </si>
  <si>
    <t>Salto en esquí - Copa del Mundo masculina - Klingenthal</t>
  </si>
  <si>
    <t>Salto en esquí - Copa del Mundo masculina - Lahti</t>
  </si>
  <si>
    <t>Salto en esquí - Copa del Mundo masculina - Nizhny Tagil</t>
  </si>
  <si>
    <t>Salto en esquí - Copa del Mundo masculina - Oberstdorf</t>
  </si>
  <si>
    <t>Salto en esquí - Copa del Mundo masculina - Planica</t>
  </si>
  <si>
    <t>Salto en esquí - Copa del Mundo masculina - Rasnov</t>
  </si>
  <si>
    <t>Salto en esquí - Copa del Mundo masculina - Ruka</t>
  </si>
  <si>
    <t>Salto en esquí - Copa del Mundo masculina - Titisee-Neustadt</t>
  </si>
  <si>
    <t>Salto en esquí - Copa del Mundo masculina - Trondheim</t>
  </si>
  <si>
    <t>Salto en esquí - Copa del Mundo masculina - Willingen</t>
  </si>
  <si>
    <t>Salto en esquí - Copa del Mundo masculina - Wisla</t>
  </si>
  <si>
    <t>Salto en esquí - Copa del Mundo masculina - Zakopane</t>
  </si>
  <si>
    <t>Salto en esquí - Torneo de los 4 Trampolines</t>
  </si>
  <si>
    <t>Saltos - Campeonato Europeo Júnior</t>
  </si>
  <si>
    <t>Saltos - Campeonato Mundial Júnior</t>
  </si>
  <si>
    <t>Saltos - Copa del Mundo</t>
  </si>
  <si>
    <t>Saltos - Fina Diving World Series - Kazan</t>
  </si>
  <si>
    <t>Saltos - Fina Diving World Series - Montreal</t>
  </si>
  <si>
    <t>Saltos - Gran Premio Internacional de Saltos - Bolzano</t>
  </si>
  <si>
    <t>Saltos - Juegos Olímpicos</t>
  </si>
  <si>
    <t>Sambo - Campeonato del Mundo</t>
  </si>
  <si>
    <t>Sambo - Campeonato del Mundo Júnior</t>
  </si>
  <si>
    <t>Skateboarding - Juegos Olímpicos - Park</t>
  </si>
  <si>
    <t>Skateboarding - Juegos Olímpicos - Street</t>
  </si>
  <si>
    <t>Skeleton - Campeonato de Europa</t>
  </si>
  <si>
    <t>Skeleton - Campeonato del Mundo</t>
  </si>
  <si>
    <t>Skeleton - Campeonato Mundial Júnior</t>
  </si>
  <si>
    <t>Snooker - Campeonato de Europa femenino</t>
  </si>
  <si>
    <t>Snooker - Campeonato de Europa masculino</t>
  </si>
  <si>
    <t>Snooker - Campeonato del Mundo Masculino</t>
  </si>
  <si>
    <t>Snooker - Champion of Champions</t>
  </si>
  <si>
    <t>Snooker - English Open</t>
  </si>
  <si>
    <t>Snooker - German Masters</t>
  </si>
  <si>
    <t>Snooker - Gibraltar Open</t>
  </si>
  <si>
    <t>Snooker - Masters</t>
  </si>
  <si>
    <t>Snooker - Northern Ireland Open</t>
  </si>
  <si>
    <t>Snooker - Scottish Open</t>
  </si>
  <si>
    <t>Snooker - UK Championship</t>
  </si>
  <si>
    <t>Snooker - Welsh Open</t>
  </si>
  <si>
    <t>Snooker - World Grand Prix</t>
  </si>
  <si>
    <t>Snowboarding - Campeonato Mundial de Snowboard</t>
  </si>
  <si>
    <t>Snowboarding - Campeonato Mundial de Snowboard Júnior</t>
  </si>
  <si>
    <t>Snowboarding - Copa del Mundo femenina - Bad Gastein</t>
  </si>
  <si>
    <t>Snowboarding - Copa del Mundo femenina - Calgary</t>
  </si>
  <si>
    <t>Snowboarding - Copa del Mundo femenina - Carezza</t>
  </si>
  <si>
    <t>Snowboarding - Copa del Mundo femenina - Cervinia</t>
  </si>
  <si>
    <t>Snowboarding - Copa del Mundo femenina - Chiesa in Valmalenco</t>
  </si>
  <si>
    <t>Snowboarding - Copa del Mundo femenina - Copper Mountain</t>
  </si>
  <si>
    <t>Snowboarding - Copa del Mundo femenina - Kreischberg</t>
  </si>
  <si>
    <t>Snowboarding - Copa del Mundo femenina - Laax</t>
  </si>
  <si>
    <t>Snowboarding - Copa del Mundo femenina - Montafon</t>
  </si>
  <si>
    <t>Snowboarding - Copa del Mundo femenina - Scuol</t>
  </si>
  <si>
    <t>Snowboarding - Copa del Mundo femenina - Secret Garden</t>
  </si>
  <si>
    <t>Snowboarding - Copa del Mundo masculina - Bad Gastein</t>
  </si>
  <si>
    <t>Snowboarding - Copa del Mundo masculina - Calgary</t>
  </si>
  <si>
    <t>Snowboarding - Copa del Mundo masculina - Carezza</t>
  </si>
  <si>
    <t>Snowboarding - Copa del Mundo masculina - Cervinia</t>
  </si>
  <si>
    <t>Snowboarding - Copa del Mundo masculina - Chiesa in Valmalenco</t>
  </si>
  <si>
    <t>Snowboarding - Copa del Mundo masculina - Copper Mountain</t>
  </si>
  <si>
    <t>Snowboarding - Copa del Mundo masculina - Kreischberg</t>
  </si>
  <si>
    <t>Snowboarding - Copa del Mundo masculina - Laax</t>
  </si>
  <si>
    <t>Snowboarding - Copa del Mundo masculina - Montafon</t>
  </si>
  <si>
    <t>Snowboarding - Copa del Mundo masculina - Scuol</t>
  </si>
  <si>
    <t>Snowboarding - Copa del Mundo masculina - Secret Garden</t>
  </si>
  <si>
    <t>Sófbol - Campeonato de Europa Femenino</t>
  </si>
  <si>
    <t>Sófbol - Campeonato de Europa masculino Sub-16</t>
  </si>
  <si>
    <t>Sófbol - Campeonato Europeo masculino</t>
  </si>
  <si>
    <t>Sófbol - Campeonato Mundial Femenino Júnior</t>
  </si>
  <si>
    <t>Sófbol - Juegos Olímpicos femenino</t>
  </si>
  <si>
    <t>Squash - Campeonato Mundial femenino</t>
  </si>
  <si>
    <t>Squash - Campeonato Mundial masculino</t>
  </si>
  <si>
    <t>Squash - World Series - British Open</t>
  </si>
  <si>
    <t>Squash - World Series - El Gouna International Open</t>
  </si>
  <si>
    <t>Squash - World Series - Qatar Classic</t>
  </si>
  <si>
    <t>Squash - World Series - US Open</t>
  </si>
  <si>
    <t>Squash - World Series - World Series Final</t>
  </si>
  <si>
    <t>Superbike - Campeonato Mundial - Aragon</t>
  </si>
  <si>
    <t>Superbike - Campeonato Mundial - Assen</t>
  </si>
  <si>
    <t>Superbike - Campeonato Mundial - Catalunya - Barcelona</t>
  </si>
  <si>
    <t>Superbike - Campeonato Mundial - Donington Park</t>
  </si>
  <si>
    <t>Superbike - Campeonato Mundial - Jerez</t>
  </si>
  <si>
    <t>Superbike - Campeonato Mundial - Magny-Cours</t>
  </si>
  <si>
    <t>Superbike - Campeonato Mundial - Misano</t>
  </si>
  <si>
    <t>Superbike - Campeonato Mundial - Portimao</t>
  </si>
  <si>
    <t>Superbike - Campeonato Mundial - San Juan</t>
  </si>
  <si>
    <t>Surf - Juegos Olímpicos</t>
  </si>
  <si>
    <t>Taekwondo - Campeonato de Europa</t>
  </si>
  <si>
    <t>Taekwondo - Juegos Olímpicos</t>
  </si>
  <si>
    <t>Tenis - ATP 250 - Antalya</t>
  </si>
  <si>
    <t>Tenis - ATP 250 - Antwerp</t>
  </si>
  <si>
    <t>Tenis - ATP 250 - Atlanta</t>
  </si>
  <si>
    <t>Tenis - ATP 250 - Basel</t>
  </si>
  <si>
    <t>Tenis - ATP 250 - Båstad</t>
  </si>
  <si>
    <t>Tenis - ATP 250 - Belgrado</t>
  </si>
  <si>
    <t>Tenis - ATP 250 - Buenos Aires</t>
  </si>
  <si>
    <t>Tenis - ATP 250 - Delray Beach</t>
  </si>
  <si>
    <t>Tenis - ATP 250 - Doha</t>
  </si>
  <si>
    <t>Tenis - ATP 250 - Dubai</t>
  </si>
  <si>
    <t>Tenis - ATP 250 - Eastbourne</t>
  </si>
  <si>
    <t>Tenis - ATP 250 - Estoril</t>
  </si>
  <si>
    <t>Tenis - ATP 250 - Geneva</t>
  </si>
  <si>
    <t>Tenis - ATP 250 - Gstaad</t>
  </si>
  <si>
    <t>Tenis - ATP 250 - Halle</t>
  </si>
  <si>
    <t>Tenis - ATP 250 - London Queen's</t>
  </si>
  <si>
    <t>Tenis - ATP 250 - Los Cabos</t>
  </si>
  <si>
    <t>Tenis - ATP 250 - Lyon</t>
  </si>
  <si>
    <t>Tenis - ATP 250 - Marsella</t>
  </si>
  <si>
    <t>Tenis - ATP 250 - Metz</t>
  </si>
  <si>
    <t>Tenis - ATP 250 - Montpellier</t>
  </si>
  <si>
    <t>Tenis - ATP 250 - Moscú</t>
  </si>
  <si>
    <t>Tenis - ATP 250 - Munich</t>
  </si>
  <si>
    <t>Tenis - ATP 250 - Newport</t>
  </si>
  <si>
    <t>Tenis - ATP 250 - Pekín</t>
  </si>
  <si>
    <t>Tenis - ATP 250 - San Petersburgo</t>
  </si>
  <si>
    <t>Tenis - ATP 250 - Santiago</t>
  </si>
  <si>
    <t>Tenis - ATP 250 - Sofia</t>
  </si>
  <si>
    <t>Tenis - ATP 250 - Stockholm</t>
  </si>
  <si>
    <t>Tenis - ATP 250 - Umag</t>
  </si>
  <si>
    <t>Tenis - ATP 250 - Washington</t>
  </si>
  <si>
    <t>Tenis - ATP 250 - Winston Salem</t>
  </si>
  <si>
    <t>Tenis - ATP 500 - ABN AMRO World Tennis Tournament</t>
  </si>
  <si>
    <t>Tenis - ATP 500 - Acapulco</t>
  </si>
  <si>
    <t>Tenis - ATP 500 - Barcelona</t>
  </si>
  <si>
    <t>Tenis - ATP 500 - Hamburg</t>
  </si>
  <si>
    <t>Tenis - ATP 500 - Kitzbuhel</t>
  </si>
  <si>
    <t>Tenis - ATP 500 - Stuttgart</t>
  </si>
  <si>
    <t>Tenis - ATP 500 - Tokio</t>
  </si>
  <si>
    <t>Tenis - ATP 500 - Viena</t>
  </si>
  <si>
    <t>Tenis - Copa Davis - Final</t>
  </si>
  <si>
    <t>Tenis - Fed Cup - Final</t>
  </si>
  <si>
    <t>Tenis - Grand Slam femenino - Australian Open</t>
  </si>
  <si>
    <t>Tenis - Grand Slam femenino - Roland Garros</t>
  </si>
  <si>
    <t>Tenis - Grand Slam femenino - US Open</t>
  </si>
  <si>
    <t>Tenis - Grand Slam femenino - Wimbledon</t>
  </si>
  <si>
    <t>Tenis - Grand Slam masculino - Australian Open</t>
  </si>
  <si>
    <t>Tenis - Grand Slam masculino - Roland Garros</t>
  </si>
  <si>
    <t>Tenis - Grand Slam masculino - US Open</t>
  </si>
  <si>
    <t>Tenis - Grand Slam masculino - Wimbledon</t>
  </si>
  <si>
    <t>Tenis - Juegos Olímpicos Dobles femenino</t>
  </si>
  <si>
    <t>Tenis - Juegos Olímpicos Dobles masculino</t>
  </si>
  <si>
    <t>Tenis - Juegos Olímpicos individual femenino</t>
  </si>
  <si>
    <t>Tenis - Juegos Olímpicos individual masculino</t>
  </si>
  <si>
    <t>Tenis - Masters</t>
  </si>
  <si>
    <t>Tenis - Masters 1000 - ATP World Tour Finals</t>
  </si>
  <si>
    <t>Tenis - Masters 1000 - Cincinnati</t>
  </si>
  <si>
    <t>Tenis - Masters 1000 - Indian Wells</t>
  </si>
  <si>
    <t>Tenis - Masters 1000 - Madrid</t>
  </si>
  <si>
    <t>Tenis - Masters 1000 - Miami</t>
  </si>
  <si>
    <t>Tenis - Masters 1000 - Monte-Carlo Rolex Masters</t>
  </si>
  <si>
    <t>Tenis - Masters 1000 - París-Bercy</t>
  </si>
  <si>
    <t>Tenis - Masters 1000 - Roma</t>
  </si>
  <si>
    <t>Tenis - Masters 1000 - Shanghái</t>
  </si>
  <si>
    <t>Tenis - Masters 1000 - Toronto</t>
  </si>
  <si>
    <t>Tenis - Next Generation ATP Finals</t>
  </si>
  <si>
    <t>Tenis - Oracle Challenger Series</t>
  </si>
  <si>
    <t>Tenis - WTA 1000 - Berlín</t>
  </si>
  <si>
    <t>Tenis - WTA 1000 - Charleston</t>
  </si>
  <si>
    <t>Tenis - WTA 1000 - Indian Wells</t>
  </si>
  <si>
    <t>Tenis - WTA 1000 - Madrid</t>
  </si>
  <si>
    <t>Tenis - WTA 1000 - Miami</t>
  </si>
  <si>
    <t>Tenis - WTA 1000 - Montreal</t>
  </si>
  <si>
    <t>Tenis - WTA 1000 - Roma</t>
  </si>
  <si>
    <t>Tenis - WTA 1000 - St. Petersburg</t>
  </si>
  <si>
    <t>Tenis - WTA 250 - Birmingham</t>
  </si>
  <si>
    <t>Tenis - WTA 250 - Bogotá</t>
  </si>
  <si>
    <t>Tenis - WTA 250 - Cincinnati</t>
  </si>
  <si>
    <t>Tenis - WTA 250 - Estrasburgo</t>
  </si>
  <si>
    <t>Tenis - WTA 250 - Istanbul</t>
  </si>
  <si>
    <t>Tenis - WTA 250 - Moscú</t>
  </si>
  <si>
    <t>Tenis - WTA 500 - Abu Dhabi</t>
  </si>
  <si>
    <t>Tenis - WTA 500 - Doha</t>
  </si>
  <si>
    <t>Tenis - WTA 500 - Dubai</t>
  </si>
  <si>
    <t>Tenis - WTA 500 - Eastbourne</t>
  </si>
  <si>
    <t>Tenis - WTA 500 - Linz</t>
  </si>
  <si>
    <t>Tenis - WTA 500 - Luxemburgo</t>
  </si>
  <si>
    <t>Tenis - WTA 500 - San Jose</t>
  </si>
  <si>
    <t>Tenis - WTA 500 - Stuttgart</t>
  </si>
  <si>
    <t>Tenis - WTA Finals Doubles</t>
  </si>
  <si>
    <t>Tenis - WTA International - Anning</t>
  </si>
  <si>
    <t>Tenis - WTA International - Båstad</t>
  </si>
  <si>
    <t>Tenis - WTA International - Bol</t>
  </si>
  <si>
    <t>Tenis - WTA International - Budapest</t>
  </si>
  <si>
    <t>Tenis - WTA International - Guadalajara</t>
  </si>
  <si>
    <t>Tenis - WTA International - Livesport Prague Open</t>
  </si>
  <si>
    <t>Tenis - WTA International - Monterrey</t>
  </si>
  <si>
    <t>Tenis - WTA International - Nottingham</t>
  </si>
  <si>
    <t>Tenis - WTA International - Palermo</t>
  </si>
  <si>
    <t>Tenis - WTA International - Portoroz</t>
  </si>
  <si>
    <t>Tenis de mesa - Campeonato Europeo femenino</t>
  </si>
  <si>
    <t>Tenis de mesa - Campeonato Europeo masculino</t>
  </si>
  <si>
    <t>Tenis de mesa - Campeonato Mundial Dobles femenino</t>
  </si>
  <si>
    <t>Tenis de mesa - Campeonato Mundial Dobles masculino</t>
  </si>
  <si>
    <t>Tenis de mesa - Campeonato Mundial dobles mixto</t>
  </si>
  <si>
    <t>Tenis de mesa - Campeonato Mundial femenino</t>
  </si>
  <si>
    <t>Tenis de mesa - Campeonato Mundial masculino</t>
  </si>
  <si>
    <t>Tenis de mesa - Juegos Olímpicos femenino</t>
  </si>
  <si>
    <t>Tenis de mesa - Juegos Olímpicos masculino</t>
  </si>
  <si>
    <t>Tenis de mesa - Top 16 femenino</t>
  </si>
  <si>
    <t>Tenis de mesa - Top 16 masculino</t>
  </si>
  <si>
    <t>Tiro con arco - Campeonato de Europa</t>
  </si>
  <si>
    <t>Tiro con arco - Campeonato Mundial de Tiro con Arco al Aire libre</t>
  </si>
  <si>
    <t>Tiro con arco - Juegos Olímpicos</t>
  </si>
  <si>
    <t>Tiro deportivo - Campeonato del Mundo de Shotgun Júnior</t>
  </si>
  <si>
    <t>Tiro deportivo - Campeonato Europeo de Tiro</t>
  </si>
  <si>
    <t>Tiro deportivo - Campeonato Europeo de Tiro Júnior</t>
  </si>
  <si>
    <t>Tiro deportivo - Copa del Mundo de Rifle y Pistola - New Delhi</t>
  </si>
  <si>
    <t>Tiro deportivo - Copa del Mundo de Rifle y Pistola - Osijek</t>
  </si>
  <si>
    <t>Tiro deportivo - Copa del Mundo de Shotgun - Lonato</t>
  </si>
  <si>
    <t>Tiro deportivo - Copa del Mundo de Shotgun - New Delhi</t>
  </si>
  <si>
    <t>Tiro deportivo - Copa del Mundo de Shotgun - Osijek</t>
  </si>
  <si>
    <t>Tiro deportivo - Juegos Olímpicos</t>
  </si>
  <si>
    <t>Tiro deportivo - Junior World Championships</t>
  </si>
  <si>
    <t>Triathlon International du Mont-Blanc</t>
  </si>
  <si>
    <t>Triatlón - Campeonato de Europa</t>
  </si>
  <si>
    <t>Triatlón - Campeonato de Europa de larga distancia</t>
  </si>
  <si>
    <t>Triatlón - Campeonato de Europa de Triatlón Sprint</t>
  </si>
  <si>
    <t>Triatlón - Campeonato del Mundo de Ironman</t>
  </si>
  <si>
    <t>Triatlón - Campeonato Mundial de Acuatlón</t>
  </si>
  <si>
    <t>Triatlón - Campeonato Mundial de Duatlón</t>
  </si>
  <si>
    <t>Triatlón - Campeonato Mundial de Duatlón de Larga Distancia Powerman</t>
  </si>
  <si>
    <t>Triatlón - Campeonato Mundial de larga distancia</t>
  </si>
  <si>
    <t>Triatlón - Campeonato Mundial Ironman 70.3</t>
  </si>
  <si>
    <t>Triatlón - Campeonato Mundial Series - Abu Dhabi</t>
  </si>
  <si>
    <t>Triatlón - Campeonato Mundial Series - Edmonton</t>
  </si>
  <si>
    <t>Triatlón - Campeonato Mundial Series - Hamburg</t>
  </si>
  <si>
    <t>Triatlón - Campeonato Mundial Series - Yokohama</t>
  </si>
  <si>
    <t>Triatlón - Campeonatos Africanos</t>
  </si>
  <si>
    <t>Triatlón - Campeonatos de Oceania</t>
  </si>
  <si>
    <t>Triatlón - Copa del Mundo - Arzachena</t>
  </si>
  <si>
    <t>Triatlón - Copa del Mundo - Huatulco</t>
  </si>
  <si>
    <t>Triatlón - Copa del Mundo - Karlovy Vary</t>
  </si>
  <si>
    <t>Triatlón - Copa del Mundo - Lisbon</t>
  </si>
  <si>
    <t>Triatlón - Ironman - Ironman Frankfurt - Campeonato de Europa</t>
  </si>
  <si>
    <t>Triatlón - Ironman - Ironman Lanzarote</t>
  </si>
  <si>
    <t>Triatlón - Ironman - Ironman Suiza</t>
  </si>
  <si>
    <t>Triatlón - Juegos Olímpicos</t>
  </si>
  <si>
    <t>Vela - Campeonato de Europa de 470</t>
  </si>
  <si>
    <t>Vela - Campeonato de Europa de Finn</t>
  </si>
  <si>
    <t>Vela - Campeonato de Europa de RS:X (Surf a vela)</t>
  </si>
  <si>
    <t>Vela - Campeonato del mundo de 470</t>
  </si>
  <si>
    <t>Vela - Campeonato del mundo de Finn</t>
  </si>
  <si>
    <t>Vela - Campeonato del mundo de Laser</t>
  </si>
  <si>
    <t>Vela - Campeonato del mundo de Laser Radial</t>
  </si>
  <si>
    <t>Vela - Campeonato del mundo de RS:X (Surf a vela)</t>
  </si>
  <si>
    <t>Vela - Campeonato del mundo de Vela Olímpico 49er</t>
  </si>
  <si>
    <t>Vela - Copa del Mundo</t>
  </si>
  <si>
    <t>Vela - Juegos Olímpicos</t>
  </si>
  <si>
    <t>Vóleibol - Campeonato Africano femenino</t>
  </si>
  <si>
    <t>Vóleibol - Campeonato Africano masculino</t>
  </si>
  <si>
    <t>Vóleibol - Campeonato Asiático masculino</t>
  </si>
  <si>
    <t>Vóleibol - Campeonato de Europa feminino</t>
  </si>
  <si>
    <t>Vóleibol - Campeonato de Europa masculino</t>
  </si>
  <si>
    <t>Vóleibol - Campeonato de Europa sub-16 Femenino</t>
  </si>
  <si>
    <t>Vóleibol - Campeonato de Europa sub-17 Masculino</t>
  </si>
  <si>
    <t>Vóleibol - Campeonato del mundo Júnior femenino</t>
  </si>
  <si>
    <t>Vóleibol - Campeonato del mundo Júnior masculino</t>
  </si>
  <si>
    <t>Vóleibol - Campeonato del mundo Sub-18 femenino</t>
  </si>
  <si>
    <t>Vóleibol - Campeonato del mundo sub-19 masculino</t>
  </si>
  <si>
    <t>Vóleibol - Campeonato NORCECA Femenino</t>
  </si>
  <si>
    <t>Vóleibol - Campeonato NORCECA Masculino</t>
  </si>
  <si>
    <t>Vóleibol - Campeonato Sudamericano femenino</t>
  </si>
  <si>
    <t>Vóleibol - Campeonato Sudamericano masculino</t>
  </si>
  <si>
    <t>Vóleibol - Copa Mundial de Clubes de la FIVB Femenino</t>
  </si>
  <si>
    <t>Vóleibol - Copa Mundial de Clubes de la FIVB masculino</t>
  </si>
  <si>
    <t>Vóleibol - Juegos Olímpicos femenino</t>
  </si>
  <si>
    <t>Vóleibol - Juegos Olímpicos masculino</t>
  </si>
  <si>
    <t>Vóleibol - Liga de Las Naciones femenina</t>
  </si>
  <si>
    <t>Vóleibol - Liga de Las Naciones masculina</t>
  </si>
  <si>
    <t>Vóleibol - Liga europea femenino</t>
  </si>
  <si>
    <t>Vóleibol - Liga europea masculino</t>
  </si>
  <si>
    <t>Vóley Playa - Campeonato de Europa feminino - Final Round</t>
  </si>
  <si>
    <t>Vóley Playa - Campeonato de Europa feminino Sub-18</t>
  </si>
  <si>
    <t>Vóley Playa - Campeonato de Europa feminino Sub-20</t>
  </si>
  <si>
    <t>Vóley Playa - Campeonato de Europa Feminino Sub-22</t>
  </si>
  <si>
    <t>Vóley Playa - Campeonato de Europa masculino - Final Round</t>
  </si>
  <si>
    <t>Vóley Playa - Campeonato de Europa masculino Sub-18</t>
  </si>
  <si>
    <t>Vóley Playa - Campeonato de Europa masculino Sub-20</t>
  </si>
  <si>
    <t>Vóley Playa - Campeonato de Europa Masculino Sub-22</t>
  </si>
  <si>
    <t>Vóley Playa - Campeonato del mundo U-19 femenino</t>
  </si>
  <si>
    <t>Vóley Playa - Campeonato del mundo U-19 masculino</t>
  </si>
  <si>
    <t>Vóley Playa - Campeonato Mundial femenino U-21</t>
  </si>
  <si>
    <t>Vóley Playa - Campeonato Mundial masculino U-21</t>
  </si>
  <si>
    <t>Vóley Playa - Gstaad</t>
  </si>
  <si>
    <t>Vóley Playa - Juegos Olímpicos femenino</t>
  </si>
  <si>
    <t>Vóley Playa - Juegos Olímpicos masculino</t>
  </si>
  <si>
    <t>Waterpolo - Campeonato de Europa femenino Júnior U-17</t>
  </si>
  <si>
    <t>Waterpolo - Campeonato de Europa Masculino Júnior U-17</t>
  </si>
  <si>
    <t>Waterpolo - Campeonato del mundo femenino Júnior</t>
  </si>
  <si>
    <t>Waterpolo - Campeonato del mundo masculino Júnior</t>
  </si>
  <si>
    <t>Waterpolo - Juegos Olímpicos femenino</t>
  </si>
  <si>
    <t>Waterpolo - Juegos Olímpicos masculino</t>
  </si>
  <si>
    <t>Waterpolo - Liga Mundial femenina</t>
  </si>
  <si>
    <t>Waterpolo - Liga Mundial masculina</t>
  </si>
  <si>
    <t>WTCC - Campeonato Mundial de Turismos - WTCR - Adria</t>
  </si>
  <si>
    <t>WTCC - Campeonato Mundial de Turismos - WTCR - Aragon</t>
  </si>
  <si>
    <t>WTCC - Campeonato Mundial de Turismos - WTCR - Budapest Hungaroring</t>
  </si>
  <si>
    <t>WTCC - Campeonato Mundial de Turismos - WTCR - Estoril</t>
  </si>
  <si>
    <t>WTCC - Campeonato Mundial de Turismos - WTCR - Nurburgring</t>
  </si>
  <si>
    <t>Suiza</t>
  </si>
  <si>
    <t>Reykjavik (Islandia)</t>
  </si>
  <si>
    <t>Iasi (Rumania)</t>
  </si>
  <si>
    <t>Dubái (Emiratos Arabes Unidos)</t>
  </si>
  <si>
    <t>Sochi (Rusia)</t>
  </si>
  <si>
    <t>Bélgica</t>
  </si>
  <si>
    <t>Torun (Polonia)</t>
  </si>
  <si>
    <t>Chorzów (Polonia)</t>
  </si>
  <si>
    <t>Bergen (Noruega)</t>
  </si>
  <si>
    <t>Tallinn (Estonia)</t>
  </si>
  <si>
    <t>Polonia</t>
  </si>
  <si>
    <t>Nairobi (Kenia)</t>
  </si>
  <si>
    <t>Bydgoszcz (Polonia)</t>
  </si>
  <si>
    <t>Japón</t>
  </si>
  <si>
    <t>Ratingen (Alemania)</t>
  </si>
  <si>
    <t>Qatar</t>
  </si>
  <si>
    <t>Estados Unidos</t>
  </si>
  <si>
    <t>Italia</t>
  </si>
  <si>
    <t>Países Bajos</t>
  </si>
  <si>
    <t>Gran Bretaña</t>
  </si>
  <si>
    <t>Székesfehérvár (Hungría)</t>
  </si>
  <si>
    <t>Götzis (Austria)</t>
  </si>
  <si>
    <t>Tokio (Japón)</t>
  </si>
  <si>
    <t>Alemania</t>
  </si>
  <si>
    <t>Zagreb (Croacia)</t>
  </si>
  <si>
    <t>Mónaco</t>
  </si>
  <si>
    <t>Desenzano del Garda (Italia)</t>
  </si>
  <si>
    <t>Noruega</t>
  </si>
  <si>
    <t>República Checa</t>
  </si>
  <si>
    <t>Turku (Finlandia)</t>
  </si>
  <si>
    <t>Francia</t>
  </si>
  <si>
    <t>Jamaica</t>
  </si>
  <si>
    <t>Suecia</t>
  </si>
  <si>
    <t>Birmingham (Inglaterra)</t>
  </si>
  <si>
    <t>Kampala (Uganda)</t>
  </si>
  <si>
    <t>Kiev (Ucrania)</t>
  </si>
  <si>
    <t>Huelva (España)</t>
  </si>
  <si>
    <t>Ciudad de Guatemala (Guatemala)</t>
  </si>
  <si>
    <t>Bali (Indonesia)</t>
  </si>
  <si>
    <t>Bangkok (Tailandia)</t>
  </si>
  <si>
    <t>Odense (Dinamarca)</t>
  </si>
  <si>
    <t>París (Francia)</t>
  </si>
  <si>
    <t>Sarrebruck (Alemania)</t>
  </si>
  <si>
    <t>Jakarta (Indonesia)</t>
  </si>
  <si>
    <t>Århus (Dinamarca)</t>
  </si>
  <si>
    <t>Madrid (España)</t>
  </si>
  <si>
    <t>San Juan (Puerto Rico)</t>
  </si>
  <si>
    <t>Guanajuato (México)</t>
  </si>
  <si>
    <t>Xalapa (México)</t>
  </si>
  <si>
    <t>Buenos Aires (Argentina)</t>
  </si>
  <si>
    <t>Debrecen (Hungría)</t>
  </si>
  <si>
    <t>Ulaanbaatar (Mongolia)</t>
  </si>
  <si>
    <t>Letonia</t>
  </si>
  <si>
    <t>Amman (Jordania)</t>
  </si>
  <si>
    <t>San Salvador (El Salvador)</t>
  </si>
  <si>
    <t>Yaoundé (Camerún)</t>
  </si>
  <si>
    <t>Kigali (Ruanda)</t>
  </si>
  <si>
    <t>Graz (Austria)</t>
  </si>
  <si>
    <t>Podgorica (Montenegro)</t>
  </si>
  <si>
    <t>Celje (Eslovenia)</t>
  </si>
  <si>
    <t>Jeddah (Arabia Saudí)</t>
  </si>
  <si>
    <t>España</t>
  </si>
  <si>
    <t>Egipto</t>
  </si>
  <si>
    <t>Varna (Bulgaria)</t>
  </si>
  <si>
    <t>Irkutsk (Rusia)</t>
  </si>
  <si>
    <t>Turín (Italia)</t>
  </si>
  <si>
    <t>Mortsel (Bélgica)</t>
  </si>
  <si>
    <t>Macerata (Italia)</t>
  </si>
  <si>
    <t>México</t>
  </si>
  <si>
    <t>Duszniki Zdroj (Polonia)</t>
  </si>
  <si>
    <t>Pokljuka (Eslovenia)</t>
  </si>
  <si>
    <t>Obertilliach (Austria)</t>
  </si>
  <si>
    <t>Austria</t>
  </si>
  <si>
    <t>Nove Mesto na Morave (República Checa)</t>
  </si>
  <si>
    <t>Annecy (Francia)</t>
  </si>
  <si>
    <t>Antholz-Anterselva (Italia)</t>
  </si>
  <si>
    <t>Hochfilzen (Austria)</t>
  </si>
  <si>
    <t>Oberhof (Alemania)</t>
  </si>
  <si>
    <t>Östersund (Suecia)</t>
  </si>
  <si>
    <t>Portugal</t>
  </si>
  <si>
    <t>Zolder (Bélgica)</t>
  </si>
  <si>
    <t>Papendal (Países Bajos)</t>
  </si>
  <si>
    <t>Winterberg (Alemania)</t>
  </si>
  <si>
    <t>Altenberg (Alemania)</t>
  </si>
  <si>
    <t>Sankt Moritz (Suiza)</t>
  </si>
  <si>
    <t>Igls (Austria)</t>
  </si>
  <si>
    <t>Königssee (Alemania)</t>
  </si>
  <si>
    <t>Lake Placid (Estados Unidos)</t>
  </si>
  <si>
    <t>Park City (Estados Unidos)</t>
  </si>
  <si>
    <t>Canadá</t>
  </si>
  <si>
    <t>Hopton-on-Sea (Inglaterra)</t>
  </si>
  <si>
    <t>Kielce (Polonia)</t>
  </si>
  <si>
    <t>Belgrado (Serbia)</t>
  </si>
  <si>
    <t>Turquía</t>
  </si>
  <si>
    <t>Hamburgo (Alemania)</t>
  </si>
  <si>
    <t>Montreal (Canadá)</t>
  </si>
  <si>
    <t>Quebec (Canadá)</t>
  </si>
  <si>
    <t>Malasia</t>
  </si>
  <si>
    <t>Dinamarca</t>
  </si>
  <si>
    <t>Luxemburgo</t>
  </si>
  <si>
    <t>Omán</t>
  </si>
  <si>
    <t>China</t>
  </si>
  <si>
    <t>Emiratos Arabes Unidos</t>
  </si>
  <si>
    <t>Colombia</t>
  </si>
  <si>
    <t>Argentina</t>
  </si>
  <si>
    <t>Novi Sad (Serbia)</t>
  </si>
  <si>
    <t>Val di Sole (Italia)</t>
  </si>
  <si>
    <t>Eslovenia</t>
  </si>
  <si>
    <t>Grenchen (Suiza)</t>
  </si>
  <si>
    <t>Apeldoorn (Países Bajos)</t>
  </si>
  <si>
    <t>Burdeos (Francia)</t>
  </si>
  <si>
    <t>El Cairo (Egipto)</t>
  </si>
  <si>
    <t>Meulebeke (Bélgica)</t>
  </si>
  <si>
    <t>Torrelavega (España)</t>
  </si>
  <si>
    <t>Pontchâteau (Francia)</t>
  </si>
  <si>
    <t>Lecce (Italia)</t>
  </si>
  <si>
    <t>Zaltbommel (Países Bajos)</t>
  </si>
  <si>
    <t>Jicín (República Checa)</t>
  </si>
  <si>
    <t>Hittnau (Suiza)</t>
  </si>
  <si>
    <t>Ostende (Bélgica)</t>
  </si>
  <si>
    <t>Koksijde (Bélgica)</t>
  </si>
  <si>
    <t>Tabor (República Checa)</t>
  </si>
  <si>
    <t>Boom (Bélgica)</t>
  </si>
  <si>
    <t>Diegem (Bélgica)</t>
  </si>
  <si>
    <t>Gieten (Países Bajos)</t>
  </si>
  <si>
    <t>Middelkerke (Bélgica)</t>
  </si>
  <si>
    <t>Ruddervoorde (Bélgica)</t>
  </si>
  <si>
    <t>Hamme (Bélgica)</t>
  </si>
  <si>
    <t>Lille (Bélgica)</t>
  </si>
  <si>
    <t>Oberstdorf (Alemania)</t>
  </si>
  <si>
    <t>Lahti (Finlandia)</t>
  </si>
  <si>
    <t>Chaux-Neuve (Francia)</t>
  </si>
  <si>
    <t>Klingenthal (Alemania)</t>
  </si>
  <si>
    <t>Lillehammer (Noruega)</t>
  </si>
  <si>
    <t>Estonia</t>
  </si>
  <si>
    <t>Finlandia</t>
  </si>
  <si>
    <t>Seefeld (Austria)</t>
  </si>
  <si>
    <t>Val di Fiemme (Italia)</t>
  </si>
  <si>
    <t>Aberdeen (Escocia)</t>
  </si>
  <si>
    <t>Calgary (Canadá)</t>
  </si>
  <si>
    <t>Budapest (Hungría)</t>
  </si>
  <si>
    <t>Hagen (Alemania)</t>
  </si>
  <si>
    <t>Riesenbeck (Alemania)</t>
  </si>
  <si>
    <t>San Rossore (Italia)</t>
  </si>
  <si>
    <t>Barcelona (España)</t>
  </si>
  <si>
    <t>Leipzig (Alemania)</t>
  </si>
  <si>
    <t>Londres (Inglaterra)</t>
  </si>
  <si>
    <t>Lyon (Francia)</t>
  </si>
  <si>
    <t>Malinas (Bélgica)</t>
  </si>
  <si>
    <t>Oslo (Noruega)</t>
  </si>
  <si>
    <t>Verona (Italia)</t>
  </si>
  <si>
    <t>Gotemburgo (Suecia)</t>
  </si>
  <si>
    <t>Moscú (Rusia)</t>
  </si>
  <si>
    <t>Krasnoyarsk (Rusia)</t>
  </si>
  <si>
    <t>L'Alpe D'Huez (Francia)</t>
  </si>
  <si>
    <t>Deer Valley (Estados Unidos)</t>
  </si>
  <si>
    <t>Ruka (Finlandia)</t>
  </si>
  <si>
    <t>Santa Rosa Beach (Estados Unidos)</t>
  </si>
  <si>
    <t>Groveland (Estados Unidos)</t>
  </si>
  <si>
    <t>Cortina d'Ampezzo (Italia)</t>
  </si>
  <si>
    <t>Bansko (Bulgaria)</t>
  </si>
  <si>
    <t>Åre (Suecia)</t>
  </si>
  <si>
    <t>Courchevel (Francia)</t>
  </si>
  <si>
    <t>Crans Montana (Suiza)</t>
  </si>
  <si>
    <t>Flachau (Austria)</t>
  </si>
  <si>
    <t>Garmisch-Partenkirchen (Alemania)</t>
  </si>
  <si>
    <t>Eslovaquia</t>
  </si>
  <si>
    <t>Kranjska Gora (Eslovenia)</t>
  </si>
  <si>
    <t>Lago Louise (Canadá)</t>
  </si>
  <si>
    <t>Lenzerheide (Suiza)</t>
  </si>
  <si>
    <t>Levi (Finlandia)</t>
  </si>
  <si>
    <t>Lienz (Austria)</t>
  </si>
  <si>
    <t>Sölden (Austria)</t>
  </si>
  <si>
    <t>Val d'Isère (Francia)</t>
  </si>
  <si>
    <t>Croacia</t>
  </si>
  <si>
    <t>Adelboden (Suiza)</t>
  </si>
  <si>
    <t>Beaver Creek (Estados Unidos)</t>
  </si>
  <si>
    <t>Bormio (Italia)</t>
  </si>
  <si>
    <t>Chamonix (Francia)</t>
  </si>
  <si>
    <t>Kitzbühel (Austria)</t>
  </si>
  <si>
    <t>Madonna di Campiglio (Italia)</t>
  </si>
  <si>
    <t>Schladming (Austria)</t>
  </si>
  <si>
    <t>Wengen (Suiza)</t>
  </si>
  <si>
    <t>Vuokatti (Finlandia)</t>
  </si>
  <si>
    <t>Davos (Suiza)</t>
  </si>
  <si>
    <t>Falun (Suecia)</t>
  </si>
  <si>
    <t>Grieskirchen (Austria)</t>
  </si>
  <si>
    <t>Helsinki (Finlandia)</t>
  </si>
  <si>
    <t>Azerbaiyán</t>
  </si>
  <si>
    <t>Sakhir (Bahrein)</t>
  </si>
  <si>
    <t>Brasil</t>
  </si>
  <si>
    <t>Hungría</t>
  </si>
  <si>
    <t>Ciudad de México (México)</t>
  </si>
  <si>
    <t>Rusia</t>
  </si>
  <si>
    <t>Singapore (Singapur)</t>
  </si>
  <si>
    <t>Istanbul (Turquía)</t>
  </si>
  <si>
    <t>Berlín (Alemania)</t>
  </si>
  <si>
    <t>Londres (Gran Bretaña)</t>
  </si>
  <si>
    <t>Arabia Saudí</t>
  </si>
  <si>
    <t>Roma (Italia)</t>
  </si>
  <si>
    <t>Valencia (España)</t>
  </si>
  <si>
    <t>Guadalajara (México)</t>
  </si>
  <si>
    <t>Camerún</t>
  </si>
  <si>
    <t>Mauritania</t>
  </si>
  <si>
    <t>Belfast (Irlanda del Norte)</t>
  </si>
  <si>
    <t>San Rafael (Costa Rica)</t>
  </si>
  <si>
    <t>Río de Janeiro (Brasil)</t>
  </si>
  <si>
    <t>Nazaré (Portugal)</t>
  </si>
  <si>
    <t>Lituania</t>
  </si>
  <si>
    <t>Pesaro (Italia)</t>
  </si>
  <si>
    <t>Basilea (Suiza)</t>
  </si>
  <si>
    <t>Ginebra (Suiza)</t>
  </si>
  <si>
    <t>Kitakyushu (Japón)</t>
  </si>
  <si>
    <t>Bakú (Azerbaiyán)</t>
  </si>
  <si>
    <t>Rumania</t>
  </si>
  <si>
    <t>Bielorrusia</t>
  </si>
  <si>
    <t>Bulgaria</t>
  </si>
  <si>
    <t>Uzbekistán</t>
  </si>
  <si>
    <t>Merceyside (Gran Bretaña)</t>
  </si>
  <si>
    <t>Bloomfield Township (Estados Unidos)</t>
  </si>
  <si>
    <t>Augusta (Estados Unidos)</t>
  </si>
  <si>
    <t>Ponte Vedra Beach (Estados Unidos)</t>
  </si>
  <si>
    <t>La Jolla (Estados Unidos)</t>
  </si>
  <si>
    <t>Spa (Bélgica)</t>
  </si>
  <si>
    <t>Rovaniemi (Finlandia)</t>
  </si>
  <si>
    <t>Ciechanów (Polonia)</t>
  </si>
  <si>
    <t>Tashkent (Uzbekistán)</t>
  </si>
  <si>
    <t>Santo Domingo (República Dominicana)</t>
  </si>
  <si>
    <t>Amstelveen (Países Bajos)</t>
  </si>
  <si>
    <t>Santiago de Chile (Chile)</t>
  </si>
  <si>
    <t>Donghae City (Corea del Sur)</t>
  </si>
  <si>
    <t>Dhaka (Bangladesh)</t>
  </si>
  <si>
    <t>Potchefstroom (Sudáfrica)</t>
  </si>
  <si>
    <t>Bhubaneswar (India)</t>
  </si>
  <si>
    <t>Riga (Letonia)</t>
  </si>
  <si>
    <t>Plymouth (Estados Unidos)</t>
  </si>
  <si>
    <t>Birmingham (Estados Unidos)</t>
  </si>
  <si>
    <t>Indianápolis (Estados Unidos)</t>
  </si>
  <si>
    <t>Long Beach (Estados Unidos)</t>
  </si>
  <si>
    <t>Monterey Park (Estados Unidos)</t>
  </si>
  <si>
    <t>San Petersburgo (Estados Unidos)</t>
  </si>
  <si>
    <t>Estarreja (Portugal)</t>
  </si>
  <si>
    <t>Ibagué (Colombia)</t>
  </si>
  <si>
    <t>Lisboa (Portugal)</t>
  </si>
  <si>
    <t>Varsovia (Polonia)</t>
  </si>
  <si>
    <t>Luxemburgo (Luxemburgo)</t>
  </si>
  <si>
    <t>Olbia (Italia)</t>
  </si>
  <si>
    <t>Georgia</t>
  </si>
  <si>
    <t>Israel</t>
  </si>
  <si>
    <t>Doha (Qatar)</t>
  </si>
  <si>
    <t>Amberes (Bélgica)</t>
  </si>
  <si>
    <t>Zruc Nad Sázavou (República Checa)</t>
  </si>
  <si>
    <t>Breslavia (Polonia)</t>
  </si>
  <si>
    <t>Västerås (Suecia)</t>
  </si>
  <si>
    <t>Stavanger (Noruega)</t>
  </si>
  <si>
    <t>Dortmund (Alemania)</t>
  </si>
  <si>
    <t>Samokov (Bulgaria)</t>
  </si>
  <si>
    <t>Ufá (Rusia)</t>
  </si>
  <si>
    <t>Almaty (Kazajstán)</t>
  </si>
  <si>
    <t>Umhausen (Austria)</t>
  </si>
  <si>
    <t>Sigulda (Letonia)</t>
  </si>
  <si>
    <t>Sachsenring (Alemania)</t>
  </si>
  <si>
    <t>Ricardo Tormo (España)</t>
  </si>
  <si>
    <t>Jerez de la Frontera (España)</t>
  </si>
  <si>
    <t>Le Mans (Francia)</t>
  </si>
  <si>
    <t>Assen (Países Bajos)</t>
  </si>
  <si>
    <t>Mugello (Italia)</t>
  </si>
  <si>
    <t>Portimão (Portugal)</t>
  </si>
  <si>
    <t>Misano (San Marino)</t>
  </si>
  <si>
    <t>Loket (República Checa)</t>
  </si>
  <si>
    <t>Mantova (Italia)</t>
  </si>
  <si>
    <t>Teutschenthal (Alemania)</t>
  </si>
  <si>
    <t>Lommel (Bélgica)</t>
  </si>
  <si>
    <t>Lacapelle Marival (Francia)</t>
  </si>
  <si>
    <t>Orlyonok (Rusia)</t>
  </si>
  <si>
    <t>Matterley Basin (Gran Bretaña)</t>
  </si>
  <si>
    <t>Oss (Países Bajos)</t>
  </si>
  <si>
    <t>Maggiora (Italia)</t>
  </si>
  <si>
    <t>Kegums (Letonia)</t>
  </si>
  <si>
    <t>Afyonkarahisar (Turquía)</t>
  </si>
  <si>
    <t>Kazán (Rusia)</t>
  </si>
  <si>
    <t>Choisy-le-Roi (Francia)</t>
  </si>
  <si>
    <t>Abu Dhabi (Emiratos Arabes Unidos)</t>
  </si>
  <si>
    <t>La Valette (Malta)</t>
  </si>
  <si>
    <t>Sharm el-Sheikh (Egipto)</t>
  </si>
  <si>
    <t>Milton Keynes (Gran Bretaña)</t>
  </si>
  <si>
    <t>Gdansk (Polonia)</t>
  </si>
  <si>
    <t>Róterdam (Países Bajos)</t>
  </si>
  <si>
    <t>Nagoya (Japón)</t>
  </si>
  <si>
    <t>Pekín (China)</t>
  </si>
  <si>
    <t>Stockholm (Suecia)</t>
  </si>
  <si>
    <t>Osaka (Japón)</t>
  </si>
  <si>
    <t>Grenoble (Francia)</t>
  </si>
  <si>
    <t>Las Vegas (Estados Unidos)</t>
  </si>
  <si>
    <t>Heerenveen (Países Bajos)</t>
  </si>
  <si>
    <t>Salt Lake City (Estados Unidos)</t>
  </si>
  <si>
    <t>Nizhny Novgorod (Rusia)</t>
  </si>
  <si>
    <t>Alexandria (Egipto)</t>
  </si>
  <si>
    <t>Poznan (Polonia)</t>
  </si>
  <si>
    <t>Ivrea (Italia)</t>
  </si>
  <si>
    <t>Solkan (Eslovenia)</t>
  </si>
  <si>
    <t>Copenhague (Dinamarca)</t>
  </si>
  <si>
    <t>Montemar-o-Velho (Portugal)</t>
  </si>
  <si>
    <t>Bratislava (Eslovaquia)</t>
  </si>
  <si>
    <t>Tacen (Eslovenia)</t>
  </si>
  <si>
    <t>Bascov (Rumania)</t>
  </si>
  <si>
    <t>Montemor-o-Novo (Portugal)</t>
  </si>
  <si>
    <t>Szeged (Hungría)</t>
  </si>
  <si>
    <t>La Seu d'Urgell (España)</t>
  </si>
  <si>
    <t>Praga (República Checa)</t>
  </si>
  <si>
    <t>Grecia</t>
  </si>
  <si>
    <t>Kenia</t>
  </si>
  <si>
    <t>Varese (Italia)</t>
  </si>
  <si>
    <t>Munich (Alemania)</t>
  </si>
  <si>
    <t>Shanghái (China)</t>
  </si>
  <si>
    <t>Plovdiv (Bulgaria)</t>
  </si>
  <si>
    <t>Racice (República Checa)</t>
  </si>
  <si>
    <t>Lucerne (Suiza)</t>
  </si>
  <si>
    <t>Townsville (Australia)</t>
  </si>
  <si>
    <t>Vancouver (Canadá)</t>
  </si>
  <si>
    <t>Singapur</t>
  </si>
  <si>
    <t>Hinzenbach (Austria)</t>
  </si>
  <si>
    <t>Zao (Japón)</t>
  </si>
  <si>
    <t>Bischofshofen (Austria)</t>
  </si>
  <si>
    <t>Engelberg (Suiza)</t>
  </si>
  <si>
    <t>Planica (Eslovenia)</t>
  </si>
  <si>
    <t>Trondheim (Noruega)</t>
  </si>
  <si>
    <t>Willingen (Alemania)</t>
  </si>
  <si>
    <t>Zakopane (Polonia)</t>
  </si>
  <si>
    <t>Rijeka (Croacia)</t>
  </si>
  <si>
    <t>Bolzano (Italia)</t>
  </si>
  <si>
    <t>Thessaloniki (Grecia)</t>
  </si>
  <si>
    <t>Albufeira (Portugal)</t>
  </si>
  <si>
    <t>Sheffield (Inglaterra)</t>
  </si>
  <si>
    <t>Bolton (Inglaterra)</t>
  </si>
  <si>
    <t>Milton Keynes (Inglaterra)</t>
  </si>
  <si>
    <t>País de Gales</t>
  </si>
  <si>
    <t>York (Inglaterra)</t>
  </si>
  <si>
    <t>Newport (País de Gales)</t>
  </si>
  <si>
    <t>Coventry (Inglaterra)</t>
  </si>
  <si>
    <t>Bad Gastein (Austria)</t>
  </si>
  <si>
    <t>Carezza (Italia)</t>
  </si>
  <si>
    <t>Valmalenco (Italia)</t>
  </si>
  <si>
    <t>Kreischberg (Austria)</t>
  </si>
  <si>
    <t>Friuli (Italia)</t>
  </si>
  <si>
    <t>Havlickuv Brod (República Checa)</t>
  </si>
  <si>
    <t>Ledenice (República Checa)</t>
  </si>
  <si>
    <t>Lima (Perú)</t>
  </si>
  <si>
    <t>Chicago (Estados Unidos)</t>
  </si>
  <si>
    <t>Hull (Gran Bretaña)</t>
  </si>
  <si>
    <t>Philadelphia (Estados Unidos)</t>
  </si>
  <si>
    <t>San Marino</t>
  </si>
  <si>
    <t>Sofía (Bulgaria)</t>
  </si>
  <si>
    <t>Båstad (Suecia)</t>
  </si>
  <si>
    <t>Halle (Alemania)</t>
  </si>
  <si>
    <t>Umag (Croacia)</t>
  </si>
  <si>
    <t>Stuttgart (Alemania)</t>
  </si>
  <si>
    <t>Melbourne (Australia)</t>
  </si>
  <si>
    <t>Nueva York (Estados Unidos)</t>
  </si>
  <si>
    <t>Toronto (Canadá)</t>
  </si>
  <si>
    <t>Milán (Italia)</t>
  </si>
  <si>
    <t>Indian Wells (Estados Unidos)</t>
  </si>
  <si>
    <t>San Petersburgo (Rusia)</t>
  </si>
  <si>
    <t>Bogotá (Colombia)</t>
  </si>
  <si>
    <t>San Jose (Estados Unidos)</t>
  </si>
  <si>
    <t>Anning (China)</t>
  </si>
  <si>
    <t>Bol (Croacia)</t>
  </si>
  <si>
    <t>Nottingham (Gran Bretaña)</t>
  </si>
  <si>
    <t>Houston (Estados Unidos)</t>
  </si>
  <si>
    <t>Antalya (Turquía)</t>
  </si>
  <si>
    <t>Yankton (Estados Unidos)</t>
  </si>
  <si>
    <t>Osijek (Croacia)</t>
  </si>
  <si>
    <t>Orahovica (Croacia)</t>
  </si>
  <si>
    <t>India</t>
  </si>
  <si>
    <t>Almere (Países Bajos)</t>
  </si>
  <si>
    <t>Kailua-Kona (Hawái)</t>
  </si>
  <si>
    <t>Aviles (España)</t>
  </si>
  <si>
    <t>Zofingen (Suiza)</t>
  </si>
  <si>
    <t>St. George (Estados Unidos)</t>
  </si>
  <si>
    <t>Yokohama (Japón)</t>
  </si>
  <si>
    <t>Port Douglas (Australia)</t>
  </si>
  <si>
    <t>Thoune (Suiza)</t>
  </si>
  <si>
    <t>Vilamoura (Portugal)</t>
  </si>
  <si>
    <t>Porto (Portugal)</t>
  </si>
  <si>
    <t>Al Musannah (Omán)</t>
  </si>
  <si>
    <t>Cádiz (España)</t>
  </si>
  <si>
    <t>Tirana (Albania)</t>
  </si>
  <si>
    <t>Durango (México)</t>
  </si>
  <si>
    <t>Teheran (Irán)</t>
  </si>
  <si>
    <t>Barrancabermeja (Colombia)</t>
  </si>
  <si>
    <t>Brasília (Brasil)</t>
  </si>
  <si>
    <t>Ankara (Turquía)</t>
  </si>
  <si>
    <t>Betim (Brasil)</t>
  </si>
  <si>
    <t>Rimini (Italia)</t>
  </si>
  <si>
    <t>Izmir (Turquía)</t>
  </si>
  <si>
    <t>Baden (Austria)</t>
  </si>
  <si>
    <t>Ljubljana (Eslovenia)</t>
  </si>
  <si>
    <t>Phuket (Tailandia)</t>
  </si>
  <si>
    <t>Sibenik (Croacia)</t>
  </si>
  <si>
    <t>Malta</t>
  </si>
  <si>
    <t>Netanya (Israel)</t>
  </si>
  <si>
    <t>Atenas (Grecia)</t>
  </si>
  <si>
    <t>Tbilissi (Georgia)</t>
  </si>
  <si>
    <t>7 Noviembre 2021</t>
  </si>
  <si>
    <t>26 Agosto - 5 Septiembre 2021</t>
  </si>
  <si>
    <t>9 - 20 Agosto 2021</t>
  </si>
  <si>
    <t>24 Noviembre - 16 Diciembre 2021</t>
  </si>
  <si>
    <t>10 Julio - 6 Agosto 2021</t>
  </si>
  <si>
    <t>3 Septiembre 2021</t>
  </si>
  <si>
    <t>4 - 7 Marzo 2021</t>
  </si>
  <si>
    <t>29 - 30 Mayo 2021</t>
  </si>
  <si>
    <t>8 - 11 Julio 2021</t>
  </si>
  <si>
    <t>15 - 18 Julio 2021</t>
  </si>
  <si>
    <t>1 - 2 Mayo 2021</t>
  </si>
  <si>
    <t>17 - 22 Agosto 2021</t>
  </si>
  <si>
    <t>1 - 5 Junio 2021</t>
  </si>
  <si>
    <t>9 Mayo 2021</t>
  </si>
  <si>
    <t>19 - 20 Junio 2021</t>
  </si>
  <si>
    <t>28 Mayo 2021</t>
  </si>
  <si>
    <t>21 Agosto 2021</t>
  </si>
  <si>
    <t>12 Diciembre 2021</t>
  </si>
  <si>
    <t>6 Junio 2021</t>
  </si>
  <si>
    <t>23 Mayo 2021</t>
  </si>
  <si>
    <t>5 - 6 Julio 2021</t>
  </si>
  <si>
    <t>30 Junio 2021</t>
  </si>
  <si>
    <t>30 Julio - 8 Agosto 2021</t>
  </si>
  <si>
    <t>26 Agosto 2021</t>
  </si>
  <si>
    <t>13 Julio 2021</t>
  </si>
  <si>
    <t>17 Octubre 2021</t>
  </si>
  <si>
    <t>26 Septiembre 2021</t>
  </si>
  <si>
    <t>11 Octubre 2021</t>
  </si>
  <si>
    <t>10 Octubre 2021</t>
  </si>
  <si>
    <t>3 Octubre 2021</t>
  </si>
  <si>
    <t>13 - 14 Septiembre 2021</t>
  </si>
  <si>
    <t>9 Julio 2021</t>
  </si>
  <si>
    <t>24 - 25 Abril 2021</t>
  </si>
  <si>
    <t>1 Julio 2021</t>
  </si>
  <si>
    <t>19 Mayo 2021</t>
  </si>
  <si>
    <t>7 - 8 Junio 2021</t>
  </si>
  <si>
    <t>28 Agosto 2021</t>
  </si>
  <si>
    <t>5 Junio 2021</t>
  </si>
  <si>
    <t>10 Junio 2021</t>
  </si>
  <si>
    <t>4 Julio 2021</t>
  </si>
  <si>
    <t>8 - 9 Septiembre 2021</t>
  </si>
  <si>
    <t>17 - 21 Marzo 2021</t>
  </si>
  <si>
    <t>26 - 28 Octubre 2021</t>
  </si>
  <si>
    <t>27 Abril - 2 Mayo 2021_x000D_
(Aplazado)</t>
  </si>
  <si>
    <t>12 - 19 Diciembre 2021</t>
  </si>
  <si>
    <t>28 Abril - 2 Mayo 2021</t>
  </si>
  <si>
    <t>1 - 5 Diciembre 2021</t>
  </si>
  <si>
    <t>27 - 31 Enero 2021</t>
  </si>
  <si>
    <t>29 Julio - 3 Agosto 2021</t>
  </si>
  <si>
    <t>19 - 24 Octubre 2021</t>
  </si>
  <si>
    <t>26 - 31 Octubre 2021</t>
  </si>
  <si>
    <t>2 - 7 Noviembre 2021</t>
  </si>
  <si>
    <t>23 - 28 Noviembre 2021</t>
  </si>
  <si>
    <t>15 - 17 Octubre 2021</t>
  </si>
  <si>
    <t>2 - 13 Diciembre 2021</t>
  </si>
  <si>
    <t>10 - 12 Septiembre 2021</t>
  </si>
  <si>
    <t>17 - 27 Junio 2021</t>
  </si>
  <si>
    <t>11 - 20 Junio 2021</t>
  </si>
  <si>
    <t>23 - 30 Agosto 2021</t>
  </si>
  <si>
    <t>6 Febrero 2021</t>
  </si>
  <si>
    <t>24 - 29 Agosto 2021</t>
  </si>
  <si>
    <t>7 - 15 Agosto 2021</t>
  </si>
  <si>
    <t>11 - 15 Octubre 2021</t>
  </si>
  <si>
    <t>3 - 11 Julio 2021</t>
  </si>
  <si>
    <t>27 Septiembre - 3 Octubre 2021</t>
  </si>
  <si>
    <t>24 - 29 Marzo 2021</t>
  </si>
  <si>
    <t>18 - 26 Septiembre 2021</t>
  </si>
  <si>
    <t>24 Agosto - 5 Septiembre 2021</t>
  </si>
  <si>
    <t>26 Julio - 8 Agosto 2021</t>
  </si>
  <si>
    <t>25 Julio - 7 Agosto 2021</t>
  </si>
  <si>
    <t>8 Marzo 2021</t>
  </si>
  <si>
    <t>19 Mayo - 21 Julio 2021</t>
  </si>
  <si>
    <t>26 - 30 Mayo 2021</t>
  </si>
  <si>
    <t>8 - 18 Junio 2021</t>
  </si>
  <si>
    <t>15 - 25 Septiembre 2021</t>
  </si>
  <si>
    <t>5 - 15 Agosto 2021</t>
  </si>
  <si>
    <t>8 - 18 Julio 2021</t>
  </si>
  <si>
    <t>5 - 9 Octubre 2021</t>
  </si>
  <si>
    <t>1 - 13 Diciembre 2021</t>
  </si>
  <si>
    <t>13 - 31 Enero 2021</t>
  </si>
  <si>
    <t>25 Julio - 8 Agosto 2021</t>
  </si>
  <si>
    <t>24 Julio - 7 Agosto 2021</t>
  </si>
  <si>
    <t>13 - 18 Julio 2021</t>
  </si>
  <si>
    <t>17 - 18 Julio 2021</t>
  </si>
  <si>
    <t>3 - 11 Abril 2021</t>
  </si>
  <si>
    <t>12 - 19 Septiembre 2021</t>
  </si>
  <si>
    <t>10 - 14 Agosto 2021</t>
  </si>
  <si>
    <t>21 - 25 Julio 2021</t>
  </si>
  <si>
    <t>5 - 11 Julio 2021</t>
  </si>
  <si>
    <t>24 - 28 Agosto 2021</t>
  </si>
  <si>
    <t>23 Septiembre - 3 Octubre 2021</t>
  </si>
  <si>
    <t>28 Julio - 7 Agosto 2021</t>
  </si>
  <si>
    <t>31 Mayo - 6 Junio 2021</t>
  </si>
  <si>
    <t>9 - 21 Febrero 2021</t>
  </si>
  <si>
    <t>24 Febrero - 7 Marzo 2021</t>
  </si>
  <si>
    <t>25 - 29 Agosto 2021</t>
  </si>
  <si>
    <t>13 - 19 Diciembre 2021</t>
  </si>
  <si>
    <t>18 - 24 Enero 2021</t>
  </si>
  <si>
    <t>6 - 12 Diciembre 2021</t>
  </si>
  <si>
    <t>4 - 14 Marzo 2021</t>
  </si>
  <si>
    <t>4 - 17 Enero 2021</t>
  </si>
  <si>
    <t>16 - 21 Marzo 2021</t>
  </si>
  <si>
    <t>26 Noviembre - 5 Diciembre 2021</t>
  </si>
  <si>
    <t>5 - 14 Marzo 2021</t>
  </si>
  <si>
    <t>4 Septiembre 2021</t>
  </si>
  <si>
    <t>5 Septiembre 2021</t>
  </si>
  <si>
    <t>9 - 11 Julio 2021</t>
  </si>
  <si>
    <t>21 - 22 Agosto 2021</t>
  </si>
  <si>
    <t>5 - 8 Junio 2021</t>
  </si>
  <si>
    <t>31 Julio - 1 Agosto 2021</t>
  </si>
  <si>
    <t>29 - 30 Julio 2021</t>
  </si>
  <si>
    <t>25 Septiembre 2021</t>
  </si>
  <si>
    <t>19 Junio 2021</t>
  </si>
  <si>
    <t>20 Junio 2021</t>
  </si>
  <si>
    <t>1 Mayo 2021</t>
  </si>
  <si>
    <t>2 Mayo 2021</t>
  </si>
  <si>
    <t>9 - 10 Enero 2021</t>
  </si>
  <si>
    <t>5 - 14 Febrero 2021</t>
  </si>
  <si>
    <t>22 - 24 Enero 2021</t>
  </si>
  <si>
    <t>4 - 19 Diciembre 2021</t>
  </si>
  <si>
    <t>20 - 28 Noviembre 2021</t>
  </si>
  <si>
    <t>23 - 24 Enero 2021</t>
  </si>
  <si>
    <t>16 - 17 Enero 2021</t>
  </si>
  <si>
    <t>11 - 12 Diciembre 2021</t>
  </si>
  <si>
    <t>1 - 4 Febrero 2021</t>
  </si>
  <si>
    <t>14 - 20 Diciembre 2021</t>
  </si>
  <si>
    <t>15 - 23 Enero 2021</t>
  </si>
  <si>
    <t>23 - 29 Noviembre 2021</t>
  </si>
  <si>
    <t>7 - 14 Noviembre 2021</t>
  </si>
  <si>
    <t>26 - 27 Noviembre 2021</t>
  </si>
  <si>
    <t>7 - 9 Enero 2021</t>
  </si>
  <si>
    <t>13 - 15 Enero 2021</t>
  </si>
  <si>
    <t>20 - 21 Febrero 2021</t>
  </si>
  <si>
    <t>- 14 Noviembre 2021</t>
  </si>
  <si>
    <t>3 - 5 Diciembre 2021</t>
  </si>
  <si>
    <t>8 - 24 Enero 2021</t>
  </si>
  <si>
    <t>10 - 24 Abril 2021</t>
  </si>
  <si>
    <t>26 Octubre - 6 Noviembre 2021</t>
  </si>
  <si>
    <t>24 Julio - 8 Agosto 2021</t>
  </si>
  <si>
    <t>4 - 9 Mayo 2021</t>
  </si>
  <si>
    <t>11 - 18 Abril 2021</t>
  </si>
  <si>
    <t>18 Abril 2021</t>
  </si>
  <si>
    <t>5 - 8 Agosto 2021</t>
  </si>
  <si>
    <t>9 - 13 Junio 2021</t>
  </si>
  <si>
    <t>30 Agosto - 5 Septiembre 2021</t>
  </si>
  <si>
    <t>29 Agosto 2021</t>
  </si>
  <si>
    <t>8 - 12 Septiembre 2021</t>
  </si>
  <si>
    <t>19 - 26 Septiembre 2021</t>
  </si>
  <si>
    <t>10 - 13 Junio 2021</t>
  </si>
  <si>
    <t>30 Mayo - 6 Junio 2021</t>
  </si>
  <si>
    <t>14 Abril 2021</t>
  </si>
  <si>
    <t>26 - 29 Agosto 2021</t>
  </si>
  <si>
    <t>31 Julio 2021</t>
  </si>
  <si>
    <t>26 Marzo 2021</t>
  </si>
  <si>
    <t>22 Agosto 2021</t>
  </si>
  <si>
    <t>28 Marzo 2021</t>
  </si>
  <si>
    <t>8 - 30 Mayo 2021</t>
  </si>
  <si>
    <t>2 - 11 Julio 2021</t>
  </si>
  <si>
    <t>12 Septiembre 2021</t>
  </si>
  <si>
    <t>10 Septiembre 2021</t>
  </si>
  <si>
    <t>9 Octubre 2021</t>
  </si>
  <si>
    <t>26 - 1 Junio 2021</t>
  </si>
  <si>
    <t>5 - 10 Abril 2021</t>
  </si>
  <si>
    <t>24 - 28 Julio 2021</t>
  </si>
  <si>
    <t>31 Agosto - 3 Septiembre 2021</t>
  </si>
  <si>
    <t>28 Febrero 2021</t>
  </si>
  <si>
    <t>21 Abril 2021</t>
  </si>
  <si>
    <t>14 Agosto - 5 Septiembre 2021</t>
  </si>
  <si>
    <t>25 Abril 2021</t>
  </si>
  <si>
    <t>20 Marzo 2021</t>
  </si>
  <si>
    <t>7 - 14 Marzo 2021</t>
  </si>
  <si>
    <t>30 - 6 Enero 2021</t>
  </si>
  <si>
    <t>4 Abril 2021</t>
  </si>
  <si>
    <t>7 Abril 2021</t>
  </si>
  <si>
    <t>14 - 18 Septiembre 2021</t>
  </si>
  <si>
    <t>26 Julio - 1 Agosto 2021</t>
  </si>
  <si>
    <t>10 - 16 Marzo 2021</t>
  </si>
  <si>
    <t>26 Junio - 18 Julio 2021</t>
  </si>
  <si>
    <t>9 - 15 Agosto 2021</t>
  </si>
  <si>
    <t>27 Abril - 2 Mayo 2021</t>
  </si>
  <si>
    <t>6 - 13 Junio 2021</t>
  </si>
  <si>
    <t>17 - 20 Agosto 2021</t>
  </si>
  <si>
    <t>5 - 12 Septiembre 2021</t>
  </si>
  <si>
    <t>19 - 22 Agosto 2021</t>
  </si>
  <si>
    <t>9 - 14 Febrero 2021</t>
  </si>
  <si>
    <t>11 - 18 Julio 2021</t>
  </si>
  <si>
    <t>21 - 27 Febrero 2021</t>
  </si>
  <si>
    <t>5 - 9 Mayo 2021</t>
  </si>
  <si>
    <t>22 - 28 Marzo 2021</t>
  </si>
  <si>
    <t>20 - 24 Julio 2021</t>
  </si>
  <si>
    <t>18 - 22 Mayo 2021</t>
  </si>
  <si>
    <t>3 - 7 Agosto 2021</t>
  </si>
  <si>
    <t>16 - 25 Abril 2021</t>
  </si>
  <si>
    <t>24 - 31 Enero 2021</t>
  </si>
  <si>
    <t>7 - 9 Mayo 2021</t>
  </si>
  <si>
    <t>12 - 15 Agosto 2021</t>
  </si>
  <si>
    <t>26 - 29 Julio 2021</t>
  </si>
  <si>
    <t>3 - 5 Septiembre 2021</t>
  </si>
  <si>
    <t>11 - 13 Junio 2021</t>
  </si>
  <si>
    <t>3 - 4 Julio 2021</t>
  </si>
  <si>
    <t>14 - 15 Agosto 2021</t>
  </si>
  <si>
    <t>14 - 16 Mayo 2021</t>
  </si>
  <si>
    <t>14 - 15 Septiembre 2021</t>
  </si>
  <si>
    <t>20 - 24 Octubre 2021</t>
  </si>
  <si>
    <t>1 - 5 Septiembre 2021</t>
  </si>
  <si>
    <t>2 - 8 Agosto 2021</t>
  </si>
  <si>
    <t>25 - 28 Agosto 2021</t>
  </si>
  <si>
    <t>21 Noviembre 2021</t>
  </si>
  <si>
    <t>10 Enero 2021</t>
  </si>
  <si>
    <t>8 - 10 Enero 2021</t>
  </si>
  <si>
    <t>11 Diciembre 2021</t>
  </si>
  <si>
    <t>30 - 31 Enero 2021</t>
  </si>
  <si>
    <t>18 Diciembre 2021</t>
  </si>
  <si>
    <t>28 Noviembre 2021</t>
  </si>
  <si>
    <t>26 Diciembre 2021</t>
  </si>
  <si>
    <t>13 Octubre 2021</t>
  </si>
  <si>
    <t>3 Enero 2021</t>
  </si>
  <si>
    <t>19 Diciembre 2021</t>
  </si>
  <si>
    <t>24 Enero 2021</t>
  </si>
  <si>
    <t>31 Octubre 2021</t>
  </si>
  <si>
    <t>14 Noviembre 2021</t>
  </si>
  <si>
    <t>24 Octubre 2021</t>
  </si>
  <si>
    <t>4 Diciembre 2021</t>
  </si>
  <si>
    <t>29 Diciembre 2021</t>
  </si>
  <si>
    <t>20 Noviembre 2021</t>
  </si>
  <si>
    <t>11 Noviembre 2021</t>
  </si>
  <si>
    <t>23 Octubre 2021</t>
  </si>
  <si>
    <t>27 Diciembre 2021</t>
  </si>
  <si>
    <t>1 Noviembre 2021</t>
  </si>
  <si>
    <t>30 Diciembre 2021</t>
  </si>
  <si>
    <t>1 Enero 2021</t>
  </si>
  <si>
    <t>23 Enero 2021</t>
  </si>
  <si>
    <t>7 Febrero 2021</t>
  </si>
  <si>
    <t>26 Febrero - 6 Marzo 2021</t>
  </si>
  <si>
    <t>6 - 14 Febrero 2021</t>
  </si>
  <si>
    <t>5 - 7 Febrero 2021</t>
  </si>
  <si>
    <t>2 - 5 Diciembre 2021</t>
  </si>
  <si>
    <t>10 - 12 Diciembre 2021</t>
  </si>
  <si>
    <t>16 - 19 Diciembre 2021</t>
  </si>
  <si>
    <t>25 - 28 Noviembre 2021</t>
  </si>
  <si>
    <t>28 - 31 Enero 2021</t>
  </si>
  <si>
    <t>14 - 17 Enero 2021</t>
  </si>
  <si>
    <t>17 Octubre - 14 Noviembre 2021</t>
  </si>
  <si>
    <t>20 - 27 Noviembre 2021</t>
  </si>
  <si>
    <t>17 - 23 Mayo 2021</t>
  </si>
  <si>
    <t>30 Abril - 9 Mayo 2021</t>
  </si>
  <si>
    <t>2 - 12 Abril 2021</t>
  </si>
  <si>
    <t>17 - 19 Septiembre 2021</t>
  </si>
  <si>
    <t>1 - 3 Octubre 2021</t>
  </si>
  <si>
    <t>8 - 10 Octubre 2021</t>
  </si>
  <si>
    <t>20 - 22 Agosto 2021</t>
  </si>
  <si>
    <t>2 - 5 Septiembre 2021</t>
  </si>
  <si>
    <t>7 - 12 Septiembre 2021</t>
  </si>
  <si>
    <t>31 Agosto - 5 Septiembre 2021</t>
  </si>
  <si>
    <t>21 - 22 Mayo 2021</t>
  </si>
  <si>
    <t>1 - 4 Julio 2021</t>
  </si>
  <si>
    <t>17 - 20 Junio 2021</t>
  </si>
  <si>
    <t>3 - 6 Junio 2021</t>
  </si>
  <si>
    <t>21 - 24 Enero 2021</t>
  </si>
  <si>
    <t>7 - 10 Enero 2021</t>
  </si>
  <si>
    <t>4 - 7 Febrero 2021</t>
  </si>
  <si>
    <t>16 - 20 Diciembre 2021</t>
  </si>
  <si>
    <t>27 - 31 Octubre 2021</t>
  </si>
  <si>
    <t>26 - 30 Diciembre 2021</t>
  </si>
  <si>
    <t>13 - 17 Octubre 2021</t>
  </si>
  <si>
    <t>4 - 7 Noviembre 2021</t>
  </si>
  <si>
    <t>31 Marzo - 5 Abril 2021</t>
  </si>
  <si>
    <t>4 - 6 Marzo 2021</t>
  </si>
  <si>
    <t>13 - 15 Agosto 2021</t>
  </si>
  <si>
    <t>21 - 23 Mayo 2021</t>
  </si>
  <si>
    <t>25 - 27 Junio 2021</t>
  </si>
  <si>
    <t>9 - 19 Septiembre 2021</t>
  </si>
  <si>
    <t>22 - 24 Octubre 2021</t>
  </si>
  <si>
    <t>15 - 22 Septiembre 2021</t>
  </si>
  <si>
    <t>3 - 6 Agosto 2021</t>
  </si>
  <si>
    <t>24 Julio - 1 Agosto 2021</t>
  </si>
  <si>
    <t>10 Febrero - 16 Marzo 2021</t>
  </si>
  <si>
    <t>18 - 27 Marzo 2021</t>
  </si>
  <si>
    <t>17 - 18 Diciembre 2021</t>
  </si>
  <si>
    <t>13 - 15 Diciembre 2021</t>
  </si>
  <si>
    <t>30 Diciembre 2021 - 1 Enero 2022</t>
  </si>
  <si>
    <t>4 - 6 Febrero 2021</t>
  </si>
  <si>
    <t>18 - 20 Diciembre 2021</t>
  </si>
  <si>
    <t>2 - 11 Diciembre 2021</t>
  </si>
  <si>
    <t>25 - 27 Noviembre 2021</t>
  </si>
  <si>
    <t>19 - 20 Noviembre 2021</t>
  </si>
  <si>
    <t>9 - 12 Diciembre 2021</t>
  </si>
  <si>
    <t>8 - 10 Diciembre 2021</t>
  </si>
  <si>
    <t>12 - 17 Octubre 2021</t>
  </si>
  <si>
    <t>8 - 21 Febrero 2021</t>
  </si>
  <si>
    <t>3 - 10 Marzo 2021</t>
  </si>
  <si>
    <t>12 - 13 Marzo 2021</t>
  </si>
  <si>
    <t>21 Diciembre 2021</t>
  </si>
  <si>
    <t>20 - 24 Enero 2021</t>
  </si>
  <si>
    <t>12 Enero 2021</t>
  </si>
  <si>
    <t>30 Enero - 1 Febrero 2021</t>
  </si>
  <si>
    <t>6 - 7 Marzo 2021</t>
  </si>
  <si>
    <t>27 - 28 Noviembre 2021</t>
  </si>
  <si>
    <t>26 Enero 2021</t>
  </si>
  <si>
    <t>30 Noviembre - 5 Diciembre 2021</t>
  </si>
  <si>
    <t>20 - 21 Noviembre 2021</t>
  </si>
  <si>
    <t>28 - 29 Diciembre 2021</t>
  </si>
  <si>
    <t>19 - 20 Diciembre 2021</t>
  </si>
  <si>
    <t>27 - 28 Febrero 2021</t>
  </si>
  <si>
    <t>26 - 29 Diciembre 2021</t>
  </si>
  <si>
    <t>3 - 6 Febrero 2021</t>
  </si>
  <si>
    <t>19 - 25 Enero 2021</t>
  </si>
  <si>
    <t>13 - 14 Marzo 2021</t>
  </si>
  <si>
    <t>22 Diciembre 2021</t>
  </si>
  <si>
    <t>3 - 7 Marzo 2021</t>
  </si>
  <si>
    <t>15 - 18 Diciembre 2021</t>
  </si>
  <si>
    <t>15 - 17 Enero 2021</t>
  </si>
  <si>
    <t>6 Enero 2021</t>
  </si>
  <si>
    <t>18 - 19 Diciembre 2021</t>
  </si>
  <si>
    <t>31 Diciembre 2021 - 1 Enero 2022</t>
  </si>
  <si>
    <t>5 - 6 Enero 2021</t>
  </si>
  <si>
    <t>1 - 10 Enero 2021</t>
  </si>
  <si>
    <t>6 - 7 Febrero 2021</t>
  </si>
  <si>
    <t>1 - 3 Enero 2021</t>
  </si>
  <si>
    <t>28 Julio - 1 Agosto 2021</t>
  </si>
  <si>
    <t>6 - 13 Febrero 2021</t>
  </si>
  <si>
    <t>3 - 11 Diciembre 2021</t>
  </si>
  <si>
    <t>4 - 6 Junio 2021</t>
  </si>
  <si>
    <t>2 - 4 Julio 2021</t>
  </si>
  <si>
    <t>26 - 28 Marzo 2021</t>
  </si>
  <si>
    <t>27 - 29 Agosto 2021</t>
  </si>
  <si>
    <t>12 - 14 Noviembre 2021</t>
  </si>
  <si>
    <t>18 - 20 Junio 2021</t>
  </si>
  <si>
    <t>30 Julio - 1 Agosto 2021</t>
  </si>
  <si>
    <t>5 - 7 Noviembre 2021</t>
  </si>
  <si>
    <t>30 Abril - 2 Mayo 2021</t>
  </si>
  <si>
    <t>24 - 26 Septiembre 2021</t>
  </si>
  <si>
    <t>16 - 18 Julio 2021</t>
  </si>
  <si>
    <t>16 - 18 Abril 2021</t>
  </si>
  <si>
    <t>19 - 21 Noviembre 2021</t>
  </si>
  <si>
    <t>14 Agosto 2021</t>
  </si>
  <si>
    <t>15 Agosto 2021</t>
  </si>
  <si>
    <t>24 Julio 2021</t>
  </si>
  <si>
    <t>25 Julio 2021</t>
  </si>
  <si>
    <t>8 Mayo 2021</t>
  </si>
  <si>
    <t>10 Julio 2021</t>
  </si>
  <si>
    <t>11 Julio 2021</t>
  </si>
  <si>
    <t>26 Febrero 2021</t>
  </si>
  <si>
    <t>27 Febrero 2021</t>
  </si>
  <si>
    <t>10 Abril 2021</t>
  </si>
  <si>
    <t>11 Abril 2021</t>
  </si>
  <si>
    <t>24 Abril 2021</t>
  </si>
  <si>
    <t>18 - 31 Marzo 2021</t>
  </si>
  <si>
    <t>16 Enero - 7 Febrero 2021</t>
  </si>
  <si>
    <t>14 Febrero - 6 Marzo 2021</t>
  </si>
  <si>
    <t>24 Marzo - 6 Junio 2021</t>
  </si>
  <si>
    <t>11 Junio - 11 Julio 2021</t>
  </si>
  <si>
    <t>13 Junio - 11 Julio 2021</t>
  </si>
  <si>
    <t>18 Febrero - 26 Mayo 2021</t>
  </si>
  <si>
    <t>11 Julio - 2 Agosto 2021</t>
  </si>
  <si>
    <t>21 Julio - 6 Agosto 2021</t>
  </si>
  <si>
    <t>22 Julio - 7 Agosto 2021</t>
  </si>
  <si>
    <t>16 Febrero - 29 Mayo 2021</t>
  </si>
  <si>
    <t>11 Agosto 2021</t>
  </si>
  <si>
    <t>28 Noviembre - 13 Diciembre 2021</t>
  </si>
  <si>
    <t>9 Enero - 8 Febrero 2021</t>
  </si>
  <si>
    <t>10 Septiembre 2021 - 9 Enero 2022</t>
  </si>
  <si>
    <t>26 Junio - 4 Julio 2021</t>
  </si>
  <si>
    <t>19 - 29 Agosto 2021</t>
  </si>
  <si>
    <t>2 - 6 Noviembre 2021</t>
  </si>
  <si>
    <t>12 Septiembre - 3 Octubre 2021</t>
  </si>
  <si>
    <t>29 Septiembre - 3 Octubre 2021</t>
  </si>
  <si>
    <t>21 - 25 Abril 2021</t>
  </si>
  <si>
    <t>29 Abril - 2 Mayo 2021</t>
  </si>
  <si>
    <t>18 - 24 Octubre 2021</t>
  </si>
  <si>
    <t>18 - 21 Noviembre 2021</t>
  </si>
  <si>
    <t>23 - 27 Junio 2021</t>
  </si>
  <si>
    <t>15 - 17 Diciembre 2021</t>
  </si>
  <si>
    <t>28 - 30 Mayo 2021</t>
  </si>
  <si>
    <t>5 - 6 Junio 2021</t>
  </si>
  <si>
    <t>26 - 27 Junio 2021</t>
  </si>
  <si>
    <t>24 Julio - 3 Agosto 2021</t>
  </si>
  <si>
    <t>6 - 8 Agosto 2021</t>
  </si>
  <si>
    <t>30 - 31 Julio 2021</t>
  </si>
  <si>
    <t>26 Agosto - 4 Septiembre 2021</t>
  </si>
  <si>
    <t>1 - 4 Abril 2021</t>
  </si>
  <si>
    <t>20 - 23 Mayo 2021</t>
  </si>
  <si>
    <t>22 - 25 Julio 2021</t>
  </si>
  <si>
    <t>29 Julio - 7 Agosto 2021</t>
  </si>
  <si>
    <t>24 - 27 Junio 2021</t>
  </si>
  <si>
    <t>8 - 11 Abril 2021</t>
  </si>
  <si>
    <t>11 - 14 Marzo 2021</t>
  </si>
  <si>
    <t>24 Septiembre - 3 Octubre 2021</t>
  </si>
  <si>
    <t>20 - 27 Agosto 2021</t>
  </si>
  <si>
    <t>7 - 17 Diciembre 2021</t>
  </si>
  <si>
    <t>23 - 31 Mayo 2021</t>
  </si>
  <si>
    <t>5 - 12 Octubre 2021</t>
  </si>
  <si>
    <t>24 - 31 Mayo 2021</t>
  </si>
  <si>
    <t>18 - 25 Abril 2021</t>
  </si>
  <si>
    <t>24 Julio - 4 Agosto 2021</t>
  </si>
  <si>
    <t>5 - 13 Junio 2021</t>
  </si>
  <si>
    <t>4 - 12 Junio 2021</t>
  </si>
  <si>
    <t>19 - 24 Julio 2021</t>
  </si>
  <si>
    <t>21 - 28 Agosto 2021</t>
  </si>
  <si>
    <t>5 - 11 Diciembre 2021</t>
  </si>
  <si>
    <t>14 - 19 Diciembre 2021</t>
  </si>
  <si>
    <t>5 - 9 Diciembre 2021</t>
  </si>
  <si>
    <t>24 Noviembre - 5 Diciembre 2021</t>
  </si>
  <si>
    <t>13 Octubre 2021 - 19 Junio 2022</t>
  </si>
  <si>
    <t>16 Octubre 2021 - 30 Junio 2022</t>
  </si>
  <si>
    <t>24 Julio - 6 Agosto 2021</t>
  </si>
  <si>
    <t>24 Julio - 5 Agosto 2021</t>
  </si>
  <si>
    <t>21 Mayo - 6 Junio 2021</t>
  </si>
  <si>
    <t>26 Abril - 7 Mayo 2021</t>
  </si>
  <si>
    <t>26 Diciembre 2021 - 1 Enero 2022</t>
  </si>
  <si>
    <t>20 Agosto - 1 Septiembre 2021</t>
  </si>
  <si>
    <t>12 Junio 2021</t>
  </si>
  <si>
    <t>13 Junio 2021</t>
  </si>
  <si>
    <t>30 Mayo 2021</t>
  </si>
  <si>
    <t>15 Mayo 2021</t>
  </si>
  <si>
    <t>19 Septiembre 2021</t>
  </si>
  <si>
    <t>19 - 25 Julio 2021</t>
  </si>
  <si>
    <t>6 - 13 Noviembre 2021</t>
  </si>
  <si>
    <t>9 - 12 Septiembre 2021</t>
  </si>
  <si>
    <t>17 - 19 Agosto 2021</t>
  </si>
  <si>
    <t>26 - 27 Octubre 2021</t>
  </si>
  <si>
    <t>6 - 10 Octubre 2021</t>
  </si>
  <si>
    <t>1 - 3 Abril 2021</t>
  </si>
  <si>
    <t>5 - 7 Mayo 2021</t>
  </si>
  <si>
    <t>16 - 17 Octubre 2021</t>
  </si>
  <si>
    <t>18 - 20 Febrero 2021</t>
  </si>
  <si>
    <t>24 - 31 Julio 2021</t>
  </si>
  <si>
    <t>11 - 13 Enero 2021</t>
  </si>
  <si>
    <t>16 - 21 Noviembre 2021</t>
  </si>
  <si>
    <t>5 - 7 Agosto 2021</t>
  </si>
  <si>
    <t>25 - 30 Octubre 2021</t>
  </si>
  <si>
    <t>18 - 19 Septiembre 2021</t>
  </si>
  <si>
    <t>21 - 31 Julio 2021_x000D_
(Aplazado)</t>
  </si>
  <si>
    <t>3 - 12 Diciembre 2021</t>
  </si>
  <si>
    <t>8 - 13 Noviembre 2021</t>
  </si>
  <si>
    <t>19 - 25 Abril 2021</t>
  </si>
  <si>
    <t>27 Junio - 4 Julio 2021</t>
  </si>
  <si>
    <t>14 - 20 Junio 2021</t>
  </si>
  <si>
    <t>2 - 10 Octubre 2021</t>
  </si>
  <si>
    <t>13 - 18 Abril 2021</t>
  </si>
  <si>
    <t>31 Julio - 6 Agosto 2021</t>
  </si>
  <si>
    <t>28 Junio - 4 Julio 2021</t>
  </si>
  <si>
    <t>16 - 22 Agosto 2021</t>
  </si>
  <si>
    <t>31 Julio - 7 Agosto 2021</t>
  </si>
  <si>
    <t>12 - 14 Febrero 2021</t>
  </si>
  <si>
    <t>1 Febrero 2021</t>
  </si>
  <si>
    <t>2 - 3 Enero 2021</t>
  </si>
  <si>
    <t>3 - 4 Abril 2021</t>
  </si>
  <si>
    <t>14 Marzo 2021</t>
  </si>
  <si>
    <t>17 Marzo 2021</t>
  </si>
  <si>
    <t>21 Marzo 2021</t>
  </si>
  <si>
    <t>7 Marzo 2021</t>
  </si>
  <si>
    <t>17 Enero 2021</t>
  </si>
  <si>
    <t>20 Enero 2021</t>
  </si>
  <si>
    <t>31 Enero 2021</t>
  </si>
  <si>
    <t>3 Febrero 2021</t>
  </si>
  <si>
    <t>14 Febrero 2021</t>
  </si>
  <si>
    <t>21 Febrero 2021</t>
  </si>
  <si>
    <t>25 - 26 Septiembre 2021</t>
  </si>
  <si>
    <t>1 Agosto 2021</t>
  </si>
  <si>
    <t>27 Junio 2021</t>
  </si>
  <si>
    <t>18 Julio 2021</t>
  </si>
  <si>
    <t>8 Agosto 2021</t>
  </si>
  <si>
    <t>12 - 23 Mayo 2021</t>
  </si>
  <si>
    <t>10 - 17 Mayo 2021</t>
  </si>
  <si>
    <t>1 - 7 Noviembre 2021</t>
  </si>
  <si>
    <t>23 - 25 Julio 2021</t>
  </si>
  <si>
    <t>16 - 21 Diciembre 2021</t>
  </si>
  <si>
    <t>10 - 15 Mayo 2021</t>
  </si>
  <si>
    <t>30 Junio - 4 Julio 2021</t>
  </si>
  <si>
    <t>24 - 28 Febrero 2021</t>
  </si>
  <si>
    <t>7 - 11 Diciembre 2021</t>
  </si>
  <si>
    <t>6 - 10 Junio 2021</t>
  </si>
  <si>
    <t>28 - 31 Octubre 2021</t>
  </si>
  <si>
    <t>21 - 24 Octubre 2021</t>
  </si>
  <si>
    <t>9 - 12 Diciembre 2021_x000D_
(Aplazado)</t>
  </si>
  <si>
    <t>22 - 25 Octubre 2021</t>
  </si>
  <si>
    <t>29 - 31 Octubre 2021</t>
  </si>
  <si>
    <t>15 - 18 Abril 2021</t>
  </si>
  <si>
    <t>11 - 14 Febrero 2021</t>
  </si>
  <si>
    <t>8 - 14 Junio 2021</t>
  </si>
  <si>
    <t>12 - 18 Julio 2021</t>
  </si>
  <si>
    <t>13 - 19 Septiembre 2021</t>
  </si>
  <si>
    <t>24 - 28 Marzo 2021</t>
  </si>
  <si>
    <t>13 - 16 Mayo 2021</t>
  </si>
  <si>
    <t>7 - 11 Abril 2021</t>
  </si>
  <si>
    <t>5 - 7 Agosto 2021_x000D_
(Aplazado)</t>
  </si>
  <si>
    <t>6 - 9 Mayo 2021</t>
  </si>
  <si>
    <t>16 - 19 Septiembre 2021</t>
  </si>
  <si>
    <t>3 - 6 Septiembre 2021</t>
  </si>
  <si>
    <t>21 - 26 Septiembre 2021</t>
  </si>
  <si>
    <t>6 - 11 Julio 2021</t>
  </si>
  <si>
    <t>30 Septiembre - 3 Octubre 2021</t>
  </si>
  <si>
    <t>22 - 26 Septiembre 2021</t>
  </si>
  <si>
    <t>2 - 7 Agosto 2021</t>
  </si>
  <si>
    <t>25 - 30 Julio 2021</t>
  </si>
  <si>
    <t>2 - 15 Enero 2021</t>
  </si>
  <si>
    <t>9 - 11 Abril 2021</t>
  </si>
  <si>
    <t>9 - 10 Octubre 2021</t>
  </si>
  <si>
    <t>17 - 24 Octubre 2021</t>
  </si>
  <si>
    <t>11 - 15 Agosto 2021</t>
  </si>
  <si>
    <t>7 - 11 Julio 2021</t>
  </si>
  <si>
    <t>23 - 30 Julio 2021</t>
  </si>
  <si>
    <t>6 Marzo - 6 Noviembre 2021</t>
  </si>
  <si>
    <t>29 - 31 Julio 2021</t>
  </si>
  <si>
    <t>26 - 28 Julio 2021</t>
  </si>
  <si>
    <t>6 Febrero - 26 Marzo 2021</t>
  </si>
  <si>
    <t>29 - 30 Octubre 2021</t>
  </si>
  <si>
    <t>14 Agosto - 2 Octubre 2021</t>
  </si>
  <si>
    <t>24 Febrero - 6 Marzo 2021</t>
  </si>
  <si>
    <t>25 - 28 Marzo 2021</t>
  </si>
  <si>
    <t>19 - 21 Marzo 2021</t>
  </si>
  <si>
    <t>16 - 17 Diciembre 2021</t>
  </si>
  <si>
    <t>17 - 18 Marzo 2021</t>
  </si>
  <si>
    <t>17 - 19 Diciembre 2021</t>
  </si>
  <si>
    <t>29 Diciembre 2021 - 6 Enero 2022</t>
  </si>
  <si>
    <t>21 - 27 Junio 2021</t>
  </si>
  <si>
    <t>2 - 9 Diciembre 2021</t>
  </si>
  <si>
    <t>1 - 6 Mayo 2021</t>
  </si>
  <si>
    <t>4 - 5 Agosto 2021</t>
  </si>
  <si>
    <t>25 - 26 Julio 2021</t>
  </si>
  <si>
    <t>8 Enero 2021</t>
  </si>
  <si>
    <t>11 - 13 Febrero 2021</t>
  </si>
  <si>
    <t>12 - 15 Octubre 2021</t>
  </si>
  <si>
    <t>8 - 12 Octubre 2021</t>
  </si>
  <si>
    <t>17 Abril - 3 Mayo 2021</t>
  </si>
  <si>
    <t>15 - 21 Noviembre 2021</t>
  </si>
  <si>
    <t>1 - 7 Marzo 2021</t>
  </si>
  <si>
    <t>10 - 17 Enero 2021</t>
  </si>
  <si>
    <t>9 - 17 Octubre 2021</t>
  </si>
  <si>
    <t>23 Noviembre - 5 Diciembre 2021</t>
  </si>
  <si>
    <t>15 - 21 Febrero 2021</t>
  </si>
  <si>
    <t>9 Febrero - 16 Marzo 2021</t>
  </si>
  <si>
    <t>15 - 28 Marzo 2021</t>
  </si>
  <si>
    <t>12 - 13 Enero 2021</t>
  </si>
  <si>
    <t>29 Diciembre 2021 - 2 Enero 2022</t>
  </si>
  <si>
    <t>16 Diciembre 2021</t>
  </si>
  <si>
    <t>9 - 11 Diciembre 2021</t>
  </si>
  <si>
    <t>19 - 23 Enero 2021</t>
  </si>
  <si>
    <t>9 Enero 2021</t>
  </si>
  <si>
    <t>27 Junio - 3 Julio 2021</t>
  </si>
  <si>
    <t>12 - 16 Julio 2021</t>
  </si>
  <si>
    <t>21 - 26 Junio 2021</t>
  </si>
  <si>
    <t>6 - 11 Diciembre 2021</t>
  </si>
  <si>
    <t>21 - 27 Julio 2021</t>
  </si>
  <si>
    <t>14 - 22 Julio 2021</t>
  </si>
  <si>
    <t>20 - 28 Mayo 2021</t>
  </si>
  <si>
    <t>17 - 23 Octubre 2021</t>
  </si>
  <si>
    <t>1 - 6 Octubre 2021</t>
  </si>
  <si>
    <t>22 - 27 Junio 2021</t>
  </si>
  <si>
    <t>25 Julio - 1 Agosto 2021</t>
  </si>
  <si>
    <t>24 - 27 Julio 2021</t>
  </si>
  <si>
    <t>5 - 13 Enero 2021</t>
  </si>
  <si>
    <t>25 - 31 Octubre 2021</t>
  </si>
  <si>
    <t>10 - 18 Julio 2021</t>
  </si>
  <si>
    <t>27 Febrero - 7 Marzo 2021</t>
  </si>
  <si>
    <t>4 - 13 Enero 2021</t>
  </si>
  <si>
    <t>6 - 14 Marzo 2021</t>
  </si>
  <si>
    <t>13 - 21 Marzo 2021</t>
  </si>
  <si>
    <t>19 - 27 Junio 2021</t>
  </si>
  <si>
    <t>24 Abril - 2 Mayo 2021</t>
  </si>
  <si>
    <t>14 - 22 Mayo 2021</t>
  </si>
  <si>
    <t>12 - 20 Junio 2021</t>
  </si>
  <si>
    <t>16 - 22 Mayo 2021</t>
  </si>
  <si>
    <t>21 - 28 Febrero 2021</t>
  </si>
  <si>
    <t>16 - 24 Octubre 2021</t>
  </si>
  <si>
    <t>4 - 9 Octubre 2021</t>
  </si>
  <si>
    <t>24 - 31 Octubre 2021</t>
  </si>
  <si>
    <t>26 Septiembre - 3 Octubre 2021</t>
  </si>
  <si>
    <t>- 13 Noviembre 2021</t>
  </si>
  <si>
    <t>18 - 25 Julio 2021</t>
  </si>
  <si>
    <t>31 Julio - 8 Agosto 2021</t>
  </si>
  <si>
    <t>20 - 28 Agosto 2021</t>
  </si>
  <si>
    <t>17 - 25 Abril 2021</t>
  </si>
  <si>
    <t>7 - 14 Junio 2021</t>
  </si>
  <si>
    <t>23 - 31 Octubre 2021</t>
  </si>
  <si>
    <t>5 Diciembre 2021</t>
  </si>
  <si>
    <t>6 Noviembre 2021</t>
  </si>
  <si>
    <t>10 Enero - 21 Febrero 2021</t>
  </si>
  <si>
    <t>24 Mayo - 12 Junio 2021</t>
  </si>
  <si>
    <t>24 Agosto - 12 Septiembre 2021</t>
  </si>
  <si>
    <t>22 Junio - 11 Julio 2021</t>
  </si>
  <si>
    <t>24 Mayo - 13 Junio 2021</t>
  </si>
  <si>
    <t>21 Junio - 11 Julio 2021</t>
  </si>
  <si>
    <t>23 - 31 Julio 2021</t>
  </si>
  <si>
    <t>23 Julio - 1 Agosto 2021</t>
  </si>
  <si>
    <t>10 - 17 Noviembre 2021</t>
  </si>
  <si>
    <t>14 - 21 Noviembre 2021</t>
  </si>
  <si>
    <t>14 - 21 Agosto 2021</t>
  </si>
  <si>
    <t>5 - 20 Octubre 2021</t>
  </si>
  <si>
    <t>1 - 9 Mayo 2021</t>
  </si>
  <si>
    <t>22 Marzo - 6 Abril 2021</t>
  </si>
  <si>
    <t>9 - 18 Abril 2021</t>
  </si>
  <si>
    <t>30 Octubre - 7 Noviembre 2021</t>
  </si>
  <si>
    <t>8 - 16 Mayo 2021</t>
  </si>
  <si>
    <t>10 - 17 Octubre 2021</t>
  </si>
  <si>
    <t>9 - 15 Noviembre 2021</t>
  </si>
  <si>
    <t>14 - 22 Agosto 2021</t>
  </si>
  <si>
    <t>4 - 20 Octubre 2021</t>
  </si>
  <si>
    <t>26 Abril - 9 Mayo 2021</t>
  </si>
  <si>
    <t>22 Marzo - 4 Abril 2021</t>
  </si>
  <si>
    <t>22 - 29 Mayo 2021</t>
  </si>
  <si>
    <t>6 - 14 Noviembre 2021</t>
  </si>
  <si>
    <t>11 - 19 Septiembre 2021</t>
  </si>
  <si>
    <t>12 - 18 Abril 2021</t>
  </si>
  <si>
    <t>5 - 20 Junio 2021</t>
  </si>
  <si>
    <t>27 Septiembre - 10 Octubre 2021</t>
  </si>
  <si>
    <t>20 Mayo - 6 Junio 2021</t>
  </si>
  <si>
    <t>18 - 29 Marzo 2021</t>
  </si>
  <si>
    <t>22 Junio - 3 Julio 2021</t>
  </si>
  <si>
    <t>7 - 17 Mayo 2021</t>
  </si>
  <si>
    <t>24 Julio - 2 Agosto 2021</t>
  </si>
  <si>
    <t>30 - 31 Octubre 2021</t>
  </si>
  <si>
    <t>6 - 7 Noviembre 2021</t>
  </si>
  <si>
    <t>18 Septiembre 2021</t>
  </si>
  <si>
    <t>5 - 6 Noviembre 2021</t>
  </si>
  <si>
    <t>15 - 16 Mayo 2021</t>
  </si>
  <si>
    <t>12 - 13 Junio 2021</t>
  </si>
  <si>
    <t>11 - 12 Septiembre 2021</t>
  </si>
  <si>
    <t>22 - 23 Mayo 2021</t>
  </si>
  <si>
    <t>3 Julio 2021</t>
  </si>
  <si>
    <t>25 - 31 Julio 2021</t>
  </si>
  <si>
    <t>30 Abril - 7 Mayo 2021</t>
  </si>
  <si>
    <t>9 - 16 Abril 2021</t>
  </si>
  <si>
    <t>7 - 13 Marzo 2021</t>
  </si>
  <si>
    <t>5 - 13 Marzo 2021</t>
  </si>
  <si>
    <t>4 - 12 Mayo 2021</t>
  </si>
  <si>
    <t>3 - 10 Noviembre 2021</t>
  </si>
  <si>
    <t>29 Noviembre - 6 Diciembre 2021</t>
  </si>
  <si>
    <t>21 - 27 Abril 2021</t>
  </si>
  <si>
    <t>2 - 13 Junio 2021</t>
  </si>
  <si>
    <t>25 Julio - 4 Agosto 2021</t>
  </si>
  <si>
    <t>7 - 14 Septiembre 2021</t>
  </si>
  <si>
    <t>18 Agosto - 4 Septiembre 2021</t>
  </si>
  <si>
    <t>1 - 19 Septiembre 2021</t>
  </si>
  <si>
    <t>9 - 18 Julio 2021</t>
  </si>
  <si>
    <t>20 - 30 Septiembre 2021</t>
  </si>
  <si>
    <t>24 Agosto - 2 Septiembre 2021</t>
  </si>
  <si>
    <t>26 Agosto - 1 Septiembre 2021</t>
  </si>
  <si>
    <t>18 - 24 Agosto 2021</t>
  </si>
  <si>
    <t>16 - 20 Septiembre 2021</t>
  </si>
  <si>
    <t>7 - 12 Diciembre 2021</t>
  </si>
  <si>
    <t>25 Mayo - 25 Junio 2021</t>
  </si>
  <si>
    <t>28 Mayo - 27 Junio 2021</t>
  </si>
  <si>
    <t>28 Mayo - 20 Junio 2021</t>
  </si>
  <si>
    <t>28 Mayo - 6 Junio 2021</t>
  </si>
  <si>
    <t>12 - 14 Agosto 2021</t>
  </si>
  <si>
    <t>10 - 11 Julio 2021</t>
  </si>
  <si>
    <t>16 Mayo 2021</t>
  </si>
  <si>
    <t>21 - 29 Agosto 2021</t>
  </si>
  <si>
    <t>10 - 16 Octubre 2021</t>
  </si>
  <si>
    <t>28 Agosto - 5 Septiembre 2021</t>
  </si>
  <si>
    <t>14 - 19 Junio 2021</t>
  </si>
  <si>
    <t>26 Junio - 1 Julio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</si>
</sst>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" refreshedDate="44542.083109143518" createdVersion="6" refreshedVersion="6" minRefreshableVersion="3" recordCount="1144" xr:uid="{C0927775-BA96-46BD-B002-9EA8E1FE31BB}">
  <cacheSource type="external" connectionId="1"/>
  <cacheFields count="9">
    <cacheField name="Índice.Año" numFmtId="0">
      <sharedItems containsSemiMixedTypes="0" containsString="0" containsNumber="1" containsInteger="1" minValue="1" maxValue="1144"/>
    </cacheField>
    <cacheField name="Índice" numFmtId="0">
      <sharedItems containsSemiMixedTypes="0" containsString="0" containsNumber="1" containsInteger="1" minValue="1" maxValue="141"/>
    </cacheField>
    <cacheField name="Año" numFmtId="0">
      <sharedItems containsSemiMixedTypes="0" containsString="0" containsNumber="1" containsInteger="1" minValue="2021" maxValue="2021" count="1">
        <n v="2021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Fecha" numFmtId="0">
      <sharedItems count="662">
        <s v="1 Enero 2021"/>
        <s v="1 - 10 Enero 2021"/>
        <s v="1 - 3 Enero 2021"/>
        <s v="2 - 15 Enero 2021"/>
        <s v="2 - 3 Enero 2021"/>
        <s v="3 Enero 2021"/>
        <s v="4 - 17 Enero 2021"/>
        <s v="4 - 13 Enero 2021"/>
        <s v="5 - 6 Enero 2021"/>
        <s v="5 - 13 Enero 2021"/>
        <s v="6 Enero 2021"/>
        <s v="7 - 10 Enero 2021"/>
        <s v="7 - 9 Enero 2021"/>
        <s v="8 - 10 Enero 2021"/>
        <s v="8 - 24 Enero 2021"/>
        <s v="8 Enero 2021"/>
        <s v="9 - 10 Enero 2021"/>
        <s v="9 Enero 2021"/>
        <s v="9 Enero - 8 Febrero 2021"/>
        <s v="10 Enero 2021"/>
        <s v="10 - 17 Enero 2021"/>
        <s v="10 Enero - 21 Febrero 2021"/>
        <s v="11 - 13 Enero 2021"/>
        <s v="12 - 13 Enero 2021"/>
        <s v="12 Enero 2021"/>
        <s v="13 - 31 Enero 2021"/>
        <s v="13 - 15 Enero 2021"/>
        <s v="14 - 17 Enero 2021"/>
        <s v="15 - 17 Enero 2021"/>
        <s v="15 - 23 Enero 2021"/>
        <s v="16 - 17 Enero 2021"/>
        <s v="16 Enero - 7 Febrero 2021"/>
        <s v="17 Enero 2021"/>
        <s v="18 - 24 Enero 2021"/>
        <s v="19 - 25 Enero 2021"/>
        <s v="19 - 23 Enero 2021"/>
        <s v="20 Enero 2021"/>
        <s v="20 - 24 Enero 2021"/>
        <s v="21 - 24 Enero 2021"/>
        <s v="22 - 24 Enero 2021"/>
        <s v="23 Enero 2021"/>
        <s v="23 - 24 Enero 2021"/>
        <s v="24 - 31 Enero 2021"/>
        <s v="24 Enero 2021"/>
        <s v="26 Enero 2021"/>
        <s v="27 - 31 Enero 2021"/>
        <s v="28 - 31 Enero 2021"/>
        <s v="29 - 31 Enero 2021"/>
        <s v="30 - 6 Enero 2021"/>
        <s v="30 - 31 Enero 2021"/>
        <s v="30 Enero - 1 Febrero 2021"/>
        <s v="31 Enero 2021"/>
        <s v="1 Febrero 2021"/>
        <s v="1 - 4 Febrero 2021"/>
        <s v="3 Febrero 2021"/>
        <s v="3 - 6 Febrero 2021"/>
        <s v="4 - 7 Febrero 2021"/>
        <s v="4 - 6 Febrero 2021"/>
        <s v="5 - 7 Febrero 2021"/>
        <s v="5 - 14 Febrero 2021"/>
        <s v="6 - 13 Febrero 2021"/>
        <s v="6 Febrero 2021"/>
        <s v="6 - 14 Febrero 2021"/>
        <s v="6 - 7 Febrero 2021"/>
        <s v="6 Febrero - 26 Marzo 2021"/>
        <s v="7 Febrero 2021"/>
        <s v="8 - 21 Febrero 2021"/>
        <s v="9 - 14 Febrero 2021"/>
        <s v="9 - 21 Febrero 2021"/>
        <s v="9 Febrero - 16 Marzo 2021"/>
        <s v="10 Febrero - 16 Marzo 2021"/>
        <s v="11 - 13 Febrero 2021"/>
        <s v="11 - 14 Febrero 2021"/>
        <s v="12 - 14 Febrero 2021"/>
        <s v="14 Febrero 2021"/>
        <s v="14 Febrero - 6 Marzo 2021"/>
        <s v="15 - 21 Febrero 2021"/>
        <s v="16 Febrero - 29 Mayo 2021"/>
        <s v="18 - 20 Febrero 2021"/>
        <s v="18 Febrero - 26 Mayo 2021"/>
        <s v="20 - 21 Febrero 2021"/>
        <s v="21 - 27 Febrero 2021"/>
        <s v="21 Febrero 2021"/>
        <s v="21 - 28 Febrero 2021"/>
        <s v="24 - 28 Febrero 2021"/>
        <s v="24 Febrero - 7 Marzo 2021"/>
        <s v="24 Febrero - 6 Marzo 2021"/>
        <s v="26 Febrero 2021"/>
        <s v="26 Febrero - 6 Marzo 2021"/>
        <s v="27 Febrero 2021"/>
        <s v="27 - 28 Febrero 2021"/>
        <s v="27 Febrero - 7 Marzo 2021"/>
        <s v="28 Febrero 2021"/>
        <s v="1 - 7 Marzo 2021"/>
        <s v="3 - 10 Marzo 2021"/>
        <s v="3 - 7 Marzo 2021"/>
        <s v="4 - 7 Marzo 2021"/>
        <s v="4 - 6 Marzo 2021"/>
        <s v="4 - 14 Marzo 2021"/>
        <s v="5 - 7 Marzo 2021"/>
        <s v="5 - 13 Marzo 2021"/>
        <s v="5 - 14 Marzo 2021"/>
        <s v="6 - 7 Marzo 2021"/>
        <s v="6 Marzo - 6 Noviembre 2021"/>
        <s v="6 - 14 Marzo 2021"/>
        <s v="7 - 14 Marzo 2021"/>
        <s v="7 Marzo 2021"/>
        <s v="7 - 13 Marzo 2021"/>
        <s v="8 Marzo 2021"/>
        <s v="10 - 16 Marzo 2021"/>
        <s v="11 - 14 Marzo 2021"/>
        <s v="12 - 13 Marzo 2021"/>
        <s v="13 - 14 Marzo 2021"/>
        <s v="13 - 21 Marzo 2021"/>
        <s v="14 Marzo 2021"/>
        <s v="15 - 28 Marzo 2021"/>
        <s v="16 - 21 Marzo 2021"/>
        <s v="17 - 21 Marzo 2021"/>
        <s v="17 Marzo 2021"/>
        <s v="17 - 18 Marzo 2021"/>
        <s v="18 - 29 Marzo 2021"/>
        <s v="18 - 27 Marzo 2021"/>
        <s v="18 - 31 Marzo 2021"/>
        <s v="19 - 21 Marzo 2021"/>
        <s v="20 Marzo 2021"/>
        <s v="21 Marzo 2021"/>
        <s v="22 - 28 Marzo 2021"/>
        <s v="22 Marzo - 4 Abril 2021"/>
        <s v="22 Marzo - 6 Abril 2021"/>
        <s v="24 - 29 Marzo 2021"/>
        <s v="24 - 28 Marzo 2021"/>
        <s v="24 Marzo - 6 Junio 2021"/>
        <s v="25 - 28 Marzo 2021"/>
        <s v="26 Marzo 2021"/>
        <s v="26 - 28 Marzo 2021"/>
        <s v="28 Marzo 2021"/>
        <s v="31 Marzo - 5 Abril 2021"/>
        <s v="1 - 3 Abril 2021"/>
        <s v="1 - 4 Abril 2021"/>
        <s v="2 - 12 Abril 2021"/>
        <s v="3 - 11 Abril 2021"/>
        <s v="3 - 4 Abril 2021"/>
        <s v="4 Abril 2021"/>
        <s v="5 - 10 Abril 2021"/>
        <s v="7 Abril 2021"/>
        <s v="7 - 11 Abril 2021"/>
        <s v="8 - 11 Abril 2021"/>
        <s v="9 - 11 Abril 2021"/>
        <s v="9 - 16 Abril 2021"/>
        <s v="9 - 18 Abril 2021"/>
        <s v="10 - 24 Abril 2021"/>
        <s v="10 Abril 2021"/>
        <s v="11 - 18 Abril 2021"/>
        <s v="11 Abril 2021"/>
        <s v="12 - 18 Abril 2021"/>
        <s v="13 - 18 Abril 2021"/>
        <s v="14 Abril 2021"/>
        <s v="15 - 18 Abril 2021"/>
        <s v="16 - 25 Abril 2021"/>
        <s v="16 - 18 Abril 2021"/>
        <s v="17 Abril - 3 Mayo 2021"/>
        <s v="17 - 25 Abril 2021"/>
        <s v="18 Abril 2021"/>
        <s v="18 - 25 Abril 2021"/>
        <s v="19 - 25 Abril 2021"/>
        <s v="21 Abril 2021"/>
        <s v="21 - 27 Abril 2021"/>
        <s v="21 - 25 Abril 2021"/>
        <s v="24 - 25 Abril 2021"/>
        <s v="24 Abril 2021"/>
        <s v="24 Abril - 2 Mayo 2021"/>
        <s v="25 Abril 2021"/>
        <s v="26 Abril - 7 Mayo 2021"/>
        <s v="26 Abril - 9 Mayo 2021"/>
        <s v="27 Abril - 2 Mayo 2021_x000d__x000a_(Aplazado)"/>
        <s v="27 Abril - 2 Mayo 2021"/>
        <s v="28 Abril - 2 Mayo 2021"/>
        <s v="29 Abril - 2 Mayo 2021"/>
        <s v="30 Abril - 9 Mayo 2021"/>
        <s v="30 Abril - 2 Mayo 2021"/>
        <s v="30 Abril - 7 Mayo 2021"/>
        <s v="1 - 2 Mayo 2021"/>
        <s v="1 Mayo 2021"/>
        <s v="1 - 6 Mayo 2021"/>
        <s v="1 - 9 Mayo 2021"/>
        <s v="2 Mayo 2021"/>
        <s v="4 - 9 Mayo 2021"/>
        <s v="4 - 12 Mayo 2021"/>
        <s v="5 - 9 Mayo 2021"/>
        <s v="5 - 7 Mayo 2021"/>
        <s v="6 - 9 Mayo 2021"/>
        <s v="7 - 9 Mayo 2021"/>
        <s v="7 - 17 Mayo 2021"/>
        <s v="8 - 30 Mayo 2021"/>
        <s v="8 Mayo 2021"/>
        <s v="8 - 16 Mayo 2021"/>
        <s v="9 Mayo 2021"/>
        <s v="10 - 15 Mayo 2021"/>
        <s v="10 - 17 Mayo 2021"/>
        <s v="12 - 23 Mayo 2021"/>
        <s v="13 - 16 Mayo 2021"/>
        <s v="14 - 16 Mayo 2021"/>
        <s v="14 - 22 Mayo 2021"/>
        <s v="15 Mayo 2021"/>
        <s v="15 - 16 Mayo 2021"/>
        <s v="16 - 22 Mayo 2021"/>
        <s v="16 Mayo 2021"/>
        <s v="17 - 23 Mayo 2021"/>
        <s v="18 - 22 Mayo 2021"/>
        <s v="19 Mayo 2021"/>
        <s v="19 Mayo - 21 Julio 2021"/>
        <s v="20 - 23 Mayo 2021"/>
        <s v="20 Mayo - 6 Junio 2021"/>
        <s v="20 - 28 Mayo 2021"/>
        <s v="21 - 23 Mayo 2021"/>
        <s v="21 - 22 Mayo 2021"/>
        <s v="21 Mayo - 6 Junio 2021"/>
        <s v="22 - 23 Mayo 2021"/>
        <s v="22 - 29 Mayo 2021"/>
        <s v="23 Mayo 2021"/>
        <s v="23 - 31 Mayo 2021"/>
        <s v="24 - 31 Mayo 2021"/>
        <s v="24 Mayo - 12 Junio 2021"/>
        <s v="24 Mayo - 13 Junio 2021"/>
        <s v="25 Mayo - 25 Junio 2021"/>
        <s v="26 - 30 Mayo 2021"/>
        <s v="28 Mayo 2021"/>
        <s v="28 - 30 Mayo 2021"/>
        <s v="28 Mayo - 27 Junio 2021"/>
        <s v="28 Mayo - 20 Junio 2021"/>
        <s v="28 Mayo - 6 Junio 2021"/>
        <s v="29 - 30 Mayo 2021"/>
        <s v="30 Mayo - 6 Junio 2021"/>
        <s v="30 Mayo 2021"/>
        <s v="31 Mayo - 6 Junio 2021"/>
        <s v="1 - 5 Junio 2021"/>
        <s v="2 - 13 Junio 2021"/>
        <s v="3 - 6 Junio 2021"/>
        <s v="4 - 6 Junio 2021"/>
        <s v="4 - 12 Junio 2021"/>
        <s v="5 Junio 2021"/>
        <s v="5 - 8 Junio 2021"/>
        <s v="5 - 6 Junio 2021"/>
        <s v="5 - 13 Junio 2021"/>
        <s v="5 - 20 Junio 2021"/>
        <s v="6 Junio 2021"/>
        <s v="6 - 13 Junio 2021"/>
        <s v="6 - 10 Junio 2021"/>
        <s v="7 - 8 Junio 2021"/>
        <s v="7 - 14 Junio 2021"/>
        <s v="8 - 18 Junio 2021"/>
        <s v="8 - 14 Junio 2021"/>
        <s v="9 - 13 Junio 2021"/>
        <s v="10 Junio 2021"/>
        <s v="10 - 13 Junio 2021"/>
        <s v="11 - 20 Junio 2021"/>
        <s v="11 - 13 Junio 2021"/>
        <s v="11 Junio - 11 Julio 2021"/>
        <s v="12 Junio 2021"/>
        <s v="12 - 13 Junio 2021"/>
        <s v="12 - 20 Junio 2021"/>
        <s v="13 Junio 2021"/>
        <s v="13 Junio - 11 Julio 2021"/>
        <s v="14 - 20 Junio 2021"/>
        <s v="14 - 19 Junio 2021"/>
        <s v="17 - 27 Junio 2021"/>
        <s v="17 - 20 Junio 2021"/>
        <s v="18 - 20 Junio 2021"/>
        <s v="19 - 20 Junio 2021"/>
        <s v="19 Junio 2021"/>
        <s v="19 - 27 Junio 2021"/>
        <s v="20 Junio 2021"/>
        <s v="21 - 27 Junio 2021"/>
        <s v="21 - 26 Junio 2021"/>
        <s v="21 Junio - 11 Julio 2021"/>
        <s v="22 Junio - 3 Julio 2021"/>
        <s v="22 - 27 Junio 2021"/>
        <s v="22 Junio - 11 Julio 2021"/>
        <s v="23 - 27 Junio 2021"/>
        <s v="24 - 27 Junio 2021"/>
        <s v="25 - 27 Junio 2021"/>
        <s v="26 - 1 Junio 2021"/>
        <s v="26 Junio - 18 Julio 2021"/>
        <s v="26 - 27 Junio 2021"/>
        <s v="26 Junio - 4 Julio 2021"/>
        <s v="26 Junio - 1 Julio 2021"/>
        <s v="27 Junio - 4 Julio 2021"/>
        <s v="27 Junio 2021"/>
        <s v="27 Junio - 3 Julio 2021"/>
        <s v="28 Junio - 4 Julio 2021"/>
        <s v="30 Junio 2021"/>
        <s v="30 Junio - 4 Julio 2021"/>
        <s v="1 Julio 2021"/>
        <s v="1 - 4 Julio 2021"/>
        <s v="2 - 11 Julio 2021"/>
        <s v="2 - 4 Julio 2021"/>
        <s v="3 - 11 Julio 2021"/>
        <s v="3 - 4 Julio 2021"/>
        <s v="3 Julio 2021"/>
        <s v="4 Julio 2021"/>
        <s v="5 - 6 Julio 2021"/>
        <s v="5 - 11 Julio 2021"/>
        <s v="6 - 11 Julio 2021"/>
        <s v="7 - 11 Julio 2021"/>
        <s v="8 - 11 Julio 2021"/>
        <s v="8 - 18 Julio 2021"/>
        <s v="9 Julio 2021"/>
        <s v="9 - 11 Julio 2021"/>
        <s v="9 - 18 Julio 2021"/>
        <s v="10 Julio - 6 Agosto 2021"/>
        <s v="10 Julio 2021"/>
        <s v="10 - 18 Julio 2021"/>
        <s v="10 - 11 Julio 2021"/>
        <s v="11 - 18 Julio 2021"/>
        <s v="11 Julio 2021"/>
        <s v="11 Julio - 2 Agosto 2021"/>
        <s v="12 - 18 Julio 2021"/>
        <s v="12 - 16 Julio 2021"/>
        <s v="13 Julio 2021"/>
        <s v="13 - 18 Julio 2021"/>
        <s v="14 - 22 Julio 2021"/>
        <s v="15 - 18 Julio 2021"/>
        <s v="16 - 18 Julio 2021"/>
        <s v="17 - 18 Julio 2021"/>
        <s v="17 - 25 Julio 2021"/>
        <s v="18 Julio 2021"/>
        <s v="18 - 25 Julio 2021"/>
        <s v="19 - 25 Julio 2021"/>
        <s v="19 - 24 Julio 2021"/>
        <s v="20 - 24 Julio 2021"/>
        <s v="21 - 25 Julio 2021"/>
        <s v="21 Julio - 6 Agosto 2021"/>
        <s v="21 - 31 Julio 2021_x000d__x000a_(Aplazado)"/>
        <s v="21 - 27 Julio 2021"/>
        <s v="22 Julio - 7 Agosto 2021"/>
        <s v="22 - 25 Julio 2021"/>
        <s v="23 - 25 Julio 2021"/>
        <s v="23 - 30 Julio 2021"/>
        <s v="23 - 31 Julio 2021"/>
        <s v="23 Julio - 1 Agosto 2021"/>
        <s v="24 Julio - 1 Agosto 2021"/>
        <s v="24 Julio - 7 Agosto 2021"/>
        <s v="24 - 28 Julio 2021"/>
        <s v="24 Julio - 8 Agosto 2021"/>
        <s v="24 - 27 Julio 2021"/>
        <s v="24 - 31 Julio 2021"/>
        <s v="24 Julio 2021"/>
        <s v="24 Julio - 2 Agosto 2021"/>
        <s v="24 Julio - 4 Agosto 2021"/>
        <s v="24 Julio - 3 Agosto 2021"/>
        <s v="24 Julio - 6 Agosto 2021"/>
        <s v="24 Julio - 5 Agosto 2021"/>
        <s v="25 Julio - 7 Agosto 2021"/>
        <s v="25 Julio - 8 Agosto 2021"/>
        <s v="25 Julio 2021"/>
        <s v="25 Julio - 1 Agosto 2021"/>
        <s v="25 Julio - 4 Agosto 2021"/>
        <s v="25 - 30 Julio 2021"/>
        <s v="25 - 31 Julio 2021"/>
        <s v="25 - 26 Julio 2021"/>
        <s v="26 Julio - 8 Agosto 2021"/>
        <s v="26 Julio - 1 Agosto 2021"/>
        <s v="26 - 29 Julio 2021"/>
        <s v="26 - 28 Julio 2021"/>
        <s v="28 Julio - 7 Agosto 2021"/>
        <s v="28 Julio - 1 Agosto 2021"/>
        <s v="29 Julio - 3 Agosto 2021"/>
        <s v="29 - 30 Julio 2021"/>
        <s v="29 Julio - 7 Agosto 2021"/>
        <s v="29 - 31 Julio 2021"/>
        <s v="30 Julio - 8 Agosto 2021"/>
        <s v="30 Julio - 1 Agosto 2021"/>
        <s v="30 - 31 Julio 2021"/>
        <s v="31 Julio - 1 Agosto 2021"/>
        <s v="31 Julio 2021"/>
        <s v="31 Julio - 7 Agosto 2021"/>
        <s v="31 Julio - 6 Agosto 2021"/>
        <s v="31 Julio - 8 Agosto 2021"/>
        <s v="1 Agosto 2021"/>
        <s v="2 - 8 Agosto 2021"/>
        <s v="2 - 7 Agosto 2021"/>
        <s v="3 - 7 Agosto 2021"/>
        <s v="3 - 6 Agosto 2021"/>
        <s v="4 - 5 Agosto 2021"/>
        <s v="5 - 15 Agosto 2021"/>
        <s v="5 - 8 Agosto 2021"/>
        <s v="5 - 7 Agosto 2021"/>
        <s v="5 - 7 Agosto 2021_x000d__x000a_(Aplazado)"/>
        <s v="6 - 8 Agosto 2021"/>
        <s v="7 - 15 Agosto 2021"/>
        <s v="8 Agosto 2021"/>
        <s v="9 - 15 Agosto 2021"/>
        <s v="9 - 20 Agosto 2021"/>
        <s v="10 - 14 Agosto 2021"/>
        <s v="11 - 15 Agosto 2021"/>
        <s v="11 Agosto 2021"/>
        <s v="12 - 15 Agosto 2021"/>
        <s v="12 - 14 Agosto 2021"/>
        <s v="13 - 15 Agosto 2021"/>
        <s v="14 Agosto - 5 Septiembre 2021"/>
        <s v="14 - 15 Agosto 2021"/>
        <s v="14 Agosto 2021"/>
        <s v="14 Agosto - 2 Octubre 2021"/>
        <s v="14 - 22 Agosto 2021"/>
        <s v="14 - 21 Agosto 2021"/>
        <s v="15 Agosto 2021"/>
        <s v="16 - 22 Agosto 2021"/>
        <s v="17 - 22 Agosto 2021"/>
        <s v="17 - 20 Agosto 2021"/>
        <s v="17 - 19 Agosto 2021"/>
        <s v="18 Agosto - 4 Septiembre 2021"/>
        <s v="18 - 24 Agosto 2021"/>
        <s v="19 - 22 Agosto 2021"/>
        <s v="19 - 29 Agosto 2021"/>
        <s v="20 - 22 Agosto 2021"/>
        <s v="20 - 27 Agosto 2021"/>
        <s v="20 Agosto - 1 Septiembre 2021"/>
        <s v="20 - 28 Agosto 2021"/>
        <s v="21 - 22 Agosto 2021"/>
        <s v="21 Agosto 2021"/>
        <s v="21 - 28 Agosto 2021"/>
        <s v="21 - 29 Agosto 2021"/>
        <s v="22 Agosto 2021"/>
        <s v="23 - 30 Agosto 2021"/>
        <s v="24 - 29 Agosto 2021"/>
        <s v="24 Agosto - 5 Septiembre 2021"/>
        <s v="24 - 28 Agosto 2021"/>
        <s v="24 Agosto - 12 Septiembre 2021"/>
        <s v="24 Agosto - 2 Septiembre 2021"/>
        <s v="25 - 28 Agosto 2021"/>
        <s v="25 - 29 Agosto 2021"/>
        <s v="26 Agosto 2021"/>
        <s v="26 - 29 Agosto 2021"/>
        <s v="26 Agosto - 5 Septiembre 2021"/>
        <s v="26 Agosto - 4 Septiembre 2021"/>
        <s v="26 Agosto - 1 Septiembre 2021"/>
        <s v="27 - 29 Agosto 2021"/>
        <s v="28 Agosto 2021"/>
        <s v="28 Agosto - 5 Septiembre 2021"/>
        <s v="29 Agosto 2021"/>
        <s v="30 Agosto - 5 Septiembre 2021"/>
        <s v="31 Agosto - 3 Septiembre 2021"/>
        <s v="31 Agosto - 5 Septiembre 2021"/>
        <s v="1 - 5 Septiembre 2021"/>
        <s v="1 - 19 Septiembre 2021"/>
        <s v="2 - 5 Septiembre 2021"/>
        <s v="3 Septiembre 2021"/>
        <s v="3 - 5 Septiembre 2021"/>
        <s v="3 - 6 Septiembre 2021"/>
        <s v="4 Septiembre 2021"/>
        <s v="5 Septiembre 2021"/>
        <s v="5 - 12 Septiembre 2021"/>
        <s v="7 - 12 Septiembre 2021"/>
        <s v="7 - 14 Septiembre 2021"/>
        <s v="8 - 9 Septiembre 2021"/>
        <s v="8 - 12 Septiembre 2021"/>
        <s v="9 - 12 Septiembre 2021"/>
        <s v="9 - 19 Septiembre 2021"/>
        <s v="10 - 12 Septiembre 2021"/>
        <s v="10 Septiembre 2021"/>
        <s v="10 Septiembre 2021 - 9 Enero 2022"/>
        <s v="11 - 12 Septiembre 2021"/>
        <s v="11 - 19 Septiembre 2021"/>
        <s v="12 - 19 Septiembre 2021"/>
        <s v="12 Septiembre 2021"/>
        <s v="12 Septiembre - 3 Octubre 2021"/>
        <s v="13 - 14 Septiembre 2021"/>
        <s v="13 - 19 Septiembre 2021"/>
        <s v="14 - 18 Septiembre 2021"/>
        <s v="14 - 15 Septiembre 2021"/>
        <s v="15 - 25 Septiembre 2021"/>
        <s v="15 - 22 Septiembre 2021"/>
        <s v="16 - 19 Septiembre 2021"/>
        <s v="16 - 20 Septiembre 2021"/>
        <s v="17 - 19 Septiembre 2021"/>
        <s v="18 - 19 Septiembre 2021"/>
        <s v="18 - 26 Septiembre 2021"/>
        <s v="18 Septiembre 2021"/>
        <s v="19 - 26 Septiembre 2021"/>
        <s v="19 Septiembre 2021"/>
        <s v="20 - 30 Septiembre 2021"/>
        <s v="21 - 26 Septiembre 2021"/>
        <s v="22 - 26 Septiembre 2021"/>
        <s v="23 Septiembre - 3 Octubre 2021"/>
        <s v="24 - 26 Septiembre 2021"/>
        <s v="24 Septiembre - 3 Octubre 2021"/>
        <s v="25 - 26 Septiembre 2021"/>
        <s v="25 Septiembre 2021"/>
        <s v="26 Septiembre 2021"/>
        <s v="26 Septiembre - 3 Octubre 2021"/>
        <s v="27 Septiembre - 3 Octubre 2021"/>
        <s v="27 Septiembre - 10 Octubre 2021"/>
        <s v="29 Septiembre - 3 Octubre 2021"/>
        <s v="30 Septiembre - 3 Octubre 2021"/>
        <s v="1 - 3 Octubre 2021"/>
        <s v="1 - 6 Octubre 2021"/>
        <s v="2 - 10 Octubre 2021"/>
        <s v="3 Octubre 2021"/>
        <s v="3 - 9 Octubre 2021"/>
        <s v="4 - 20 Octubre 2021"/>
        <s v="4 - 9 Octubre 2021"/>
        <s v="5 - 9 Octubre 2021"/>
        <s v="5 - 12 Octubre 2021"/>
        <s v="5 - 20 Octubre 2021"/>
        <s v="6 - 10 Octubre 2021"/>
        <s v="8 - 10 Octubre 2021"/>
        <s v="8 - 12 Octubre 2021"/>
        <s v="9 Octubre 2021"/>
        <s v="9 - 10 Octubre 2021"/>
        <s v="9 - 17 Octubre 2021"/>
        <s v="10 Octubre 2021"/>
        <s v="10 - 17 Octubre 2021"/>
        <s v="10 - 16 Octubre 2021"/>
        <s v="11 Octubre 2021"/>
        <s v="11 - 15 Octubre 2021"/>
        <s v="12 - 17 Octubre 2021"/>
        <s v="12 - 15 Octubre 2021"/>
        <s v="13 Octubre 2021"/>
        <s v="13 - 17 Octubre 2021"/>
        <s v="13 Octubre 2021 - 19 Junio 2022"/>
        <s v="14 - 17 Octubre 2021"/>
        <s v="15 - 17 Octubre 2021"/>
        <s v="16 - 17 Octubre 2021"/>
        <s v="16 Octubre 2021 - 30 Junio 2022"/>
        <s v="16 - 24 Octubre 2021"/>
        <s v="17 Octubre 2021"/>
        <s v="17 Octubre - 14 Noviembre 2021"/>
        <s v="17 - 24 Octubre 2021"/>
        <s v="17 - 23 Octubre 2021"/>
        <s v="18 - 24 Octubre 2021"/>
        <s v="19 - 24 Octubre 2021"/>
        <s v="20 - 24 Octubre 2021"/>
        <s v="21 - 24 Octubre 2021"/>
        <s v="22 - 24 Octubre 2021"/>
        <s v="22 - 25 Octubre 2021"/>
        <s v="23 Octubre 2021"/>
        <s v="23 - 31 Octubre 2021"/>
        <s v="24 Octubre 2021"/>
        <s v="24 - 31 Octubre 2021"/>
        <s v="25 - 30 Octubre 2021"/>
        <s v="25 - 31 Octubre 2021"/>
        <s v="26 - 28 Octubre 2021"/>
        <s v="26 - 31 Octubre 2021"/>
        <s v="26 - 27 Octubre 2021"/>
        <s v="26 Octubre - 6 Noviembre 2021"/>
        <s v="27 - 31 Octubre 2021"/>
        <s v="28 - 31 Octubre 2021"/>
        <s v="29 - 31 Octubre 2021"/>
        <s v="29 - 30 Octubre 2021"/>
        <s v="30 - 31 Octubre 2021"/>
        <s v="30 Octubre - 7 Noviembre 2021"/>
        <s v="31 Octubre 2021"/>
        <s v="- 14 Noviembre 2021"/>
        <s v="- 13 Noviembre 2021"/>
        <s v="1 Noviembre 2021"/>
        <s v="1 - 7 Noviembre 2021"/>
        <s v="2 - 7 Noviembre 2021"/>
        <s v="2 - 6 Noviembre 2021"/>
        <s v="3 - 10 Noviembre 2021"/>
        <s v="4 - 7 Noviembre 2021"/>
        <s v="5 - 7 Noviembre 2021"/>
        <s v="5 - 6 Noviembre 2021"/>
        <s v="6 - 7 Noviembre 2021"/>
        <s v="6 - 13 Noviembre 2021"/>
        <s v="6 Noviembre 2021"/>
        <s v="6 - 14 Noviembre 2021"/>
        <s v="7 Noviembre 2021"/>
        <s v="7 - 14 Noviembre 2021"/>
        <s v="8 - 13 Noviembre 2021"/>
        <s v="9 - 15 Noviembre 2021"/>
        <s v="10 - 17 Noviembre 2021"/>
        <s v="11 Noviembre 2021"/>
        <s v="12 - 14 Noviembre 2021"/>
        <s v="13 - 21 Noviembre 2021"/>
        <s v="14 Noviembre 2021"/>
        <s v="14 - 21 Noviembre 2021"/>
        <s v="15 - 21 Noviembre 2021"/>
        <s v="16 - 21 Noviembre 2021"/>
        <s v="18 - 21 Noviembre 2021"/>
        <s v="19 - 21 Noviembre 2021"/>
        <s v="19 - 20 Noviembre 2021"/>
        <s v="20 Noviembre 2021"/>
        <s v="20 - 27 Noviembre 2021"/>
        <s v="20 - 21 Noviembre 2021"/>
        <s v="20 - 28 Noviembre 2021"/>
        <s v="21 Noviembre 2021"/>
        <s v="23 - 28 Noviembre 2021"/>
        <s v="23 - 29 Noviembre 2021"/>
        <s v="23 Noviembre - 5 Diciembre 2021"/>
        <s v="24 Noviembre - 16 Diciembre 2021"/>
        <s v="24 Noviembre - 5 Diciembre 2021"/>
        <s v="25 - 28 Noviembre 2021"/>
        <s v="25 - 27 Noviembre 2021"/>
        <s v="26 - 28 Noviembre 2021"/>
        <s v="26 Noviembre - 5 Diciembre 2021"/>
        <s v="26 - 27 Noviembre 2021"/>
        <s v="27 - 28 Noviembre 2021"/>
        <s v="28 Noviembre 2021"/>
        <s v="28 Noviembre - 13 Diciembre 2021"/>
        <s v="29 Noviembre - 6 Diciembre 2021"/>
        <s v="30 Noviembre - 5 Diciembre 2021"/>
        <s v="1 - 5 Diciembre 2021"/>
        <s v="1 - 13 Diciembre 2021"/>
        <s v="2 - 13 Diciembre 2021"/>
        <s v="2 - 5 Diciembre 2021"/>
        <s v="2 - 11 Diciembre 2021"/>
        <s v="2 - 9 Diciembre 2021"/>
        <s v="3 - 5 Diciembre 2021"/>
        <s v="3 - 12 Diciembre 2021"/>
        <s v="3 - 11 Diciembre 2021"/>
        <s v="4 Diciembre 2021"/>
        <s v="4 - 19 Diciembre 2021"/>
        <s v="5 - 11 Diciembre 2021"/>
        <s v="5 - 9 Diciembre 2021"/>
        <s v="5 Diciembre 2021"/>
        <s v="6 - 12 Diciembre 2021"/>
        <s v="6 - 11 Diciembre 2021"/>
        <s v="7 - 17 Diciembre 2021"/>
        <s v="7 - 11 Diciembre 2021"/>
        <s v="7 - 12 Diciembre 2021"/>
        <s v="8 - 10 Diciembre 2021"/>
        <s v="9 - 11 Diciembre 2021"/>
        <s v="9 - 12 Diciembre 2021"/>
        <s v="9 - 12 Diciembre 2021_x000d__x000a_(Aplazado)"/>
        <s v="10 - 12 Diciembre 2021"/>
        <s v="11 Diciembre 2021"/>
        <s v="11 - 12 Diciembre 2021"/>
        <s v="12 Diciembre 2021"/>
        <s v="12 - 19 Diciembre 2021"/>
        <s v="13 - 19 Diciembre 2021"/>
        <s v="13 - 15 Diciembre 2021"/>
        <s v="14 - 19 Diciembre 2021"/>
        <s v="14 - 20 Diciembre 2021"/>
        <s v="15 Diciembre 2021 - 3 Enero 2022"/>
        <s v="15 - 17 Diciembre 2021"/>
        <s v="15 - 18 Diciembre 2021"/>
        <s v="16 - 20 Diciembre 2021"/>
        <s v="16 Diciembre 2021"/>
        <s v="16 - 17 Diciembre 2021"/>
        <s v="16 - 19 Diciembre 2021"/>
        <s v="16 - 21 Diciembre 2021"/>
        <s v="17 - 18 Diciembre 2021"/>
        <s v="17 - 19 Diciembre 2021"/>
        <s v="18 Diciembre 2021"/>
        <s v="18 - 19 Diciembre 2021"/>
        <s v="18 - 20 Diciembre 2021"/>
        <s v="19 Diciembre 2021"/>
        <s v="19 - 20 Diciembre 2021"/>
        <s v="21 Diciembre 2021"/>
        <s v="22 Diciembre 2021"/>
        <s v="26 Diciembre 2021"/>
        <s v="26 - 30 Diciembre 2021"/>
        <s v="26 - 29 Diciembre 2021"/>
        <s v="26 Diciembre 2021 - 1 Enero 2022"/>
        <s v="27 Diciembre 2021"/>
        <s v="28 - 29 Diciembre 2021"/>
        <s v="29 Diciembre 2021"/>
        <s v="29 Diciembre 2021 - 2 Enero 2022"/>
        <s v="29 Diciembre 2021 - 6 Enero 2022"/>
        <s v="30 Diciembre 2021"/>
        <s v="30 Diciembre 2021 - 1 Enero 2022"/>
        <s v="31 Diciembre 2021 - 1 Enero 2022"/>
      </sharedItems>
    </cacheField>
    <cacheField name="Localidad / País" numFmtId="0">
      <sharedItems count="410">
        <s v="Bélgica"/>
        <s v="Suiza"/>
        <s v="Arabia Saudí"/>
        <s v="Austria"/>
        <s v="Königssee (Alemania)"/>
        <s v="Países Bajos"/>
        <s v="Croacia"/>
        <s v="Oberhof (Alemania)"/>
        <s v="Emiratos Arabes Unidos"/>
        <s v="Estados Unidos"/>
        <s v="Bischofshofen (Austria)"/>
        <s v="Italia"/>
        <s v="Turquía"/>
        <s v="Kreischberg (Austria)"/>
        <s v="Altenberg (Alemania)"/>
        <s v="Torrelavega (España)"/>
        <s v="Hopton-on-Sea (Inglaterra)"/>
        <s v="Adelboden (Suiza)"/>
        <s v="Chaux-Neuve (Francia)"/>
        <s v="Alemania"/>
        <s v="Val di Fiemme (Italia)"/>
        <s v="Winterberg (Alemania)"/>
        <s v="Lecce (Italia)"/>
        <s v="Sigulda (Letonia)"/>
        <s v="Meulebeke (Bélgica)"/>
        <s v="Pontchâteau (Francia)"/>
        <s v="Zaltbommel (Países Bajos)"/>
        <s v="Hittnau (Suiza)"/>
        <s v="Milton Keynes (Inglaterra)"/>
        <s v="Melbourne (Australia)"/>
        <s v="Doha (Qatar)"/>
        <s v="Bad Gastein (Austria)"/>
        <s v="Flachau (Austria)"/>
        <s v="Egipto"/>
        <s v="Igls (Austria)"/>
        <s v="Leipzig (Alemania)"/>
        <s v="Zao (Japón)"/>
        <s v="Wengen (Suiza)"/>
        <s v="Zakopane (Polonia)"/>
        <s v="Park City (Estados Unidos)"/>
        <s v="Kranjska Gora (Eslovenia)"/>
        <s v="Camerún"/>
        <s v="Heerenveen (Países Bajos)"/>
        <s v="Sankt Moritz (Suiza)"/>
        <s v="Antholz-Anterselva (Italia)"/>
        <s v="Kitzbühel (Austria)"/>
        <s v="Crans Montana (Suiza)"/>
        <s v="Mónaco"/>
        <s v="Valmalenco (Italia)"/>
        <s v="Lahti (Finlandia)"/>
        <s v="Eslovenia"/>
        <s v="Gdansk (Polonia)"/>
        <s v="Hamme (Bélgica)"/>
        <s v="Moscú (Rusia)"/>
        <s v="Argentina"/>
        <s v="Schladming (Austria)"/>
        <s v="Bangkok (Tailandia)"/>
        <s v="Duszniki Zdroj (Polonia)"/>
        <s v="Seefeld (Austria)"/>
        <s v=""/>
        <s v="Falun (Suecia)"/>
        <s v="Willingen (Alemania)"/>
        <s v="Malasia"/>
        <s v="Ostende (Bélgica)"/>
        <s v="Chamonix (Francia)"/>
        <s v="Garmisch-Partenkirchen (Alemania)"/>
        <s v="Lake Placid (Estados Unidos)"/>
        <s v="Burdeos (Francia)"/>
        <s v="Deer Valley (Estados Unidos)"/>
        <s v="Hinzenbach (Austria)"/>
        <s v="Klingenthal (Alemania)"/>
        <s v="Finlandia"/>
        <s v="Buenos Aires (Argentina)"/>
        <s v="Middelkerke (Bélgica)"/>
        <s v="Kailua-Kona (Hawái)"/>
        <s v="Suecia"/>
        <s v="Lille (Bélgica)"/>
        <s v="Cortina d'Ampezzo (Italia)"/>
        <s v="Omán"/>
        <s v="Pokljuka (Eslovenia)"/>
        <s v="Vuokatti (Finlandia)"/>
        <s v="Umhausen (Austria)"/>
        <s v="Mauritania"/>
        <s v="Newport (País de Gales)"/>
        <s v="Israel"/>
        <s v="Rumania"/>
        <s v="Nove Mesto na Morave (República Checa)"/>
        <s v="Francia"/>
        <s v="Estonia"/>
        <s v="Oberstdorf (Alemania)"/>
        <s v="Obertilliach (Austria)"/>
        <s v="Bansko (Bulgaria)"/>
        <s v="Qatar"/>
        <s v="Torun (Polonia)"/>
        <s v="Uzbekistán"/>
        <s v="Inglaterra"/>
        <s v="Vilamoura (Portugal)"/>
        <s v="Róterdam (Países Bajos)"/>
        <s v="Eslovaquia"/>
        <s v="Dubái (Emiratos Arabes Unidos)"/>
        <s v="Guadalajara (México)"/>
        <s v="Santiago de Chile (Chile)"/>
        <s v="Ponte Vedra Beach (Estados Unidos)"/>
        <s v="Åre (Suecia)"/>
        <s v="México"/>
        <s v="San Petersburgo (Rusia)"/>
        <s v="Krasnoyarsk (Rusia)"/>
        <s v="Östersund (Suecia)"/>
        <s v="Birmingham (Inglaterra)"/>
        <s v="Lenzerheide (Suiza)"/>
        <s v="Trondheim (Noruega)"/>
        <s v="Noruega"/>
        <s v="India"/>
        <s v="Rusia"/>
        <s v="España"/>
        <s v="Stockholm (Suecia)"/>
        <s v="San Salvador (El Salvador)"/>
        <s v="Hungría"/>
        <s v="Planica (Eslovenia)"/>
        <s v="Georgia"/>
        <s v="Sakhir (Bahrein)"/>
        <s v="Bulgaria"/>
        <s v="Gotemburgo (Suecia)"/>
        <s v="Calgary (Canadá)"/>
        <s v="Irkutsk (Rusia)"/>
        <s v="El Cairo (Egipto)"/>
        <s v="Bogotá (Colombia)"/>
        <s v="Sofía (Bulgaria)"/>
        <s v="Augusta (Estados Unidos)"/>
        <s v="Varese (Italia)"/>
        <s v="Kielce (Polonia)"/>
        <s v="Roma (Italia)"/>
        <s v="Anning (China)"/>
        <s v="Almaty (Kazajstán)"/>
        <s v="Osaka (Japón)"/>
        <s v="Colombia"/>
        <s v="Lisboa (Portugal)"/>
        <s v="Portimão (Portugal)"/>
        <s v="Tashkent (Uzbekistán)"/>
        <s v="Sheffield (Inglaterra)"/>
        <s v="Barcelona (España)"/>
        <s v="Birmingham (Estados Unidos)"/>
        <s v="Santo Domingo (República Dominicana)"/>
        <s v="Belgrado (Serbia)"/>
        <s v="Varsovia (Polonia)"/>
        <s v="Cádiz (España)"/>
        <s v="Basilea (Suiza)"/>
        <s v="Desenzano del Garda (Italia)"/>
        <s v="Portugal"/>
        <s v="Munich (Alemania)"/>
        <s v="San Petersburgo (Estados Unidos)"/>
        <s v="Valencia (España)"/>
        <s v="Plymouth (Estados Unidos)"/>
        <s v="Kiev (Ucrania)"/>
        <s v="Ciudad de Guatemala (Guatemala)"/>
        <s v="Sochi (Rusia)"/>
        <s v="Jerez de la Frontera (España)"/>
        <s v="Polonia"/>
        <s v="Tokio (Japón)"/>
        <s v="Porto (Portugal)"/>
        <s v="Ivrea (Italia)"/>
        <s v="Azerbaiyán"/>
        <s v="Japón"/>
        <s v="Budapest (Hungría)"/>
        <s v="República Checa"/>
        <s v="Le Mans (Francia)"/>
        <s v="Szeged (Hungría)"/>
        <s v="Ginebra (Suiza)"/>
        <s v="Yokohama (Japón)"/>
        <s v="Lyon (Francia)"/>
        <s v="Baden (Austria)"/>
        <s v="Aberdeen (Escocia)"/>
        <s v="San Rafael (Costa Rica)"/>
        <s v="Osijek (Croacia)"/>
        <s v="Orahovica (Croacia)"/>
        <s v="Bloomfield Township (Estados Unidos)"/>
        <s v="Lucerne (Suiza)"/>
        <s v="San Rossore (Italia)"/>
        <s v="Riga (Letonia)"/>
        <s v="Gran Bretaña"/>
        <s v="Nairobi (Kenia)"/>
        <s v="París (Francia)"/>
        <s v="Rimini (Italia)"/>
        <s v="Graz (Austria)"/>
        <s v="Mugello (Italia)"/>
        <s v="Chorzów (Polonia)"/>
        <s v="Götzis (Austria)"/>
        <s v="Indianápolis (Estados Unidos)"/>
        <s v="Antalya (Turquía)"/>
        <s v="Bydgoszcz (Polonia)"/>
        <s v="Poznan (Polonia)"/>
        <s v="Amstelveen (Países Bajos)"/>
        <s v="Jamaica"/>
        <s v="Bol (Croacia)"/>
        <s v="Nottingham (Gran Bretaña)"/>
        <s v="Milton Keynes (Gran Bretaña)"/>
        <s v="Turku (Finlandia)"/>
        <s v="Stuttgart (Alemania)"/>
        <s v="Yaoundé (Camerún)"/>
        <s v="Varna (Bulgaria)"/>
        <s v="San Juan (Puerto Rico)"/>
        <s v="San Marino"/>
        <s v="Praga (República Checa)"/>
        <s v="Sharm el-Sheikh (Egipto)"/>
        <s v="Port Douglas (Australia)"/>
        <s v="Halle (Alemania)"/>
        <s v="Londres (Gran Bretaña)"/>
        <s v="Orlyonok (Rusia)"/>
        <s v="Brasil"/>
        <s v="Samokov (Bulgaria)"/>
        <s v="Atenas (Grecia)"/>
        <s v="Nazaré (Portugal)"/>
        <s v="La Jolla (Estados Unidos)"/>
        <s v="Sachsenring (Alemania)"/>
        <s v="Ratingen (Alemania)"/>
        <s v="Rijeka (Croacia)"/>
        <s v="Ledenice (República Checa)"/>
        <s v="Kenia"/>
        <s v="Assen (Países Bajos)"/>
        <s v="Townsville (Australia)"/>
        <s v="Río de Janeiro (Brasil)"/>
        <s v="Tbilissi (Georgia)"/>
        <s v="Dortmund (Alemania)"/>
        <s v="Matterley Basin (Gran Bretaña)"/>
        <s v="Friuli (Italia)"/>
        <s v="La Valette (Malta)"/>
        <s v="Bielorrusia"/>
        <s v="Bolzano (Italia)"/>
        <s v="Letonia"/>
        <s v="Maggiora (Italia)"/>
        <s v="Székesfehérvár (Hungría)"/>
        <s v="Macerata (Italia)"/>
        <s v="Nizhny Novgorod (Rusia)"/>
        <s v="Båstad (Suecia)"/>
        <s v="Tacen (Eslovenia)"/>
        <s v="Racice (República Checa)"/>
        <s v="Bergen (Noruega)"/>
        <s v="Celje (Eslovenia)"/>
        <s v="Zolder (Bélgica)"/>
        <s v="Tirana (Albania)"/>
        <s v="Izmir (Turquía)"/>
        <s v="China"/>
        <s v="Alexandria (Egipto)"/>
        <s v="Havlickuv Brod (República Checa)"/>
        <s v="Chicago (Estados Unidos)"/>
        <s v="Tallinn (Estonia)"/>
        <s v="Merceyside (Gran Bretaña)"/>
        <s v="Blackpool (Inglaterra)"/>
        <s v="Oss (Países Bajos)"/>
        <s v="Umag (Croacia)"/>
        <s v="Estarreja (Portugal)"/>
        <s v="Breslavia (Polonia)"/>
        <s v="Choisy-le-Roi (Francia)"/>
        <s v="Loket (República Checa)"/>
        <s v="Grieskirchen (Austria)"/>
        <s v="San Jose (Estados Unidos)"/>
        <s v="Lommel (Bélgica)"/>
        <s v="Podgorica (Montenegro)"/>
        <s v="Debrecen (Hungría)"/>
        <s v="Canadá"/>
        <s v="Toronto (Canadá)"/>
        <s v="Kegums (Letonia)"/>
        <s v="Iasi (Rumania)"/>
        <s v="Mortsel (Bélgica)"/>
        <s v="Dinamarca"/>
        <s v="Plovdiv (Bulgaria)"/>
        <s v="Belfast (Irlanda del Norte)"/>
        <s v="Novi Sad (Serbia)"/>
        <s v="Berlín (Alemania)"/>
        <s v="Ufá (Rusia)"/>
        <s v="Hull (Gran Bretaña)"/>
        <s v="Apeldoorn (Países Bajos)"/>
        <s v="Durango (México)"/>
        <s v="Solkan (Eslovenia)"/>
        <s v="Ciechanów (Polonia)"/>
        <s v="Papendal (Países Bajos)"/>
        <s v="Sibenik (Croacia)"/>
        <s v="Hamburgo (Alemania)"/>
        <s v="Guanajuato (México)"/>
        <s v="Xalapa (México)"/>
        <s v="Quebec (Canadá)"/>
        <s v="Kigali (Ruanda)"/>
        <s v="Val di Sole (Italia)"/>
        <s v="Nueva York (Estados Unidos)"/>
        <s v="Teheran (Irán)"/>
        <s v="Santa Rosa Beach (Estados Unidos)"/>
        <s v="Reykjavik (Islandia)"/>
        <s v="Spa (Bélgica)"/>
        <s v="Riesenbeck (Alemania)"/>
        <s v="Brasília (Brasil)"/>
        <s v="Montemar-o-Velho (Portugal)"/>
        <s v="Montemor-o-Novo (Portugal)"/>
        <s v="La Seu d'Urgell (España)"/>
        <s v="Afyonkarahisar (Turquía)"/>
        <s v="Almere (Países Bajos)"/>
        <s v="Thoune (Suiza)"/>
        <s v="Ljubljana (Eslovenia)"/>
        <s v="Hagen (Alemania)"/>
        <s v="Luxemburgo (Luxemburgo)"/>
        <s v="Grecia"/>
        <s v="Luxemburgo"/>
        <s v="Turín (Italia)"/>
        <s v="Montreal (Canadá)"/>
        <s v="Lituania"/>
        <s v="Malta"/>
        <s v="Zagreb (Croacia)"/>
        <s v="Amman (Jordania)"/>
        <s v="Copenhague (Dinamarca)"/>
        <s v="Barrancabermeja (Colombia)"/>
        <s v="Misano (San Marino)"/>
        <s v="St. George (Estados Unidos)"/>
        <s v="Vancouver (Canadá)"/>
        <s v="Thessaloniki (Grecia)"/>
        <s v="Monterey Park (Estados Unidos)"/>
        <s v="Zofingen (Suiza)"/>
        <s v="Yankton (Estados Unidos)"/>
        <s v="Bratislava (Eslovaquia)"/>
        <s v="Rovaniemi (Finlandia)"/>
        <s v="Zruc Nad Sázavou (República Checa)"/>
        <s v="Mantova (Italia)"/>
        <s v="Long Beach (Estados Unidos)"/>
        <s v="Lima (Perú)"/>
        <s v="Pesaro (Italia)"/>
        <s v="Bascov (Rumania)"/>
        <s v="Singapore (Singapur)"/>
        <s v="Philadelphia (Estados Unidos)"/>
        <s v="Oslo (Noruega)"/>
        <s v="Gieten (Países Bajos)"/>
        <s v="Leicester (Inglaterra)"/>
        <s v="Teutschenthal (Alemania)"/>
        <s v="Indian Wells (Estados Unidos)"/>
        <s v="Jeddah (Arabia Saudí)"/>
        <s v="Grenchen (Suiza)"/>
        <s v="Olbia (Italia)"/>
        <s v="Istanbul (Turquía)"/>
        <s v="Albufeira (Portugal)"/>
        <s v="Lacapelle Marival (Francia)"/>
        <s v="Netanya (Israel)"/>
        <s v="Ulaanbaatar (Mongolia)"/>
        <s v="Groveland (Estados Unidos)"/>
        <s v="Århus (Dinamarca)"/>
        <s v="Salzburgo (Austria)"/>
        <s v="Shanghái (China)"/>
        <s v="Kitakyushu (Japón)"/>
        <s v="Odense (Dinamarca)"/>
        <s v="Pekín (China)"/>
        <s v="Las Vegas (Estados Unidos)"/>
        <s v="Ruddervoorde (Bélgica)"/>
        <s v="Sölden (Austria)"/>
        <s v="Amberes (Bélgica)"/>
        <s v="Kampala (Uganda)"/>
        <s v="Nagoya (Japón)"/>
        <s v="Singapur"/>
        <s v="Kazán (Rusia)"/>
        <s v="Sarrebruck (Alemania)"/>
        <s v="Verona (Italia)"/>
        <s v="Ciudad de México (México)"/>
        <s v="Ibagué (Colombia)"/>
        <s v="Aviles (España)"/>
        <s v="Stavanger (Noruega)"/>
        <s v="Milán (Italia)"/>
        <s v="Ricardo Tormo (España)"/>
        <s v="Aldersley (Inglaterra)"/>
        <s v="Tabor (República Checa)"/>
        <s v="Bolton (Inglaterra)"/>
        <s v="Al Musannah (Omán)"/>
        <s v="Bakú (Azerbaiyán)"/>
        <s v="Grenoble (Francia)"/>
        <s v="Lillehammer (Noruega)"/>
        <s v="Levi (Finlandia)"/>
        <s v="Koksijde (Bélgica)"/>
        <s v="Jakarta (Indonesia)"/>
        <s v="Lago Louise (Canadá)"/>
        <s v="York (Inglaterra)"/>
        <s v="Houston (Estados Unidos)"/>
        <s v="Bhubaneswar (India)"/>
        <s v="Minehead (Inglaterra)"/>
        <s v="Beaver Creek (Estados Unidos)"/>
        <s v="Bali (Indonesia)"/>
        <s v="Madrid (España)"/>
        <s v="Ruka (Finlandia)"/>
        <s v="Västerås (Suecia)"/>
        <s v="Helsinki (Finlandia)"/>
        <s v="Salt Lake City (Estados Unidos)"/>
        <s v="Boom (Bélgica)"/>
        <s v="Donghae City (Corea del Sur)"/>
        <s v="Potchefstroom (Sudáfrica)"/>
        <s v="Hochfilzen (Austria)"/>
        <s v="País de Gales"/>
        <s v="Betim (Brasil)"/>
        <s v="Phuket (Tailandia)"/>
        <s v="Jicín (República Checa)"/>
        <s v="Davos (Suiza)"/>
        <s v="Val d'Isère (Francia)"/>
        <s v="Huelva (España)"/>
        <s v="Annecy (Francia)"/>
        <s v="Coventry (Inglaterra)"/>
        <s v="Dhaka (Bangladesh)"/>
        <s v="Ankara (Turquía)"/>
        <s v="Londres (Inglaterra)"/>
        <s v="Carezza (Italia)"/>
        <s v="Abu Dhabi (Emiratos Arabes Unidos)"/>
        <s v="L'Alpe D'Huez (Francia)"/>
        <s v="Engelberg (Suiza)"/>
        <s v="Courchevel (Francia)"/>
        <s v="Madonna di Campiglio (Italia)"/>
        <s v="Malinas (Bélgica)"/>
        <s v="Bormio (Italia)"/>
        <s v="Lienz (Austria)"/>
        <s v="Diegem (Bélgica)"/>
      </sharedItems>
    </cacheField>
    <cacheField name="Deporte" numFmtId="0">
      <sharedItems count="98">
        <s v="Ciclocross "/>
        <s v="Esquí de fondo "/>
        <s v="Rally Raid "/>
        <s v="Salto en esquí "/>
        <s v="Luge "/>
        <s v="Esquí alpino "/>
        <s v="Biatlón "/>
        <s v="Tenis "/>
        <s v="Equitación "/>
        <s v="Snowboarding "/>
        <s v="Bobsleigh "/>
        <s v="bowls "/>
        <s v="Combinada nórdica "/>
        <s v="Skeleton "/>
        <s v="Fútbol Americano "/>
        <s v="Snooker "/>
        <s v="Judo "/>
        <s v="Balonmano "/>
        <s v="Fútbol "/>
        <s v="Patinaje de velocidad "/>
        <s v="Motocross "/>
        <s v="Rally "/>
        <s v="Patinaje "/>
        <s v="Esquí acrobático "/>
        <s v="Ciclismo "/>
        <s v="Bádminton "/>
        <s v="Dardos "/>
        <s v="Festival Olímpico de la Juventud Europea de invierno"/>
        <s v="Baloncesto "/>
        <s v="Triatlón "/>
        <s v="Rugby "/>
        <s v="Orientación "/>
        <s v="Formula E "/>
        <s v="Atletismo "/>
        <s v="Vela "/>
        <s v="Golf "/>
        <s v="Tiro deportivo "/>
        <s v="Patinaje artístico "/>
        <s v="Pentatlón moderno "/>
        <s v="GP2 Series "/>
        <s v="Fórmula 1 "/>
        <s v="Motociclismo "/>
        <s v="Gimnasia "/>
        <s v="Curling "/>
        <s v="Bandy "/>
        <s v="Halterofilia "/>
        <s v="Esgrima "/>
        <s v="Taekwondo "/>
        <s v="Remo "/>
        <s v="Boxeo aficionado "/>
        <s v="Lucha libre deportiva "/>
        <s v="Lucha grecorromana "/>
        <s v="IndyCar Series "/>
        <s v="Hockey sobre hielo "/>
        <s v="BMX "/>
        <s v="Saltos "/>
        <s v="Piragüismo "/>
        <s v="Ciclismo de montaña "/>
        <s v="GP3 Series "/>
        <s v="Natación artística "/>
        <s v="Natación "/>
        <s v="Vóley Playa "/>
        <s v="Fútbol playa "/>
        <s v="Squash "/>
        <s v="Superbike "/>
        <s v="Vóleibol "/>
        <s v="Béisbol "/>
        <s v="Tiro con arco "/>
        <s v="WTCC "/>
        <s v="Hockey sobre césped "/>
        <s v="Otros Deportes de Billar "/>
        <s v="Waterpolo "/>
        <s v="Sófbol "/>
        <s v="Tenis de mesa "/>
        <s v="Balonmano playa "/>
        <s v="Ajedrez "/>
        <s v="Inline Skating "/>
        <s v="Lacrosse "/>
        <s v="Festival Olímpico de la Juventud Europea de verano"/>
        <s v="Surf "/>
        <s v="Skateboarding "/>
        <s v="Faustball "/>
        <s v="Ciclismo en pista "/>
        <s v="Escalada "/>
        <s v="Karate "/>
        <s v="DTM "/>
        <s v="Triathlon International du Mont"/>
        <s v="Esquí acuático "/>
        <s v="Goalball "/>
        <s v="Futsal "/>
        <s v="La Tour Genève Triathlon"/>
        <s v="Korfbal "/>
        <s v="Run Mate Lac Léman"/>
        <s v="Sambo "/>
        <s v="Críquet "/>
        <s v="20km de Genève by Genève Aéroport"/>
        <s v="Levantamiento de potencia "/>
        <s v="Floorball "/>
      </sharedItems>
    </cacheField>
    <cacheField name="Competición" numFmtId="0">
      <sharedItems containsBlank="1"/>
    </cacheField>
    <cacheField name="Descripción" numFmtId="0">
      <sharedItems count="1128">
        <s v="Ciclocross - X2O Badkamers Trofee - Baal"/>
        <s v="Esquí de fondo - Copa del Mundo masculina - Tour de Ski"/>
        <s v="Esquí de fondo - Copa del Mundo femenina - Tour de Ski"/>
        <s v="Esquí de fondo - Copa del Mundo femenina - Val Müstair"/>
        <s v="Esquí de fondo - Copa del Mundo masculina - Val Müstair"/>
        <s v="Rally Raid - Rally Dakar Camiones"/>
        <s v="Rally Raid - Rally Dakar Coches"/>
        <s v="Rally Raid - Rally Dakar Motos"/>
        <s v="Rally Raid - Rally Dakar Quad"/>
        <s v="Rally Raid - Rally Dakar SSV"/>
        <s v="Salto en esquí - Copa del Mundo masculina - Innsbruck - Berg Isel"/>
        <s v="Luge - Copa del mundo - Königssee"/>
        <s v="Ciclocross - Copa del mundo - Elite masculino - Hulst"/>
        <s v="Esquí alpino - Copa del Mundo femenina - Zagreb-Sljeme"/>
        <s v="Biatlón - Copa del Mundo masculina - Oberhof"/>
        <s v="Biatlón - Copa del Mundo femenina - Oberhof"/>
        <s v="Tenis - WTA 500 - Abu Dhabi"/>
        <s v="Tenis - ATP 250 - Delray Beach"/>
        <s v="Salto en esquí - Copa del Mundo masculina - Bischofshofen"/>
        <s v="Esquí de fondo - Copa del Mundo femenina - Toblach"/>
        <s v="Esquí de fondo - Copa del Mundo masculina - Toblach"/>
        <s v="Tenis - ATP 250 - Antalya"/>
        <s v="Esquí alpino - Copa del Mundo masculina - Zagreb-Sljeme"/>
        <s v="Equitación - Copa del mundo de Saltos Ecuestres FEI - Liga de Europa Occidental - Basel"/>
        <s v="Snowboarding - Copa del Mundo femenina - Kreischberg"/>
        <s v="Snowboarding - Copa del Mundo masculina - Kreischberg"/>
        <s v="Esquí alpino - Copa del Mundo femenina - St. Anton/Arlberg"/>
        <s v="Bobsleigh - Europa Cup - Altenberg"/>
        <s v="Ciclocross - Campeonato de España"/>
        <s v="bowls - Campeonato del Mundo Indoor"/>
        <s v="Esquí alpino - Copa del Mundo masculina - Adelboden"/>
        <s v="Combinada nórdica - Copa del Mundo masculina - Chaux-Neuve"/>
        <s v="Salto en esquí - Copa del Mundo masculina - Titisee-Neustadt"/>
        <s v="Esquí de fondo - Copa del Mundo femenina - Val di Fiemme"/>
        <s v="Esquí de fondo - Copa del Mundo masculina - Val di Fiemme"/>
        <s v="Skeleton - Campeonato de Europa"/>
        <s v="Ciclocross - Campeonato de Italia"/>
        <s v="Snowboarding - Copa del Mundo femenina - Scuol"/>
        <s v="Snowboarding - Copa del Mundo masculina - Scuol"/>
        <s v="Fútbol Americano - National Football League - Playoffs"/>
        <s v="Bobsleigh - Campeonato de Europa"/>
        <s v="Luge - Campeonato Europeo"/>
        <s v="Luge - Copa del mundo - Sigulda"/>
        <s v="Bobsleigh - Copa del Mundo - Winterberg"/>
        <s v="Ciclocross - Campeonato de Bélgica"/>
        <s v="Ciclocross - Campeonato de Francia"/>
        <s v="Ciclocross - Campeonato de los Países Bajos"/>
        <s v="Ciclocross - Campeonato de Suiza"/>
        <s v="Snooker - Masters"/>
        <s v="Tenis - Grand Slam femenino - Australian Open"/>
        <s v="Tenis - Grand Slam masculino - Australian Open"/>
        <s v="Judo - Masters"/>
        <s v="Snowboarding - Copa del Mundo femenina - Bad Gastein"/>
        <s v="Snowboarding - Copa del Mundo masculina - Bad Gastein"/>
        <s v="Esquí alpino - Copa del Mundo femenina - Flachau"/>
        <s v="Balonmano - Campeonato Mundial masculino"/>
        <s v="Bobsleigh - Europa Cup - Innsbruck/Igls"/>
        <s v="Equitación - Copa del mundo de Saltos Ecuestres FEI - Liga de Europa Occidental - Leipzig"/>
        <s v="Combinada nórdica - Copa del Mundo masculina - Val di Fiemme"/>
        <s v="Salto en esquí - Copa Del Mundo Femenina - Zao"/>
        <s v="Esquí alpino - Copa del Mundo masculina - Wengen"/>
        <s v="Salto en esquí - Copa del Mundo masculina - Zakopane"/>
        <s v="Bobsleigh - Copa Nordamericana - Park City"/>
        <s v="Esquí alpino - Copa del Mundo masculina - Flachau"/>
        <s v="Esquí alpino - Copa del Mundo femenina - Kranjska Gora"/>
        <s v="Fútbol - Campeonato Africano de Naciones"/>
        <s v="Patinaje de velocidad - Campeonato Europeo"/>
        <s v="Patinaje de velocidad - Campeonato Europeo de sprint"/>
        <s v="Bobsleigh - Copa del Mundo - Sankt Moritz"/>
        <s v="Motocross - AMA Supercross 450SX - Houston"/>
        <s v="Biatlón - Copa del Mundo femenina - Antholz-Anterselva"/>
        <s v="Biatlón - Copa del Mundo masculina - Antholz-Anterselva"/>
        <s v="Esquí alpino - Copa del Mundo masculina - Kitzbühel"/>
        <s v="Snowboarding - Copa del Mundo femenina - Laax"/>
        <s v="Snowboarding - Copa del Mundo masculina - Laax"/>
        <s v="Motocross - AMA Supercross 450SX - Houston 2"/>
        <s v="Esquí alpino - Copa del Mundo femenina - Crans Montana"/>
        <s v="Rally - Campeonato Mundial de Rally - Monte Carlo"/>
        <s v="Equitación - Copa del Mundo de Doma FEI - Liga de Europa Occidental - Salzburg"/>
        <s v="Snowboarding - Copa del Mundo femenina - Chiesa in Valmalenco"/>
        <s v="Snowboarding - Copa del Mundo masculina - Chiesa in Valmalenco"/>
        <s v="Salto en esquí - Copa del Mundo masculina - Lahti"/>
        <s v="Combinada nórdica - Copa del Mundo masculina - Lahti"/>
        <s v="Salto en esquí - Copa Del Mundo Femenina - Ljubno"/>
        <s v="Patinaje - Pista corta - Campeonato Europeo"/>
        <s v="Bobsleigh - Campeonato Mundial Júnior"/>
        <s v="Bobsleigh - Campeonato Mundial Sub-23"/>
        <s v="Patinaje de velocidad - Copa del Mundo femenina - Heerenveen"/>
        <s v="Patinaje de velocidad - Copa del Mundo - Heerenveen"/>
        <s v="Ciclocross - X2O Badkamers Trofee - Flandriencross"/>
        <s v="Esquí de fondo - Copa del Mundo femenina - Lahti"/>
        <s v="Esquí de fondo - Copa del Mundo masculina - Lahti"/>
        <s v="Esquí acrobático - Copa del Mundo masculina - Moscú"/>
        <s v="Esquí acrobático - Copa del Mundo femenina - Moscú"/>
        <s v="Skeleton - Campeonato Mundial Júnior"/>
        <s v="Bobsleigh - Copa del Mundo - Königssee"/>
        <s v="Ciclismo - Vuelta a San Juan Internacional"/>
        <s v="Ciclocross - Copa del mundo - Elite masculino - Overijse"/>
        <s v="Motocross - AMA Supercross 450SX - Houston 3"/>
        <s v="Esquí alpino - Copa del Mundo femenina - Kronplatz"/>
        <s v="Esquí alpino - Copa del Mundo masculina - Schladming"/>
        <s v="Bádminton - Final BWF World Tour Femenino"/>
        <s v="Bádminton - Final BWF World Tour Masculino"/>
        <s v="Biatlón - Campeonato Europeo IBU"/>
        <s v="Snooker - German Masters"/>
        <s v="Combinada nórdica - Copa del Mundo masculina - Seefeld"/>
        <s v="Luge - Campeonato Mundial"/>
        <s v="Dardos - Masters"/>
        <s v="Esquí de fondo - Copa del Mundo femenina - Falun"/>
        <s v="Esquí de fondo - Copa del Mundo masculina - Falun"/>
        <s v="Esquí acrobático - Copa del Mundo femenina - Feldberg"/>
        <s v="Esquí acrobático - Copa del Mundo masculina - Feldberg"/>
        <s v="Salto en esquí - Copa Del Mundo Femenina - Titisee-Neustadt"/>
        <s v="Salto en esquí - Copa del Mundo masculina - Willingen"/>
        <s v="Ciclismo - PETRONAS Le Tour de Langkawi"/>
        <s v="Ciclocross - Campeonato del Mundo"/>
        <s v="Esquí alpino - Copa del Mundo masculina - Chamonix"/>
        <s v="Esquí alpino - Copa del Mundo femenina - Garmisch-Partenkirchen"/>
        <s v="Motocross - AMA Supercross 450SX - Indianapolis"/>
        <s v="Luge - Campeonato Europeo Júnior de Pista Natural"/>
        <s v="Bobsleigh - Copa Nordamericana - Lake Placid"/>
        <s v="Motocross - AMA Supercross 450SX - Indianapolis 2"/>
        <s v="Esquí alpino - Copa del Mundo masculina - Garmisch-Partenkirchen"/>
        <s v="Equitación - Copa del mundo de Saltos Ecuestres FEI - Liga de Europa Occidental - Burdeos"/>
        <s v="Esquí acrobático - Copa del Mundo masculina - Deer Valley"/>
        <s v="Esquí acrobático - Copa del Mundo femenina - Deer Valley"/>
        <s v="Salto en esquí - Copa Del Mundo Femenina - Hinzenbach"/>
        <s v="Combinada nórdica - Copa del Mundo masculina - Klingenthal"/>
        <s v="Bobsleigh - Campeonato del Mundo"/>
        <s v="Luge - Copa del mundo - St. Moritz"/>
        <s v="Festival Olímpico de la Juventud Europea de invierno"/>
        <s v="Baloncesto - Campeonato Mundial de Clubes FIBA"/>
        <s v="Ciclocross - Superprestige Dames - Middelkerke"/>
        <s v="Ciclocross - Superprestige - Noordzeecross"/>
        <s v="Triatlón - Campeonato del Mundo de Ironman"/>
        <s v="Salto en esquí - Campeonato Mundial de Esquí Júnior"/>
        <s v="Combinada nórdica - Campeonato Mundial de Esquí Nórdico Júnior"/>
        <s v="Esquí de fondo - Copa del Mundo femenina - Ulricehamn"/>
        <s v="Esquí de fondo - Copa del Mundo masculina - Ulricehamn"/>
        <s v="Rugby - Seis Naciones"/>
        <s v="Ciclocross - X2O Badkamers Trofee - Krawatencross"/>
        <s v="Motocross - AMA Supercross 450SX - Indianapolis 3"/>
        <s v="Esquí alpino - Campeonato Mundial de Esquí"/>
        <s v="Ciclismo - Tour of Oman"/>
        <s v="Biatlón - Campeonato Mundial"/>
        <s v="Esquí de fondo - Campeonato Mundial de Esquí Júnior"/>
        <s v="Esquí de fondo - Campeonato Mundial de Esquí Sub-23"/>
        <s v="Snowboarding - Campeonato Mundial de Snowboard"/>
        <s v="Esquí acrobático - Campeonato Mundial de Esquí Acrobático"/>
        <s v="Skeleton - Campeonato del Mundo"/>
        <s v="Patinaje de velocidad - Campeonato Mundial simple distancia"/>
        <s v="Luge - Campeonato del Mundo de Pista Natural"/>
        <s v="Motocross - AMA Supercross 450SX - Orlando"/>
        <s v="Fútbol - Campeonato Africano Sub-20"/>
        <s v="Snooker - Welsh Open"/>
        <s v="Fútbol - Liga de Campeones de la UEFA - Ronda Final"/>
        <s v="Judo - Grand Slam - Tel Aviv"/>
        <s v="Salto en esquí - Copa del Mundo masculina - Rasnov"/>
        <s v="Salto en esquí - Copa Del Mundo Femenina - Rasnov"/>
        <s v="Fútbol - Copa de la UEFA - Ronda Final"/>
        <s v="Esquí de fondo - Copa del Mundo femenina - Nove Mesto na Morave"/>
        <s v="Esquí de fondo - Copa del Mundo masculina - Nove Mesto na Morave"/>
        <s v="Bobsleigh - Europa Cup - Königssee"/>
        <s v="Ciclismo - UAE Tour"/>
        <s v="Motocross - AMA Supercross 450SX - Orlando 2"/>
        <s v="Tenis - ATP 250 - Montpellier"/>
        <s v="Orientación - Orientación a esquí"/>
        <s v="Esquí de fondo - Campeonato Mundial de Esquí Nórdico"/>
        <s v="Salto en esquí - Campeonato Mundial de Esquí Nórdico"/>
        <s v="Biatlón - Campeonato Mundial Júnior"/>
        <s v="Biatlón - Campeonato Mundial Juventud"/>
        <s v="Formula E - Campeonato Mundial de Fórmula E - Riyadh"/>
        <s v="Combinada nórdica - Campeonato Mundial de Esquí Nórdico"/>
        <s v="Formula E - Campeonato Mundial de Fórmula E - Riyadh II"/>
        <s v="Esquí alpino - Copa del Mundo masculina - Bansko"/>
        <s v="Tenis - ATP 500 - ABN AMRO World Tennis Tournament"/>
        <s v="Tenis - ATP 250 - Buenos Aires"/>
        <s v="Tenis - WTA 500 - Doha"/>
        <s v="Ciclismo - Kuurne - Bruxelles - Kuurne"/>
        <s v="Snooker - Gibraltar Open"/>
        <s v="Esquí alpino - Campeonato Mundial de Esquí Júnior"/>
        <s v="Esquí alpino - Copa del Mundo masculina - Saalbach-Hinterglemm"/>
        <s v="Atletismo - Campeonato de Europa en pista cubierta"/>
        <s v="Equitación - Global Champions Tour - Doha"/>
        <s v="Biatlón - Copa del Mundo femenina - Nove Mesto"/>
        <s v="Judo - Grand Slam - Tashkent"/>
        <s v="Dardos - UK Open"/>
        <s v="Vela - Campeonato del mundo de 470"/>
        <s v="Biatlón - Copa del Mundo masculina - Nove Mesto"/>
        <s v="Patinaje - Pista corta - Campeonato Mundial"/>
        <s v="Esquí alpino - Copa del Mundo femenina - Jasna"/>
        <s v="Rugby - European Nations Cup División 1"/>
        <s v="Tenis - ATP 250 - Doha"/>
        <s v="Tenis - WTA 500 - Dubai"/>
        <s v="Tenis - WTA International - Guadalajara"/>
        <s v="Tenis - ATP 250 - Santiago"/>
        <s v="Ciclismo - Paris-Nice"/>
        <s v="Motocross - AMA Supercross 450SX - Daytona Beach"/>
        <s v="Vela - Campeonato de Europa de RS:X (Surf a vela)"/>
        <s v="Tenis - ATP 250 - Marsella"/>
        <s v="Baloncesto - National Basketball Association - All-Star Game de la NBA"/>
        <s v="Ciclismo - Tirreno-Adriatico"/>
        <s v="Golf - The Players Championship"/>
        <s v="Esquí alpino - Copa del Mundo femenina - Åre"/>
        <s v="Esquí alpino - Copa del Mundo masculina - Kranjska Gora"/>
        <s v="Tenis - ATP 500 - Acapulco"/>
        <s v="Tenis - ATP 250 - Dubai"/>
        <s v="Tenis - WTA International - Monterrey"/>
        <s v="Tenis - WTA 1000 - St. Petersburg"/>
        <s v="Motocross - AMA Supercross 450SX - Arlington"/>
        <s v="Snowboarding - Campeonato Mundial de Snowboard Júnior"/>
        <s v="Biatlón - Copa del Mundo masculina - Oestersund"/>
        <s v="Biatlón - Copa del Mundo femenina - Oestersund"/>
        <s v="Bádminton - All England Femenino"/>
        <s v="Bádminton - All England Masculino"/>
        <s v="Motocross - AMA Supercross 450SX - Arlington 2"/>
        <s v="Esquí alpino - Copa del Mundo femenina - Lenzerheide"/>
        <s v="Esquí alpino - Copa del Mundo masculina - Lenzerheide"/>
        <s v="Salto en esquí - Copa del Mundo masculina - Trondheim"/>
        <s v="Salto en esquí - Copa Del Mundo Femenina - Trondheim"/>
        <s v="Tiro deportivo - Copa del Mundo de Rifle y Pistola - New Delhi"/>
        <s v="Tiro deportivo - Copa del Mundo de Shotgun - New Delhi"/>
        <s v="Esquí acrobático - Campeonato Mundial de Esquí Acrobático Júnior"/>
        <s v="Fútbol - Calificación Olímpica Masculina - CONCACAF"/>
        <s v="Salto en esquí - Copa Del Mundo Femenina - Nizhny Tagil"/>
        <s v="Ciclismo - Milano-Sanremo"/>
        <s v="Motocross - AMA Supercross 450SX - Arlington 3"/>
        <s v="Ciclismo - Volta Ciclista a Catalunya"/>
        <s v="Patinaje artístico - Campeonato mundial"/>
        <s v="Tenis - WTA 1000 - Miami"/>
        <s v="Tenis - Masters 1000 - Miami"/>
        <s v="Baloncesto - CentroBasket Femenino"/>
        <s v="Pentatlón moderno - Copa del Mundo - Budapest"/>
        <s v="Salto en esquí - Copa del Mundo masculina - Planica"/>
        <s v="Fútbol - Campeonato de Europa masculino Sub-21"/>
        <s v="Salto en esquí - Copa Del Mundo Femenina - Chaikovsky"/>
        <s v="Ciclismo - E3 Saxo Bank Classic"/>
        <s v="Judo - Grand Slam - Tbilisi"/>
        <s v="GP2 Series - Formula 2 - Bahrain"/>
        <s v="Fórmula 1 - Campeonato Mundial de Fórmula 1 - Gran Premio de Bahréin - Sakhir"/>
        <s v="Motociclismo - MotoGP - Qatar - Losail"/>
        <s v="Gimnasia - Copa Mundial de Gimnasia rítmica - Sofía"/>
        <s v="Ciclismo - Gent-Wevelgem in Flanders Fields"/>
        <s v="Equitación - Final de la Copa del Mundo de Salto Ecuestre FEI"/>
        <s v="Judo - Grand Slam - Antalya"/>
        <s v="Golf - ANA Inspiration"/>
        <s v="Curling - Campeonato Mundial masculino"/>
        <s v="Bandy - Campeonato del Mundo"/>
        <s v="Motociclismo - MotoGP - Qatar - Doha"/>
        <s v="Halterofilia - Campeonato de Europa"/>
        <s v="Esgrima - Campeonato Mundial Júnior"/>
        <s v="Esgrima - Campeonato Mundial Juvenil"/>
        <s v="Tenis - WTA 250 - Bogotá"/>
        <s v="Tenis - WTA 1000 - Charleston"/>
        <s v="Ciclismo - Ronde van Vlaanderen - Tour des Flandres"/>
        <s v="Ciclismo - WorldTour Femenino - Ronde van Vlaanderen - Tour des Flandres WE"/>
        <s v="Ciclismo - Itzulia Basque Country"/>
        <s v="Ciclismo - Scheldeprijs"/>
        <s v="Pentatlón moderno - Copa del Mundo - Sofia"/>
        <s v="Taekwondo - Campeonato de Europa"/>
        <s v="Golf - Masters de Augusta"/>
        <s v="Remo - Campeonato de Europa"/>
        <s v="Vela - Campeonato de Europa de Finn"/>
        <s v="Tenis - Masters 1000 - Monte-Carlo Rolex Masters"/>
        <s v="Boxeo aficionado - Campeonato del mundo juventud"/>
        <s v="Formula E - Campeonato Mundial de Fórmula E - Rome"/>
        <s v="Ciclismo - 56. Presidential Cycling Tour of Turkey"/>
        <s v="Motocross - AMA Supercross 450SX - Atlanta"/>
        <s v="Formula E - Campeonato Mundial de Fórmula E - Rome II"/>
        <s v="Tenis - WTA International - Anning"/>
        <s v="Lucha libre deportiva - Campeonatos Asiáticos"/>
        <s v="Lucha grecorromana - Campeonatos Asiáticos"/>
        <s v="Ciclismo - De Brabantse Pijl - La Flèche Brabançonne"/>
        <s v="Motocross - AMA Supercross 450SX - Atlanta II"/>
        <s v="Patinaje artístico - World Team Trophy"/>
        <s v="Ciclismo - Vuelta a Colombia"/>
        <s v="Judo - Campeonato de Europa"/>
        <s v="Fórmula 1 - Campeonato Mundial de Fórmula 1 - Gran Premio Emilia-Romagna"/>
        <s v="Motociclismo - MotoGP - Portugal - Portimao"/>
        <s v="Halterofilia - Campeonatos de Asia"/>
        <s v="Gimnasia - Copa Mundial de Gimnasia rítmica - Tashkent"/>
        <s v="Snooker - Campeonato del Mundo Masculino"/>
        <s v="Tenis - ATP 500 - Barcelona"/>
        <s v="Tenis - WTA 250 - Istanbul"/>
        <s v="Tenis - WTA 500 - Stuttgart"/>
        <s v="Ciclismo - Amstel Gold Race"/>
        <s v="IndyCar Series - IndyCar Series - Alabama Grand Prix"/>
        <s v="Motocross - AMA Supercross 450SX - Atlanta 3"/>
        <s v="Halterofilia - Campeonatos Panamericanos"/>
        <s v="Tenis - ATP 250 - Belgrado"/>
        <s v="Lucha libre deportiva - Campeonato de Europa"/>
        <s v="Lucha grecorromana - Campeonato de Europa"/>
        <s v="Ciclismo - La Flèche Wallonne"/>
        <s v="Ciclismo - WorldTour Femenino - La Flèche Wallonne Féminine"/>
        <s v="Vela - Campeonato del mundo de RS:X (Surf a vela)"/>
        <s v="Gimnasia - Campeonato de Europa de Gimnasia artística"/>
        <s v="Atletismo - Multistars"/>
        <s v="Formula E - Campeonato Mundial de Fórmula E - Valencia"/>
        <s v="Tenis - ATP 250 - Estoril"/>
        <s v="Tenis - ATP 250 - Munich"/>
        <s v="Ciclismo - Liège-Bastogne-Liège"/>
        <s v="IndyCar Series - IndyCar Series - St. Petersburg Grand Prix"/>
        <s v="Formula E - Campeonato Mundial de Fórmula E - Valencia II"/>
        <s v="Hockey sobre hielo - Campeonato del Mundo Sub-18"/>
        <s v="Tenis - WTA 1000 - Madrid"/>
        <s v="Bádminton - Campeonato Europeo femenino"/>
        <s v="Bádminton - Campeonato Europeo masculino"/>
        <s v="Ciclismo - Tour de Romandie"/>
        <s v="Bádminton - Campeonatos Panamericanos femeninos"/>
        <s v="Bádminton - Campeonatos Panamericanos masculinos"/>
        <s v="Gimnasia - Campeonato de Europa de Trampolín"/>
        <s v="Curling - Campeonato Mundial femenino"/>
        <s v="Motociclismo - MotoGP - España - Jerez"/>
        <s v="Fórmula 1 - Campeonato Mundial de Fórmula 1 - Gran Premio de Portugal - Portimão"/>
        <s v="Vela - Campeonato de Europa de 470"/>
        <s v="Remo - Copa del Mundo - Zagreb"/>
        <s v="Atletismo - Campeonato del Mundo - Relevo"/>
        <s v="BMX - Verona 1"/>
        <s v="IndyCar Series - IndyCar Series - Texas Motor Speedway"/>
        <s v="Saltos - Copa del Mundo"/>
        <s v="Tenis - Masters 1000 - Madrid"/>
        <s v="BMX - Verona 2"/>
        <s v="Motocross - AMA Supercross 450SX - Salt Lake City II"/>
        <s v="Ciclismo - 4 Jours de Dunkerque / Grand Prix des Hauts de France"/>
        <s v="Vela - Campeonato del mundo de Finn"/>
        <s v="Ciclismo - Volta ao Algarve em Bicicleta"/>
        <s v="Judo - Grand Slam - Kazan"/>
        <s v="Piragüismo - Campeonato de Europa - Eslálom"/>
        <s v="Ciclismo de montaña - Albstadt"/>
        <s v="GP3 Series - Formula 3 - Catalunya"/>
        <s v="Fórmula 1 - Campeonato Mundial de Fórmula 1 - Gran Premio de España - Montmeló"/>
        <s v="Gimnasia - Copa Mundial de Gimnasia rítmica - Baku"/>
        <s v="Tiro deportivo - Copa del Mundo de Shotgun - Lonato"/>
        <s v="Ciclismo - Giro d'Italia"/>
        <s v="Formula E - Campeonato Mundial de Fórmula E - Monaco"/>
        <s v="Tenis - WTA 1000 - Roma"/>
        <s v="Tenis - Masters 1000 - Roma"/>
        <s v="Atletismo - CT Gold Tokyo - Ready Steady Tokyo"/>
        <s v="Natación artística - Campeonato Europeo"/>
        <s v="Natación - Campeonato Europeo en Aguas Abiertas"/>
        <s v="Natación - Campeonato Europeo"/>
        <s v="Pentatlón moderno - Copa del Mundo - Final de la Copa del Mundo"/>
        <s v="Ciclismo de montaña - Nove Mesto Na Morave"/>
        <s v="Motociclismo - MotoGP - Francia - Le Mans"/>
        <s v="Piragüismo - Copa del mundo - Aguas tranquilas - Szeged"/>
        <s v="Tenis - ATP 250 - Geneva"/>
        <s v="IndyCar Series - IndyCar Series - Indianapolis Grand Prix"/>
        <s v="Triatlón - Campeonato Mundial Series - Yokohama"/>
        <s v="Tenis - ATP 250 - Lyon"/>
        <s v="Vóley Playa - Campeonato de Europa Feminino Sub-22"/>
        <s v="Vóley Playa - Campeonato de Europa Masculino Sub-22"/>
        <s v="Curling - Campeonato Mundial Dobles Mixto"/>
        <s v="Fútbol playa - Campeonato de Fútbol Playa de Concacaf"/>
        <s v="Ciclismo - Vuelta a Andalucia Ruta Ciclista Del Sol"/>
        <s v="Atletismo - Ostrava Golden Spike"/>
        <s v="Baloncesto - National Basketball Association - Playoffs"/>
        <s v="Rally - Campeonato Mundial de Rally - Rally de Portugal"/>
        <s v="Tiro deportivo - Campeonato Europeo de Tiro"/>
        <s v="Tiro deportivo - Campeonato Europeo de Tiro Júnior"/>
        <s v="Golf - Championnat USPGA"/>
        <s v="Squash - World Series - El Gouna International Open"/>
        <s v="Superbike - Campeonato Mundial - Aragon"/>
        <s v="Fórmula 1 - Campeonato Mundial de Fórmula 1 - Gran Premio de Mónaco - Monte Carlo"/>
        <s v="GP2 Series - Formula 2 - Monaco"/>
        <s v="Remo - Copa del Mundo - Lucerne"/>
        <s v="Equitación - Campeonato Mundial de Raid"/>
        <s v="Equitación - Global Champions Tour - Madrid"/>
        <s v="Hockey sobre hielo - Campeonato del Mundo"/>
        <s v="Triatlón - Copa del Mundo - Lisbon"/>
        <s v="Tenis - WTA 250 - Estrasburgo"/>
        <s v="Atletismo - Gateshead"/>
        <s v="Halterofilia - Campeonato del Mundo Júnior"/>
        <s v="Halterofilia - Campeonatos Africanos"/>
        <s v="Tenis - Grand Slam femenino - Roland Garros"/>
        <s v="Tenis - Grand Slam masculino - Roland Garros"/>
        <s v="Vóleibol - Liga de Las Naciones femenina"/>
        <s v="Baloncesto - Torneo Preolímpico Femenino 3x3"/>
        <s v="Baloncesto - Torneo Preolímpico Masculino 3x3"/>
        <s v="Atletismo - Doha Qatar Athletics Super Grand Prix"/>
        <s v="Motociclismo - MotoGP - Italia - Mugello"/>
        <s v="Gimnasia - Copa Mundial de Gimnasia rítmica - Pésaro"/>
        <s v="Vóleibol - Liga de Las Naciones masculina"/>
        <s v="Vóleibol - Liga europea femenino"/>
        <s v="Vóleibol - Liga europea masculino"/>
        <s v="Atletismo - Campeonato de Europa por Equipos"/>
        <s v="Atletismo - Hypo-Meeting"/>
        <s v="Triatlón - Copa del Mundo - Arzachena"/>
        <s v="Ciclismo - Critérium du Dauphiné"/>
        <s v="IndyCar Series - IndyCar Series - Indianapolis 500"/>
        <s v="Béisbol - Torneo de Clasificación Olímpico América"/>
        <s v="Tiro con arco - Campeonato de Europa"/>
        <s v="Atletismo - Campeonato Europeo Paralímpico"/>
        <s v="Vela - Copa del Mundo"/>
        <s v="WTCC - Campeonato Mundial de Turismos - WTCR - Nurburgring"/>
        <s v="Rally - Campeonato Mundial de Rally - Rally de Italia"/>
        <s v="Piragüismo - Campeonato de Europa - Aguas tranquilas"/>
        <s v="Equitación - Copa de Naciones FEI - Europa División 1 - St Gallen"/>
        <s v="Golf - US Open Femenino"/>
        <s v="GP2 Series - Formula 2 - Baku"/>
        <s v="Motociclismo - MotoGP - Cataluña - Montmeló"/>
        <s v="Fórmula 1 - Campeonato Mundial de Fórmula 1 - Gran Premio d'Azerbaijan - Baku"/>
        <s v="Remo - Copa del Mundo - Sabaudia"/>
        <s v="Hockey sobre césped - Campeonato Europeo de Hockey sobre Hierba masculino"/>
        <s v="Atletismo - Racers Adidas Grand Prix"/>
        <s v="BMX - Campeonatos del mundo Campo Urban Cycling"/>
        <s v="Gimnasia - Copa Mundial de Trampolín - Brescia"/>
        <s v="Hockey sobre césped - Campeonato Europeo de Hockey sobre Hierba femenino"/>
        <s v="Tenis - WTA International - Bol"/>
        <s v="Tenis - WTA International - Nottingham"/>
        <s v="Atletismo - FBK Games"/>
        <s v="Ciclismo - Tour de Suisse"/>
        <s v="Judo - Campeonato del Mundo"/>
        <s v="Otros Deportes de Billar - WPA World Nine-Ball Championship"/>
        <s v="Atletismo - Paavo Nurmi Games"/>
        <s v="Tenis - ATP 500 - Stuttgart"/>
        <s v="Balonmano - Campeonato Africano femenino"/>
        <s v="Pentatlón moderno - Campeonato del Mundo"/>
        <s v="Ciclismo - Baloise Belgium Tour"/>
        <s v="Gimnasia - Campeonato de Europa de Gimnasia rítmica"/>
        <s v="Gimnasia - Campeonato de Europa de Gimnasia rítmica Júnior"/>
        <s v="Atletismo - Roma Compeed Golden Gala"/>
        <s v="Ciclismo - Campeonato del Mundo Paralímpico"/>
        <s v="Equitación - Copa de Naciones FEI - Europa División 1 - La Baule"/>
        <s v="Baloncesto - Campeonato FIBA Américas femenino"/>
        <s v="Ciclismo de montaña - Leogang"/>
        <s v="Superbike - Campeonato Mundial - Misano"/>
        <s v="Piragüismo - Copa del mundo - Eslálom - Praga"/>
        <s v="Triatlón - Campeonatos Africanos"/>
        <s v="Fútbol - Campeonato Europeo masculino"/>
        <s v="IndyCar Series - IndyCar Series - Dual in Detroit Race 1"/>
        <s v="Triatlón - Campeonatos de Oceania"/>
        <s v="Triatlón - Copa del Mundo - Huatulco"/>
        <s v="Tenis - WTA 1000 - Berlín"/>
        <s v="Tenis - WTA 250 - Birmingham"/>
        <s v="Tenis - ATP 250 - Halle"/>
        <s v="Tenis - ATP 250 - London Queen's"/>
        <s v="IndyCar Series - IndyCar Series - Dual in Detroit Race 2"/>
        <s v="Motocross - MX1 - GP Russie"/>
        <s v="Fútbol - Copa América"/>
        <s v="Lucha libre deportiva - Campeonato de Europa - Menores"/>
        <s v="Lucha grecorromana - Campeonato de Europa Menores"/>
        <s v="Waterpolo - Liga Mundial femenina"/>
        <s v="Baloncesto - Campeonato Europeo Mujeres"/>
        <s v="Equitación - Copa de Naciones FEI - Europa División 1 - Sopot"/>
        <s v="Fútbol playa - Clasificación de UEFA"/>
        <s v="Golf - U.S. Open"/>
        <s v="Motociclismo - MotoGP - Alemania - Sachsenring"/>
        <s v="Fórmula 1 - Campeonato Mundial de Fórmula 1 - Gran Premio de Francia - Le Castellet"/>
        <s v="GP3 Series - Formula 3 - Paul Ricard - Le Castellet"/>
        <s v="Triatlón - Campeonato de Europa de Triatlón Sprint"/>
        <s v="Atletismo - DLV Mehrkampf Meeting"/>
        <s v="BMX - Sarrians 1"/>
        <s v="Formula E - Campeonato Mundial de Fórmula E - Puebla"/>
        <s v="Tenis - ATP 250 - Eastbourne"/>
        <s v="Tenis - WTA 500 - Eastbourne"/>
        <s v="BMX - Sarrians 2"/>
        <s v="Ciclismo de montaña - Campeonato de Europa de Maratón"/>
        <s v="Formula E - Campeonato Mundial de Fórmula E - Puebla II"/>
        <s v="Saltos - Campeonato Europeo Júnior"/>
        <s v="Sófbol - Campeonato Europeo masculino"/>
        <s v="Tenis - Grand Slam masculino - Wimbledon"/>
        <s v="Tiro deportivo - Copa del Mundo de Shotgun - Osijek"/>
        <s v="Tiro deportivo - Copa del Mundo de Rifle y Pistola - Osijek"/>
        <s v="Squash - World Series - World Series Final"/>
        <s v="Tenis - Grand Slam femenino - Wimbledon"/>
        <s v="Tenis de mesa - Campeonato Europeo masculino"/>
        <s v="Gimnasia - Copa Mundial de Gimnasia artística"/>
        <s v="Tenis de mesa - Campeonato Europeo femenino"/>
        <s v="Rally - Campeonato Mundial de Rally - Rally Safari"/>
        <s v="Piragüismo - Campeonato de Europa - Aguas tranquilas - Sub-23"/>
        <s v="Piragüismo - Campeonato de Europa Júnior - Aguas tranquilas"/>
        <s v="Golf - KPMG Women's PGA Championship"/>
        <s v="Fórmula 1 - Campeonato Mundial de Fórmula 1 - Gran Premio de Stiermarken"/>
        <s v="Motociclismo - MotoGP - Holanda - Assen"/>
        <s v="Equitación - Global Champions Tour - Paris"/>
        <s v="Rugby - Campeonato de Oceanía VII's femenino"/>
        <s v="Rugby - Campeonato de Oceanía VII's masculino"/>
        <s v="Ciclismo - Int. Österreich-Rundfahrt - Tour of Austria"/>
        <s v="Ciclismo - Tour de France"/>
        <s v="WTCC - Campeonato Mundial de Turismos - WTCR - Estoril"/>
        <s v="Gimnasia - Copa Mundial de Trampolín - Coimbra"/>
        <s v="Fútbol playa - Campeonato de Fútbol Playa de Conmebol"/>
        <s v="Waterpolo - Liga Mundial masculina"/>
        <s v="Lucha grecorromana - Campeonato de Europa Júnior"/>
        <s v="Motocross - MX1 - Gran Bretaña - Mallory Park"/>
        <s v="Sófbol - Campeonato de Europa Femenino"/>
        <s v="Lucha libre deportiva - Campeonato de Europa Júnior"/>
        <s v="Atletismo - Irena Szewinska Memorial"/>
        <s v="Natación artística - Campeonato Europeo Júnior"/>
        <s v="Atletismo - Oslo ExxonMobil Bislett Games"/>
        <s v="Gimnasia - Copa Mundial de Gimnasia rítmica - Minsk"/>
        <s v="Equitación - Copa de Naciones FEI - Europa División 1 - Rotterdam"/>
        <s v="Ciclismo - Giro d'Italia Internazionale Femminile"/>
        <s v="Superbike - Campeonato Mundial - Donington Park"/>
        <s v="Fórmula 1 - Campeonato Mundial de Fórmula 1 - Gran Premio de Austria - A1-Ring"/>
        <s v="GP3 Series - Formula 3 - Spielberg - Red Bull Ring"/>
        <s v="Gimnasia - Campeonato Mundial de gimnasia acrobática"/>
        <s v="Saltos - Gran Premio Internacional de Saltos - Bolzano"/>
        <s v="Baloncesto - Campeonato Mundial masculino Sub-19"/>
        <s v="Ciclismo de montaña - Les Gets"/>
        <s v="Judo - Campeonato de Europa de Kata"/>
        <s v="Triatlón - Ironman - Ironman Lanzarote"/>
        <s v="Atletismo - Stockholm DN Galan"/>
        <s v="Motocross - MX1 - Italia - Montevarchi"/>
        <s v="Atletismo - Gyulai István Memorial"/>
        <s v="Béisbol - Campeonato de Europa Sub-18"/>
        <s v="Pentatlón moderno - Campeonato de Europa"/>
        <s v="Natación - Campeonato Europeo Júnior"/>
        <s v="Tenis - WTA International - Båstad"/>
        <s v="Piragüismo - Campeonato del mundo - Eslálom - Sub-23"/>
        <s v="Piragüismo - Campeonato del mundo Júnior - Eslálom"/>
        <s v="Remo - Campeonato Mundial Sub-23"/>
        <s v="Atletismo - Campeonato de Europa Sub-23"/>
        <s v="Balonmano - Campeonato de Europa feminino Sub-19"/>
        <s v="Balonmano playa - Campeonato de Europa femenino Sub-17"/>
        <s v="Balonmano playa - Campeonato de Europa masculino Sub-17"/>
        <s v="Atletismo - Monaco Herculis"/>
        <s v="BMX - Campeonato de Europa"/>
        <s v="WTCC - Campeonato Mundial de Turismos - WTCR - Aragon"/>
        <s v="Vóleibol - Campeonato del mundo Júnior femenino"/>
        <s v="Ajedrez - Copa del Mundo"/>
        <s v="Formula E - Campeonato Mundial de Fórmula E - New York"/>
        <s v="Tenis - WTA International - Budapest"/>
        <s v="Tenis - ATP 250 - Båstad"/>
        <s v="Tenis - ATP 500 - Hamburg"/>
        <s v="Tenis - WTA International - Livesport Prague Open"/>
        <s v="Vóleibol - Campeonato de Europa sub-16 Femenino"/>
        <s v="Vóleibol - Campeonato de Europa sub-17 Masculino"/>
        <s v="Vóley Playa - Campeonato de Europa feminino Sub-20"/>
        <s v="Vóley Playa - Campeonato de Europa masculino Sub-20"/>
        <s v="Ciclismo - Tour of Qinghai Lake"/>
        <s v="Formula E - Campeonato Mundial de Fórmula E - New York II"/>
        <s v="Fútbol - Copa de Oro"/>
        <s v="Tenis - ATP 250 - Newport"/>
        <s v="Vóley Playa - Gstaad"/>
        <s v="Pentatlón moderno - Campeonato del Mundo Júnior"/>
        <s v="Sófbol - Campeonato de Europa masculino Sub-16"/>
        <s v="Atletismo - London Aviva Grand Prix"/>
        <s v="Balonmano playa - Campeonato de Europa Femenino"/>
        <s v="Balonmano playa - Campeonato de Europa Hombres"/>
        <s v="Squash - Campeonato Mundial femenino"/>
        <s v="Squash - Campeonato Mundial masculino"/>
        <s v="Atletismo - Campeonato de Europa U-20"/>
        <s v="Golf - British Open - The Open Championship"/>
        <s v="Fórmula 1 - Campeonato Mundial de Fórmula 1 - Gran Premio del Reino Unido - Silverstone"/>
        <s v="GP2 Series - Formula 2 - Silverstone"/>
        <s v="Balonmano playa - Campeonato de Europa Hombres - Ronda Final"/>
        <s v="Dardos - World Matchplay"/>
        <s v="Tenis - ATP 250 - Gstaad"/>
        <s v="Tenis - ATP 250 - Los Cabos"/>
        <s v="Tenis - WTA International - Palermo"/>
        <s v="Motocross - MX1 - Holanda - Lierop"/>
        <s v="Tenis - ATP 250 - Umag"/>
        <s v="Lucha libre deportiva - Campeonato del mundo - Menores"/>
        <s v="Lucha grecorromana - Campeonato del mundo Menores"/>
        <s v="Inline Skating - Campeonato de Europa"/>
        <s v="Hockey sobre césped - Campeonato Europeo femenino Sub-18"/>
        <s v="Hockey sobre césped - Campeonato Europeo masculino Sub-18"/>
        <s v="Ciclismo - VOO-Tour de Wallonie"/>
        <s v="Béisbol - Campeonato de Europa Sub-15"/>
        <s v="Fútbol - Juegos Olímpicos femenino"/>
        <s v="Lacrosse - Campeonato de Europa masculino"/>
        <s v="Sófbol - Juegos Olímpicos femenino"/>
        <s v="Fútbol - Juegos Olímpicos masculino"/>
        <s v="Golf - Evian Championship"/>
        <s v="Superbike - Campeonato Mundial - Assen"/>
        <s v="Remo - Juegos Olímpicos"/>
        <s v="Tiro con arco - Juegos Olímpicos"/>
        <s v="Natación - Campeonato Europeo Júnior en Aguas Abiertas"/>
        <s v="Tenis - Juegos Olímpicos Dobles masculino"/>
        <s v="Tenis - Juegos Olímpicos individual femenino"/>
        <s v="Tenis - Juegos Olímpicos individual masculino"/>
        <s v="Festival Olímpico de la Juventud Europea de verano"/>
        <s v="Balonmano - Juegos Olímpicos masculino"/>
        <s v="Ciclismo - Juegos Olímpicos"/>
        <s v="Boxeo aficionado - Juegos Olímpicos"/>
        <s v="Taekwondo - Juegos Olímpicos"/>
        <s v="Judo - Juegos Olímpicos"/>
        <s v="Motocross - Campeonato Mundial de Motocross Femenino - GP República Checa"/>
        <s v="Formula E - Campeonato Mundial de Fórmula E - London"/>
        <s v="Equitación - Juegos Olímpicos"/>
        <s v="Tiro deportivo - Juegos Olímpicos"/>
        <s v="Halterofilia - Juegos Olímpicos"/>
        <s v="Esgrima - Juegos Olímpicos"/>
        <s v="Gimnasia - Juegos Olímpicos - Gimnasia artística"/>
        <s v="Hockey sobre césped - Juegos Olímpicos femenino"/>
        <s v="Hockey sobre césped - Juegos Olímpicos masculino"/>
        <s v="Natación - Juegos Olímpicos"/>
        <s v="Tenis - ATP 250 - Atlanta"/>
        <s v="Tenis - Juegos Olímpicos Dobles femenino"/>
        <s v="Tenis - ATP 500 - Kitzbuhel"/>
        <s v="Tenis de mesa - Juegos Olímpicos femenino"/>
        <s v="Tenis de mesa - Juegos Olímpicos masculino"/>
        <s v="Vóleibol - Juegos Olímpicos masculino"/>
        <s v="Vóley Playa - Juegos Olímpicos femenino"/>
        <s v="Vóley Playa - Juegos Olímpicos masculino"/>
        <s v="Waterpolo - Juegos Olímpicos femenino"/>
        <s v="Baloncesto - Juegos Olímpicos masculino"/>
        <s v="Balonmano - Juegos Olímpicos femenino"/>
        <s v="Formula E - Campeonato Mundial de Fórmula E - London II"/>
        <s v="Motocross - MX1 - República Checa - Loket"/>
        <s v="Surf - Juegos Olímpicos"/>
        <s v="Vela - Juegos Olímpicos"/>
        <s v="Piragüismo - Juegos Olímpicos - Eslálom"/>
        <s v="Triatlón - Juegos Olímpicos"/>
        <s v="Skateboarding - Juegos Olímpicos - Street"/>
        <s v="Saltos - Juegos Olímpicos"/>
        <s v="Vóleibol - Juegos Olímpicos femenino"/>
        <s v="Waterpolo - Juegos Olímpicos masculino"/>
        <s v="Baloncesto - Juegos Olímpicos femenino"/>
        <s v="Ciclismo - The Larry H.Miller Tour of Utah"/>
        <s v="Ciclismo de montaña - Juegos Olímpicos"/>
        <s v="Rugby - Juegos Olímpicos Masculinos"/>
        <s v="Béisbol - Juegos Olímpicos masculino"/>
        <s v="Faustball - Campeonato Mundial femenino"/>
        <s v="Bádminton - Juegos Olympicos Femeninos - Ronda Final"/>
        <s v="Bádminton - Juegos Olimpicos Masculinos - Ronda Final"/>
        <s v="BMX - Juegos Olímpicos - Racing"/>
        <s v="Golf - Juegos Olímpicos"/>
        <s v="Rugby - Juegos Olímpicos Femeninos"/>
        <s v="Atletismo - Juegos Olímpicos"/>
        <s v="Fórmula 1 - Campeonato Mundial de Fórmula 1 - Gran Premio de Hungría - Hungaroring"/>
        <s v="GP3 Series - Formula 3 - Hungaroring"/>
        <s v="Gimnasia - Juegos Olímpicos - Trampolín"/>
        <s v="BMX - Juegos Olímpicos - Freestyle"/>
        <s v="Ciclismo - Donostia San Sebastian Klasikoa"/>
        <s v="Lucha libre deportiva - Juegos Olímpicos"/>
        <s v="Lucha grecorromana - Juegos Olímpicos"/>
        <s v="Tenis - WTA 500 - San Jose"/>
        <s v="Tenis - ATP 250 - Washington"/>
        <s v="Motocross - MX1 - Bélgica - Namur"/>
        <s v="Ciclismo en pista - Juegos Olímpicos"/>
        <s v="Piragüismo - Juegos Olímpicos - Aguas tranquilas"/>
        <s v="Natación artística - Juegos Olímpicos"/>
        <s v="Ciclismo - Vuelta a Burgos"/>
        <s v="Escalada - Juegos Olímpicos"/>
        <s v="Skateboarding - Juegos Olímpicos - Park"/>
        <s v="Balonmano - Campeonato de Europa feminino Sub-17"/>
        <s v="Ciclismo - Arctic Race of Norway"/>
        <s v="Karate - Juegos Olímpicos"/>
        <s v="Pentatlón moderno - Juegos Olímpicos"/>
        <s v="Gimnasia - Juegos Olímpicos - Gimnasia rítmica"/>
        <s v="Baloncesto - Campeonato Mundial femenino Sub-19"/>
        <s v="Tenis - WTA 1000 - Montreal"/>
        <s v="Tenis - Masters 1000 - Toronto"/>
        <s v="Motocross - MX1 - Letonia - Kegums"/>
        <s v="Ciclismo - Tour de Pologne"/>
        <s v="Ajedrez - Campeonato de Europa femenino"/>
        <s v="Béisbol - Campeonato de Europa Sub-12"/>
        <s v="Ciclismo - PostNord Danmark Rundt - Tour of Denmark"/>
        <s v="Remo - Campeonato Mundial Júnior"/>
        <s v="Fútbol - Supercopa de Europa"/>
        <s v="Ciclismo de montaña - Campeonato de Europa"/>
        <s v="Vóley Playa - Campeonato de Europa feminino - Final Round"/>
        <s v="Equitación - Global Champions Tour - Londres"/>
        <s v="Vóley Playa - Campeonato de Europa masculino - Final Round"/>
        <s v="Ciclismo - La Vuelta ciclista a España"/>
        <s v="Ciclismo de montaña - Maribor"/>
        <s v="Formula E - Campeonato Mundial de Fórmula E - Berlin"/>
        <s v="Rugby - The Rugby Championship"/>
        <s v="Tenis - Oracle Challenger Series"/>
        <s v="Tenis - Masters 1000 - Cincinnati"/>
        <s v="Tenis - WTA 250 - Cincinnati"/>
        <s v="Formula E - Campeonato Mundial de Fórmula E - Berlin II"/>
        <s v="Triatlón - Ironman - Ironman Frankfurt - Campeonato de Europa"/>
        <s v="Lucha libre deportiva - Campeonato del Mundo Júnior"/>
        <s v="Squash - World Series - British Open"/>
        <s v="Atletismo - Campeonato del mundo Júnior"/>
        <s v="Ciclismo - Tour du Limousin - Nouvelle Aquitaine"/>
        <s v="Ciclismo en pista - Campeonato de Europa Júnior"/>
        <s v="Ciclismo en pista - Campeonato de Europa Sub-23"/>
        <s v="Judo - Campeonato de Europa Juvenil"/>
        <s v="Vóleibol - Campeonato de Europa feminino"/>
        <s v="Vóleibol - Campeonato NORCECA Masculino"/>
        <s v="Ciclismo - Tour of Norway"/>
        <s v="Piragüismo - Campeonato de Europa - Eslálom - Sub-23"/>
        <s v="Piragüismo - Campeonato de Europa Júnior - Eslálom"/>
        <s v="Fútbol playa - Campeonato Mundial"/>
        <s v="Golf - British Open Femenino"/>
        <s v="Lucha grecorromana - Campeonato del Mundo Júnior"/>
        <s v="DTM - DTM - Nürburgring"/>
        <s v="Halterofilia - Campeonato de Europa juventud"/>
        <s v="Halterofilia - Campeonato de Europa Sub-15"/>
        <s v="Equitación - Global Champions Tour - Valkenswaard"/>
        <s v="Hockey sobre hielo - Campeonato Mundial femenino"/>
        <s v="Tenis - ATP 250 - Winston Salem"/>
        <s v="Triathlon International du Mont-Blanc"/>
        <s v="Atletismo - Eugene Prefontaine Classic"/>
        <s v="BMX - Campeonato del Mundo"/>
        <s v="IndyCar Series - IndyCar Series - Bommarito Automotive Group 500"/>
        <s v="WTCC - Campeonato Mundial de Turismos - WTCR - Budapest Hungaroring"/>
        <s v="Triatlón - Campeonato Mundial Series - Edmonton"/>
        <s v="Hockey sobre césped - Campeonatos Panamericanos Júnior femeninos"/>
        <s v="Hockey sobre césped - Campeonatos Panamericanos Júnior mascuinos"/>
        <s v="Waterpolo - Campeonato de Europa femenino Júnior U-17"/>
        <s v="Ciclismo - EuroEyes Cyclassics Hamburg"/>
        <s v="Baloncesto - Campeonato FIBA Américas Sub-16 femenino"/>
        <s v="Baloncesto - Campeonato FIBA Américas Sub-16 masculino"/>
        <s v="Natación artística - Campeonato Mundial Júnior"/>
        <s v="Baloncesto - Campeonato Mundial Femenino 3x3 Sub-18"/>
        <s v="Baloncesto - Campeonato Mundial Masculino 3x3 Sub-18"/>
        <s v="Baloncesto - FIBA Afrobasket masculino"/>
        <s v="Béisbol - Campeonato de Europa Sub-23"/>
        <s v="Ciclismo de montaña - Campeonatos del mundo Ciclismo de montaña y Trial"/>
        <s v="Tenis - Grand Slam femenino - US Open"/>
        <s v="Tenis - Grand Slam masculino - US Open"/>
        <s v="Vóleibol - Campeonato del mundo sub-19 masculino"/>
        <s v="Ciclismo en pista - Juegos Paralímpicos"/>
        <s v="Esquí acuático - Campeonato Mundial Sub-21"/>
        <s v="Equitación - Global Champions Tour - Hamburgo"/>
        <s v="Biatlón - Campeonatos Mundial de Verano"/>
        <s v="Atletismo - Lausanne Athletissima"/>
        <s v="Ciclismo - Deutschland Tour"/>
        <s v="Ajedrez - Campeonato de Europa"/>
        <s v="Goalball - Juegos Paralímpicos Femeninos"/>
        <s v="Goalball - Juegos Paralímpicos masculinos"/>
        <s v="Vóleibol - Campeonato NORCECA Femenino"/>
        <s v="Motociclismo - MotoGP - Gran Bretaña - Silverstone"/>
        <s v="Fórmula 1 - Campeonato Mundial de Fórmula 1 - Gran Premio de Bélgica - Spa-Francorchamps"/>
        <s v="GP3 Series - Formula 3 - Spa-Francorchamps"/>
        <s v="Atletismo - Paris-St-Denis Meeting Areva"/>
        <s v="Ciclismo - Brussels Cycling Classic"/>
        <s v="Waterpolo - Campeonato del mundo masculino Júnior"/>
        <s v="Ciclismo - Bretagne Classic - Ouest-France"/>
        <s v="Ciclismo - Benelux Tour"/>
        <s v="Ciclismo - Juegos Paralímpicos"/>
        <s v="Equitación - Campeonato Europeo de Saltos Ecuestres"/>
        <s v="Ciclismo en pista - Campeonato del mundo Júnior"/>
        <s v="Equitación - HSBC FEI Classics - Concurso Completo"/>
        <s v="Vóleibol - Campeonato de Europa masculino"/>
        <s v="Vóleibol - Campeonato Sudamericano masculino"/>
        <s v="Equitación - Campeonato de Europa de enganches"/>
        <s v="Atletismo - Bruselas Belgacom Memorial van Damme"/>
        <s v="Ciclismo de montaña - Lenzerheide"/>
        <s v="Fórmula 1 - Campeonato Mundial de Fórmula 1 - Gran Premio de los Países Bajos - Zandvoort"/>
        <s v="Superbike - Campeonato Mundial - Magny-Cours"/>
        <s v="DTM - DTM - Spielberg"/>
        <s v="GP3 Series - Formula 3 - Zandvoort"/>
        <s v="Piragüismo - Campeonato del mundo - Aguas tranquilas - Sub-23"/>
        <s v="Piragüismo - Campeonato del mundo Júnior - Aguas tranquilas"/>
        <s v="Piragüismo - Copa del mundo - Eslálom - La Seu d'Urgell"/>
        <s v="BMX - Anadia 1"/>
        <s v="BMX - Anadia 2"/>
        <s v="Ciclismo - Tour of Britain"/>
        <s v="Motocross - MX1 - Turquía - Estanbul"/>
        <s v="Triatlón - Campeonato de Europa de larga distancia"/>
        <s v="Triatlón - Ironman - Ironman Suiza"/>
        <s v="Vóley Playa - Campeonato de Europa feminino Sub-18"/>
        <s v="Vóley Playa - Campeonato de Europa masculino Sub-18"/>
        <s v="Equitación - Campeonato Europeo de Doma"/>
        <s v="Vóleibol - Campeonato Africano masculino"/>
        <s v="Atletismo - Zürich Weltklasse"/>
        <s v="Ciclismo - Campeonato de Europa"/>
        <s v="Judo - Campeonato de Europa Júnior"/>
        <s v="Rally - Campeonato Mundial de Rally - Rally de Grecia"/>
        <s v="Equitación - Global Champions Tour - Roma"/>
        <s v="Baloncesto - Campeonato Europeo femenino 3x3"/>
        <s v="Baloncesto - Campeonato Europeo masculino 3x3"/>
        <s v="Ciclismo - Grand Prix Cycliste de Québec"/>
        <s v="Motociclismo - MotoGP - Aragón - España"/>
        <s v="Fórmula 1 - Campeonato Mundial de Fórmula 1 - Gran Premio de Italia - Monza"/>
        <s v="GP2 Series - Formula 2 - Monza"/>
        <s v="Fútbol Americano - National Football League - Temporada Regular"/>
        <s v="Triatlón - Copa del Mundo - Karlovy Vary"/>
        <s v="Tenis - WTA 500 - Luxemburgo"/>
        <s v="Béisbol - Campeonato de Europa"/>
        <s v="Ciclismo - Grand Prix Cycliste de Montréal"/>
        <s v="IndyCar Series - IndyCar Series - Portland Grand Prix"/>
        <s v="Triatlón - Campeonato Mundial de larga distancia"/>
        <s v="Futsal - Campeonato Mundial de futsal"/>
        <s v="Tenis - WTA International - Portoroz"/>
        <s v="Vóleibol - Campeonato Africano femenino"/>
        <s v="Vóleibol - Campeonato Asiático masculino"/>
        <s v="Waterpolo - Campeonato de Europa Masculino Júnior U-17"/>
        <s v="Atletismo - Memorial Borisa Hanzekovica"/>
        <s v="Pentatlón moderno - Campeonato del Mundo sub-17"/>
        <s v="Pentatlón moderno - Campeonato del Mundo sub-19"/>
        <s v="Ciclismo - Skoda-Tour de Luxembourg"/>
        <s v="Ciclismo de montaña - Snowshoe"/>
        <s v="Balonmano - Campeonato Asiático femenino"/>
        <s v="Escalada - Campeonato del Mundo"/>
        <s v="Piragüismo - Campeonato del mundo - Aguas tranquilas"/>
        <s v="Vóleibol - Campeonato Sudamericano femenino"/>
        <s v="DTM - DTM - Assen"/>
        <s v="Superbike - Campeonato Mundial - Catalunya - Barcelona"/>
        <s v="Motociclismo - MotoGP - San Marino - Misano"/>
        <s v="Saltos - Fina Diving World Series - Kazan"/>
        <s v="La Tour Genève Triathlon"/>
        <s v="Baloncesto - FIBA Afrobasket femenino"/>
        <s v="Triatlón - Campeonato Mundial Ironman 70.3"/>
        <s v="Triatlón - Campeonato Mundial Series - Hamburg"/>
        <s v="Rugby - Canadá Sevens femenino"/>
        <s v="Rugby - Vancouver Sevens"/>
        <s v="Tenis de mesa - Top 16 femenino"/>
        <s v="Tenis de mesa - Top 16 masculino"/>
        <s v="Ciclismo - Campeonato del Mundo"/>
        <s v="IndyCar Series - IndyCar Series - Monterey Grand Prix"/>
        <s v="Triatlón - Campeonato Mundial de Duatlón de Larga Distancia Powerman"/>
        <s v="Tiro con arco - Campeonato Mundial de Tiro con Arco al Aire libre"/>
        <s v="Tenis - ATP 250 - Metz"/>
        <s v="Vóleibol - Campeonato del mundo Sub-18 femenino"/>
        <s v="Piragüismo - Campeonato del mundo - Eslálom"/>
        <s v="Piragüismo - Campeonatos del mundo en aguas vivas"/>
        <s v="Béisbol - Copa del Mundo Sub-23"/>
        <s v="Vóleibol - Campeonato del mundo Júnior masculino"/>
        <s v="Judo - Gran Premio"/>
        <s v="Fórmula 1 - Campeonato Mundial de Fórmula 1 - Gran Premio de Rusia - Sochi"/>
        <s v="Superbike - Campeonato Mundial - Jerez"/>
        <s v="GP2 Series - Formula 2 - Sochi"/>
        <s v="Halterofilia - Campeonato de Europa Júnior"/>
        <s v="Halterofilia - Campeonato de Europa sub-23"/>
        <s v="Golf - Ryder Cup"/>
        <s v="Korfbal - Copa del Mundo Sub-21"/>
        <s v="Saltos - Fina Diving World Series - Montreal"/>
        <s v="Run Mate Lac Léman"/>
        <s v="BMX - Papendal 1"/>
        <s v="Motocross - Motocross de las Naciones"/>
        <s v="Triatlón - Campeonato de Europa"/>
        <s v="Atletismo - Maratón - Berlín - Marat&amp;oacute;n"/>
        <s v="BMX - Papendal 2"/>
        <s v="IndyCar Series - IndyCar Series - Long Beach Grand Prix"/>
        <s v="Tenis - ATP 250 - Sofia"/>
        <s v="Baloncesto - Campeonatos Asiáticos femeninos"/>
        <s v="Tiro deportivo - Campeonato del Mundo de Shotgun Júnior"/>
        <s v="Tiro deportivo - Junior World Championships"/>
        <s v="Gimnasia - Campeonato de Europa de gimnasia acrobática"/>
        <s v="Piragüismo - Campeonato del Mundo de Maratón"/>
        <s v="Piragüismo - Campeonato del Mundo de Maratón - Júnior"/>
        <s v="Piragüismo - Campeonato del Mundo de Maratón - Sub-23"/>
        <s v="Fórmula 1 - Campeonato Mundial de Fórmula 1 - Gran Premio de Singapur - Singapur"/>
        <s v="Motociclismo - MotoGP - Gran Premio de Texas"/>
        <s v="DTM - DTM - Hockenheim"/>
        <s v="Superbike - Campeonato Mundial - Portimao"/>
        <s v="Rally - Campeonato Mundial de Rally - Rally de Finlandia"/>
        <s v="Equitación - Copa de las Naciones FEI - Final"/>
        <s v="Squash - World Series - US Open"/>
        <s v="Lucha libre deportiva - Campeonato del Mundo"/>
        <s v="Lucha grecorromana - Campeonato del Mundo"/>
        <s v="Atletismo - Maratón - Londres - Marat&amp;oacute;n"/>
        <s v="Ciclismo - Paris-Roubaix"/>
        <s v="Ciclocross - Campeonato de Alemania"/>
        <s v="Ciclocross - Superprestige - Gieten"/>
        <s v="Ciclocross - Superprestige Dames - Gieten"/>
        <s v="Dardos - World Grand Prix"/>
        <s v="Motocross - MX1 - Alemania - Teutschenthal"/>
        <s v="Tenis - WTA 1000 - Indian Wells"/>
        <s v="Tenis - ATP 250 - Pekín"/>
        <s v="Tenis - ATP 500 - Tokio"/>
        <s v="Balonmano - Campeonato del Mundo de Clubes - Super Globe"/>
        <s v="Ciclismo en pista - Campeonato de Europa"/>
        <s v="Halterofilia - Campeonato del mundo juventud"/>
        <s v="Tenis - Masters 1000 - Indian Wells"/>
        <s v="Judo - Campeonato del Mundo Júnior"/>
        <s v="Fórmula 1 - Campeonato Mundial de Fórmula 1 - Gran Premio de Turquía - Istanbul Park"/>
        <s v="DTM - DTM - Norisring"/>
        <s v="Snooker - Campeonato de Europa masculino"/>
        <s v="Ciclismo - Il Lombardia"/>
        <s v="Remo - Campeonato de Europa Júnior"/>
        <s v="Snooker - Northern Ireland Open"/>
        <s v="Atletismo - Maratón - Chicago - Marat&amp;oacute;n"/>
        <s v="Ciclismo - Paris - Tours Elite"/>
        <s v="Ciclocross - Copa del mundo - Elite masculino - Waterloo"/>
        <s v="Motocross - MX1 - Francia - Ernée"/>
        <s v="Tenis - Masters 1000 - Shanghái"/>
        <s v="Waterpolo - Campeonato del mundo femenino Júnior"/>
        <s v="Atletismo - Maratón - Boston - Marat&amp;oacute;n"/>
        <s v="Baloncesto - Campeonato Mundial Femenino Sub-23 3x3"/>
        <s v="Baloncesto - Campeonato Mundial Masculino Sub-23 3x3"/>
        <s v="Esquí acuático - Campeonatos del mundo"/>
        <s v="Snooker - Campeonato de Europa femenino"/>
        <s v="Ciclocross - Copa del mundo - Elite masculino - Fayetteville"/>
        <s v="Equitación - Copa del mundo de Saltos Ecuestres FEI - Liga de Europa Occidental - Oslo"/>
        <s v="Hockey sobre césped - Hockey Pro League Femenino"/>
        <s v="Bádminton - Uber Cup - Ronda Final"/>
        <s v="Dardos - Campeonato de Europa"/>
        <s v="Rally - Campeonato Mundial de Rally - Rally Catalunya - Costa Daurada"/>
        <s v="Bádminton - Thomas Cup - Ronda final"/>
        <s v="Sambo - Campeonato del Mundo Júnior"/>
        <s v="Superbike - Campeonato Mundial - San Juan"/>
        <s v="Judo - Grand Slam - París"/>
        <s v="Hockey sobre césped - Hockey Pro League Masulino"/>
        <s v="Tenis - WTA 250 - Moscú"/>
        <s v="Tenis - ATP 250 - Moscú"/>
        <s v="Atletismo - Maratón - Ámsterdam - Marat&amp;oacute;n"/>
        <s v="Atletismo - Maratón - Tokyo - Marat&amp;oacute;n"/>
        <s v="Ciclocross - Copa del mundo - Elite masculino - Iowa"/>
        <s v="Críquet - Copa Mundial Twenty20"/>
        <s v="Motocross - MX1 - España - Xanadú"/>
        <s v="Motocross - Campeonato Mundial de Motocross Femenino - GP España - Xanadú"/>
        <s v="Remo - Campeonato del Mundo"/>
        <s v="Squash - World Series - Qatar Classic"/>
        <s v="Tenis - ATP 250 - Antwerp"/>
        <s v="Gimnasia - Campeonato Mundial de Gimnasia artística"/>
        <s v="Bádminton - Open de Dinamarca Femenino"/>
        <s v="Bádminton - Open de Dinamarca Masculino"/>
        <s v="Ciclismo en pista - Campeonato del Mundo"/>
        <s v="Patinaje - Pista corta - Copa del Mundo - Pekín"/>
        <s v="Fórmula 1 - Campeonato Mundial de Fórmula 1 - Gran Premio de Estados Unidos - Austin"/>
        <s v="Equitación - Global Champions Tour - Shanghái"/>
        <s v="Patinaje artístico - ISU Grand Prix - Skate America"/>
        <s v="Ciclocross - Superprestige - Ruddervoorde"/>
        <s v="Ciclocross - Superprestige Dames - Ruddervoorde"/>
        <s v="Esquí alpino - Copa del Mundo femenina - Sölden"/>
        <s v="Tenis - ATP 500 - Viena"/>
        <s v="Ciclocross - Copa del mundo - Elite masculino - Zonhoven"/>
        <s v="Motocross - MX1 - Trentino"/>
        <s v="Esquí alpino - Copa del Mundo masculina - Sölden"/>
        <s v="Tenis - ATP 250 - San Petersburgo"/>
        <s v="Korfbal - Campeonato de Europa"/>
        <s v="Tenis - ATP 250 - Basel"/>
        <s v="Bádminton - Campeonato Africano femenino"/>
        <s v="Bádminton - Campeonato Africano masculino"/>
        <s v="Bádminton - Open de Francia Femenino"/>
        <s v="Bádminton - Open de Francia Masculino"/>
        <s v="Judo - Campeonato del Mundo de Kata"/>
        <s v="Boxeo aficionado - Campeonato Mundial masculino"/>
        <s v="Gimnasia - Campeonato Mundial de Gimnasia rítmica"/>
        <s v="Equitación - Copa del mundo de Saltos Ecuestres FEI - Liga de Europa Occidental - Lyon"/>
        <s v="Patinaje - Pista corta - Copa del Mundo - Nagoya"/>
        <s v="Patinaje artístico - ISU Grand Prix - Skate Canada International"/>
        <s v="Rugby - Singapur Sevens"/>
        <s v="Triatlón - Campeonato Mundial de Acuatlón"/>
        <s v="Tenis - Masters 1000 - París-Bercy"/>
        <s v="Bobsleigh - Europa Cup - Lillehammer"/>
        <s v="Tenis - ATP 250 - Stockholm"/>
        <s v="Ciclocross - X²0 Badkamers Trophy - Koppenberg"/>
        <s v="Natación - Campeonato Europeo en Piscina Corta"/>
        <s v="Snooker - English Open"/>
        <s v="Bádminton - Open de HYLO masculino"/>
        <s v="Fútbol playa - Copa Intercontinental"/>
        <s v="Vela - Campeonato del mundo de Laser"/>
        <s v="Equitación - Copa del mundo de Saltos Ecuestres FEI - Liga de Europa Occidental - Verona"/>
        <s v="Judo - Grand Slam - Baku"/>
        <s v="Judo - Campeonato de Europa sub-23"/>
        <s v="Fórmula 1 - Campeonato Mundial de Fórmula 1 - Gran Premio de México"/>
        <s v="Triatlón - Campeonato Mundial Series - Abu Dhabi"/>
        <s v="Patinaje artístico - ISU Grand Prix - Cup of China"/>
        <s v="WTCC - Campeonato Mundial de Turismos - WTCR - Adria"/>
        <s v="Inline Skating - Campeonato Mundial"/>
        <s v="Triatlón - Campeonato Mundial de Duatlón"/>
        <s v="Tenis - Fed Cup - Final"/>
        <s v="Tenis - WTA 500 - Linz"/>
        <s v="20km de Genève by Genève Aéroport"/>
        <s v="Atletismo - Maratón - Nueva York - Marat&amp;oacute;n"/>
        <s v="Motocross - MX1 - Lombardia"/>
        <s v="Bobsleigh - Copa Nordamericana - Whistler"/>
        <s v="Levantamiento de potencia - Campeonato Mundial Open"/>
        <s v="Tenis - Next Generation ATP Finals"/>
        <s v="Tenis - WTA Finals Doubles"/>
        <s v="Tenis - Masters"/>
        <s v="Ciclocross - Superprestige Dames - Niel"/>
        <s v="Ciclocross - Superprestige - Niel"/>
        <s v="Sambo - Campeonato del Mundo"/>
        <s v="Motociclismo - MotoGP - Comunidad Valenciana - Ricardo Tormo"/>
        <s v="Fórmula 1 - Campeonato Mundial de Fórmula 1 - Gran Premio de Brasil - Interlagos"/>
        <s v="Patinaje artístico - ISU Grand Prix - NHK Trophy"/>
        <s v="Dardos - Grand Slam of Darts"/>
        <s v="Ciclocross - Copa del mundo - Elite masculino - Tabor"/>
        <s v="Tenis - Masters 1000 - ATP World Tour Finals"/>
        <s v="Snooker - Champion of Champions"/>
        <s v="Karate - Campeonato del Mundo"/>
        <s v="Vela - Campeonato del mundo de Vela Olímpico 49er"/>
        <s v="Gimnasia - Campeonato Mundial de Trampolín"/>
        <s v="Patinaje - Pista corta - Copa del Mundo - Budapest"/>
        <s v="Fórmula 1 - Campeonato Mundial de Fórmula 1 - Qatar"/>
        <s v="Salto en esquí - Copa del Mundo masculina - Nizhny Tagil"/>
        <s v="Esquí acrobático - Copa del Mundo femenina - Stubai"/>
        <s v="Esquí acrobático - Copa del Mundo masculina - Stubai"/>
        <s v="Patinaje artístico - ISU Grand Prix - Internationaux de France"/>
        <s v="Patinaje de velocidad - Copa del Mundo - Stavanger"/>
        <s v="Ciclocross - Superprestige - Merksplas"/>
        <s v="Ciclocross - Superprestige Dames - Merksplas"/>
        <s v="Curling - Campeonato de Europa feminino"/>
        <s v="Curling - Campeonato de Europa masculino"/>
        <s v="Esquí alpino - Copa del Mundo femenina - Levi"/>
        <s v="Bobsleigh - Copa del Mundo - Igls"/>
        <s v="Ciclismo en pista - Seis Días - Gante"/>
        <s v="Ciclocross - Copa del mundo - Elite masculino - Koksijde"/>
        <s v="Bádminton - Open de Indonesia Femenino"/>
        <s v="Bádminton - Open de Indonesia Masculino"/>
        <s v="Esquí alpino - Copa del Mundo masculina - Lago Louise"/>
        <s v="Snooker - UK Championship"/>
        <s v="Tenis de mesa - Campeonato Mundial Dobles femenino"/>
        <s v="Tenis de mesa - Campeonato Mundial Dobles masculino"/>
        <s v="Tenis de mesa - Campeonato Mundial dobles mixto"/>
        <s v="Tenis de mesa - Campeonato Mundial femenino"/>
        <s v="Tenis de mesa - Campeonato Mundial masculino"/>
        <s v="Ajedrez - Campeonato del Mundo"/>
        <s v="Hockey sobre césped - Copa del Mundo masculino Júnior"/>
        <s v="Equitación - Copa del mundo de Saltos Ecuestres FEI - Liga de Europa Occidental - Madrid"/>
        <s v="Combinada nórdica - Copa del Mundo masculina - Ruka"/>
        <s v="Esquí acrobático - Copa del Mundo femenina - Secret Garden"/>
        <s v="Esquí acrobático - Copa del Mundo masculina - Secret Garden"/>
        <s v="Patinaje - Pista corta - Copa del Mundo - Países Bajos - Dordrecht"/>
        <s v="Judo - Grand Slam - Abu Dhabi"/>
        <s v="Dardos - PDC Player Championship - Players Championship - Final"/>
        <s v="Salto en esquí - Copa del Mundo masculina - Ruka"/>
        <s v="Esquí de fondo - Copa del Mundo femenina - Ruka"/>
        <s v="Esquí de fondo - Copa del Mundo masculina - Ruka"/>
        <s v="Snowboarding - Copa del Mundo femenina - Secret Garden"/>
        <s v="Snowboarding - Copa del Mundo masculina - Secret Garden"/>
        <s v="Patinaje artístico - ISU Grand Prix - Rostelecom Cup"/>
        <s v="Rugby - Dubai Sevens"/>
        <s v="Esquí alpino - Copa del Mundo femenina - Killington"/>
        <s v="Luge - Copa del mundo - Sochi"/>
        <s v="Ciclocross - Copa del mundo - Elite masculino - Besançon"/>
        <s v="Fútbol Americano - Canadian Football League - Playoffs"/>
        <s v="Vela - Campeonato del mundo de Laser Radial"/>
        <s v="Esquí alpino - Copa del Mundo masculina - Beaver Creek"/>
        <s v="Esquí alpino - Copa del Mundo femenina - Lago Louise"/>
        <s v="Balonmano - Campeonato Mundial femenino"/>
        <s v="Baloncesto - Campeonato Europeo en silla de ruedas femenino"/>
        <s v="Baloncesto - Campeonato Europeo en silla de ruedas masculino"/>
        <s v="Combinada nórdica - Copa del Mundo masculina - Lillehammer"/>
        <s v="Esquí acrobático - Copa del Mundo femenina - Ruka"/>
        <s v="Esquí acrobático - Copa del Mundo masculina - Ruka"/>
        <s v="Saltos - Campeonato Mundial Júnior"/>
        <s v="GP2 Series - Formula 2 - Jeddah"/>
        <s v="Fórmula 1 - Campeonato Mundial de Fórmula 1 - Saudi Arabian Grand Prix"/>
        <s v="Levantamiento de potencia - Campeonato de Europa Classic"/>
        <s v="Esquí de fondo - Copa del Mundo femenina - Lillehammer"/>
        <s v="Esquí de fondo - Copa del Mundo masculina - Lillehammer"/>
        <s v="Salto en esquí - Copa Del Mundo Femenina - Lillehammer"/>
        <s v="Salto en esquí - Copa del Mundo masculina - Wisla"/>
        <s v="Floorball - Campeonato Mundial masculino"/>
        <s v="Patinaje de velocidad - Copa del Mundo - Salt Lake City"/>
        <s v="Bobsleigh - Europa Cup - Winterberg"/>
        <s v="Ciclocross - Superprestige - Boom"/>
        <s v="Ciclocross - Superprestige Dames - Boom"/>
        <s v="Bobsleigh - Copa del Mundo - Altenberg"/>
        <s v="Hockey sobre césped - Champions Trophy asiático femenino"/>
        <s v="Hockey sobre césped - Copa del Mundo femenino Júnior"/>
        <s v="Tenis - Copa Davis - Final"/>
        <s v="Biatlón - Copa del Mundo femenina - Hochfilzen"/>
        <s v="Biatlón - Copa del Mundo masculina - Hochfilzen"/>
        <s v="Snooker - Scottish Open"/>
        <s v="Sófbol - Campeonato Mundial Femenino Júnior"/>
        <s v="Halterofilia - Campeonato del Mundo"/>
        <s v="Otros Deportes de Billar - Campeonato del Mundo"/>
        <s v="Vóleibol - Copa Mundial de Clubes de la FIVB masculino"/>
        <s v="Esquí acrobático - Copa del Mundo masculina - Copper Mountain"/>
        <s v="Snowboarding - Copa del Mundo masculina - Copper Mountain"/>
        <s v="Snowboarding - Copa del Mundo femenina - Copper Mountain"/>
        <s v="Salto en esquí - Copa Del Mundo Femenina - Klingenthal"/>
        <s v="Salto en esquí - Copa del Mundo masculina - Klingenthal"/>
        <s v="Snowboarding - Copa del Mundo masculina - Montafon"/>
        <s v="Snowboarding - Copa del Mundo femenina - Montafon"/>
        <s v="Esquí acrobático - Copa del Mundo femenina - Val Thorens"/>
        <s v="Esquí acrobático - Copa del Mundo masculina - Val Thorens"/>
        <s v="Patinaje artístico - ISU Grand Prix - Grand Prix Final"/>
        <s v="Patinaje artístico - ISU Junior Grand Prix - Grand Prix Final Júnior"/>
        <s v="Vóley Playa - Campeonato del mundo U-19 femenino"/>
        <s v="Vóley Playa - Campeonato del mundo U-19 masculino"/>
        <s v="Fórmula 1 - Campeonato Mundial de Fórmula 1 - Gran Premio de Abu Dhabi - Yas Island"/>
        <s v="GP2 Series - Formula 2 - Yas Marina"/>
        <s v="Equitación - Copa del mundo de Saltos Ecuestres FEI - Liga de Europa Occidental - La Coruna"/>
        <s v="Combinada nórdica - Copa del Mundo masculina - Otepää"/>
        <s v="Patinaje de velocidad - Copa del Mundo - Calgary"/>
        <s v="Ciclocross - Campeonato de República Checa"/>
        <s v="Esquí de fondo - Copa del Mundo femenina - Davos"/>
        <s v="Esquí de fondo - Copa del Mundo masculina - Davos"/>
        <s v="Esquí acrobático - Copa del Mundo masculina - Idre Fjäll"/>
        <s v="Esquí acrobático - Copa del Mundo femenina - Idre Fjäll"/>
        <s v="Esquí alpino - Copa del Mundo femenina - Sankt Moritz"/>
        <s v="Esquí alpino - Copa del Mundo masculina - Val-d'Isère"/>
        <s v="Luge - Copa del mundo - Altenberg"/>
        <s v="Bobsleigh - Europa Cup - Sigulda"/>
        <s v="Atletismo - European Cross Country Championships"/>
        <s v="Bádminton - Campeonato Mundial dobles femenino"/>
        <s v="Bádminton - Campeonato Mundial dobles masculino"/>
        <s v="Bádminton - Campeonato Mundial dobles mixto"/>
        <s v="Bádminton - Campeonato Mundial femenino"/>
        <s v="Bádminton - Campeonato Mundial masculino"/>
        <s v="Ciclocross - Copa del mundo - Elite masculino - Val di Sole"/>
        <s v="Biatlón - Copa del Mundo femenina - Annecy-Le Grand Bornand"/>
        <s v="Biatlón - Copa del Mundo masculina - Annecy-Le Grand Bornand"/>
        <s v="Esquí acrobático - Copa del Mundo masculina - Arosa"/>
        <s v="Esquí acrobático - Copa del Mundo femenina - Arosa"/>
        <s v="Snooker - World Grand Prix"/>
        <s v="Hockey sobre césped - Champions Trophy asiático masculino"/>
        <s v="Vóley Playa - Campeonato Mundial femenino U-21"/>
        <s v="Vóley Playa - Campeonato Mundial masculino U-21"/>
        <s v="Dardos - Campeonato del mundo"/>
        <s v="Gimnasia - Copa Mundial de Gimnasia rítmica - Cluj-Napoca"/>
        <s v="Esquí alpino - Copa del Mundo masculina - Val Gardena / Groeden"/>
        <s v="Vóleibol - Copa Mundial de Clubes de la FIVB Femenino"/>
        <s v="Equitación - Copa del mundo de Saltos Ecuestres FEI - Liga de Europa Occidental - Londres"/>
        <s v="Snowboarding - Copa del Mundo masculina - Carezza"/>
        <s v="Snowboarding - Copa del Mundo femenina - Carezza"/>
        <s v="Salto en esquí - Copa Del Mundo Femenina - Ramsau"/>
        <s v="Combinada nórdica - Copa del Mundo masculina - Ramsau am Dachstein"/>
        <s v="Esquí alpino - Copa del Mundo femenina - Val d'Isère"/>
        <s v="Natación - Campeonato Mundial en Piscina Corta"/>
        <s v="Esquí acrobático - Copa del Mundo masculina - Alpe d'Huez"/>
        <s v="Esquí acrobático - Copa del Mundo femenina - Alpe d'Huez"/>
        <s v="Snowboarding - Copa del Mundo femenina - Cervinia"/>
        <s v="Snowboarding - Copa del Mundo masculina - Cervinia"/>
        <s v="Salto en esquí - Copa del Mundo masculina - Engelberg"/>
        <s v="Ciclocross - Copa del mundo - Elite masculino - Antwerp"/>
        <s v="Ciclocross - Copa del mundo - Elite masculino - Rucphen"/>
        <s v="Esquí de fondo - Copa del Mundo femenina - Dresden"/>
        <s v="Esquí de fondo - Copa del Mundo masculina - Dresden"/>
        <s v="Esquí acrobático - Copa del Mundo masculina - Innichen / San Candido"/>
        <s v="Esquí acrobático - Copa del Mundo femenina - Innichen / San Candido"/>
        <s v="Luge - Copa del mundo - Innsbruck-Igls"/>
        <s v="Ciclocross - Copa del mundo - Elite masculino - Namen"/>
        <s v="Esquí alpino - Copa del Mundo masculina - Alta Badia"/>
        <s v="Esquí alpino - Copa del Mundo femenina - Courchevel"/>
        <s v="Esquí alpino - Copa del Mundo masculina - Madonna di Campiglio"/>
        <s v="Ciclocross - Copa del mundo - Elite masculino - Dendermonde"/>
        <s v="Equitación - Copa del mundo de Saltos Ecuestres FEI - Liga de Europa Occidental - Malinas"/>
        <s v="Esquí alpino - Copa del Mundo masculina - Bormio"/>
        <s v="Hockey sobre hielo - Campeonato del Mundo Sub-20"/>
        <s v="Ciclocross - Superprestige - Zolder"/>
        <s v="Esquí de fondo - Copa del Mundo femenina - Lenzerheide"/>
        <s v="Esquí de fondo - Copa del Mundo masculina - Lenzerheide"/>
        <s v="Esquí alpino - Copa del Mundo femenina - Lienz"/>
        <s v="Salto en esquí - Copa del Mundo masculina - Oberstdorf"/>
        <s v="Ciclocross - Superprestige - Diegem"/>
        <s v="Snowboarding - Copa del Mundo masculina - Calgary"/>
        <s v="Snowboarding - Copa del Mundo femenina - Calgary"/>
        <s v="Salto en esquí - Torneo de los 4 Trampolines"/>
        <s v="Ciclocross - X²0 Badkamers Trophy - Loenhout"/>
        <s v="Esquí acrobático - Copa del Mundo masculina - Calgary"/>
        <s v="Esquí acrobático - Copa del Mundo femenina - Calgary"/>
        <s v="Salto en esquí - Copa del Mundo masculina - Garmisch-Partenkirchen"/>
        <s v="Esquí de fondo - Copa del Mundo masculina - Oberstdorf"/>
        <s v="Esquí de fondo - Copa del Mundo femenina - Oberstdor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4">
  <r>
    <n v="1"/>
    <n v="1"/>
    <x v="0"/>
    <x v="0"/>
    <x v="0"/>
    <x v="0"/>
    <x v="0"/>
    <s v=" X2O Badkamers Trofee - Baal"/>
    <x v="0"/>
  </r>
  <r>
    <n v="2"/>
    <n v="2"/>
    <x v="0"/>
    <x v="0"/>
    <x v="1"/>
    <x v="1"/>
    <x v="1"/>
    <s v=" Copa del Mundo masculina - Tour de Ski"/>
    <x v="1"/>
  </r>
  <r>
    <n v="3"/>
    <n v="3"/>
    <x v="0"/>
    <x v="0"/>
    <x v="1"/>
    <x v="1"/>
    <x v="1"/>
    <s v=" Copa del Mundo femenina - Tour de Ski"/>
    <x v="2"/>
  </r>
  <r>
    <n v="4"/>
    <n v="4"/>
    <x v="0"/>
    <x v="0"/>
    <x v="2"/>
    <x v="1"/>
    <x v="1"/>
    <s v=" Copa del Mundo femenina - Val Müstair"/>
    <x v="3"/>
  </r>
  <r>
    <n v="5"/>
    <n v="5"/>
    <x v="0"/>
    <x v="0"/>
    <x v="2"/>
    <x v="1"/>
    <x v="1"/>
    <s v=" Copa del Mundo masculina - Val Müstair"/>
    <x v="4"/>
  </r>
  <r>
    <n v="6"/>
    <n v="6"/>
    <x v="0"/>
    <x v="0"/>
    <x v="3"/>
    <x v="2"/>
    <x v="2"/>
    <s v=" Rally Dakar Camiones"/>
    <x v="5"/>
  </r>
  <r>
    <n v="7"/>
    <n v="7"/>
    <x v="0"/>
    <x v="0"/>
    <x v="3"/>
    <x v="2"/>
    <x v="2"/>
    <s v=" Rally Dakar Coches"/>
    <x v="6"/>
  </r>
  <r>
    <n v="8"/>
    <n v="8"/>
    <x v="0"/>
    <x v="0"/>
    <x v="3"/>
    <x v="2"/>
    <x v="2"/>
    <s v=" Rally Dakar Motos"/>
    <x v="7"/>
  </r>
  <r>
    <n v="9"/>
    <n v="9"/>
    <x v="0"/>
    <x v="0"/>
    <x v="3"/>
    <x v="2"/>
    <x v="2"/>
    <s v=" Rally Dakar Quad"/>
    <x v="8"/>
  </r>
  <r>
    <n v="10"/>
    <n v="10"/>
    <x v="0"/>
    <x v="0"/>
    <x v="3"/>
    <x v="2"/>
    <x v="2"/>
    <s v=" Rally Dakar SSV"/>
    <x v="9"/>
  </r>
  <r>
    <n v="11"/>
    <n v="11"/>
    <x v="0"/>
    <x v="0"/>
    <x v="4"/>
    <x v="3"/>
    <x v="3"/>
    <s v=" Copa del Mundo masculina - Innsbruck - Berg Isel"/>
    <x v="10"/>
  </r>
  <r>
    <n v="12"/>
    <n v="12"/>
    <x v="0"/>
    <x v="0"/>
    <x v="4"/>
    <x v="4"/>
    <x v="4"/>
    <s v=" Copa del mundo - Königssee"/>
    <x v="11"/>
  </r>
  <r>
    <n v="13"/>
    <n v="13"/>
    <x v="0"/>
    <x v="0"/>
    <x v="5"/>
    <x v="5"/>
    <x v="0"/>
    <s v=" Copa del mundo - Elite masculino - Hulst"/>
    <x v="12"/>
  </r>
  <r>
    <n v="14"/>
    <n v="14"/>
    <x v="0"/>
    <x v="0"/>
    <x v="5"/>
    <x v="6"/>
    <x v="5"/>
    <s v=" Copa del Mundo femenina - Zagreb-Sljeme"/>
    <x v="13"/>
  </r>
  <r>
    <n v="15"/>
    <n v="15"/>
    <x v="0"/>
    <x v="0"/>
    <x v="6"/>
    <x v="7"/>
    <x v="6"/>
    <s v=" Copa del Mundo masculina - Oberhof"/>
    <x v="14"/>
  </r>
  <r>
    <n v="16"/>
    <n v="16"/>
    <x v="0"/>
    <x v="0"/>
    <x v="6"/>
    <x v="7"/>
    <x v="6"/>
    <s v=" Copa del Mundo femenina - Oberhof"/>
    <x v="15"/>
  </r>
  <r>
    <n v="17"/>
    <n v="17"/>
    <x v="0"/>
    <x v="0"/>
    <x v="7"/>
    <x v="8"/>
    <x v="7"/>
    <s v=" WTA 500 - Abu Dhabi"/>
    <x v="16"/>
  </r>
  <r>
    <n v="18"/>
    <n v="18"/>
    <x v="0"/>
    <x v="0"/>
    <x v="7"/>
    <x v="9"/>
    <x v="7"/>
    <s v=" ATP 250 - Delray Beach"/>
    <x v="17"/>
  </r>
  <r>
    <n v="19"/>
    <n v="19"/>
    <x v="0"/>
    <x v="0"/>
    <x v="8"/>
    <x v="10"/>
    <x v="3"/>
    <s v=" Copa del Mundo masculina - Bischofshofen"/>
    <x v="18"/>
  </r>
  <r>
    <n v="20"/>
    <n v="20"/>
    <x v="0"/>
    <x v="0"/>
    <x v="8"/>
    <x v="11"/>
    <x v="1"/>
    <s v=" Copa del Mundo femenina - Toblach"/>
    <x v="19"/>
  </r>
  <r>
    <n v="21"/>
    <n v="21"/>
    <x v="0"/>
    <x v="0"/>
    <x v="8"/>
    <x v="11"/>
    <x v="1"/>
    <s v=" Copa del Mundo masculina - Toblach"/>
    <x v="20"/>
  </r>
  <r>
    <n v="22"/>
    <n v="22"/>
    <x v="0"/>
    <x v="0"/>
    <x v="9"/>
    <x v="12"/>
    <x v="7"/>
    <s v=" ATP 250 - Antalya"/>
    <x v="21"/>
  </r>
  <r>
    <n v="23"/>
    <n v="23"/>
    <x v="0"/>
    <x v="0"/>
    <x v="10"/>
    <x v="6"/>
    <x v="5"/>
    <s v=" Copa del Mundo masculina - Zagreb-Sljeme"/>
    <x v="22"/>
  </r>
  <r>
    <n v="24"/>
    <n v="24"/>
    <x v="0"/>
    <x v="0"/>
    <x v="11"/>
    <x v="1"/>
    <x v="8"/>
    <s v=" Copa del mundo de Saltos Ecuestres FEI - Liga de Europa Occidental - Basel"/>
    <x v="23"/>
  </r>
  <r>
    <n v="25"/>
    <n v="25"/>
    <x v="0"/>
    <x v="0"/>
    <x v="12"/>
    <x v="13"/>
    <x v="9"/>
    <s v=" Copa del Mundo femenina - Kreischberg"/>
    <x v="24"/>
  </r>
  <r>
    <n v="26"/>
    <n v="26"/>
    <x v="0"/>
    <x v="0"/>
    <x v="12"/>
    <x v="13"/>
    <x v="9"/>
    <s v=" Copa del Mundo masculina - Kreischberg"/>
    <x v="25"/>
  </r>
  <r>
    <n v="27"/>
    <n v="27"/>
    <x v="0"/>
    <x v="0"/>
    <x v="11"/>
    <x v="3"/>
    <x v="5"/>
    <s v=" Copa del Mundo femenina - St. Anton/Arlberg"/>
    <x v="26"/>
  </r>
  <r>
    <n v="28"/>
    <n v="28"/>
    <x v="0"/>
    <x v="0"/>
    <x v="12"/>
    <x v="14"/>
    <x v="10"/>
    <s v=" Europa Cup - Altenberg"/>
    <x v="27"/>
  </r>
  <r>
    <n v="29"/>
    <n v="29"/>
    <x v="0"/>
    <x v="0"/>
    <x v="13"/>
    <x v="15"/>
    <x v="0"/>
    <s v=" Campeonato de España"/>
    <x v="28"/>
  </r>
  <r>
    <n v="30"/>
    <n v="30"/>
    <x v="0"/>
    <x v="0"/>
    <x v="14"/>
    <x v="16"/>
    <x v="11"/>
    <s v=" Campeonato del Mundo Indoor"/>
    <x v="29"/>
  </r>
  <r>
    <n v="31"/>
    <n v="31"/>
    <x v="0"/>
    <x v="0"/>
    <x v="13"/>
    <x v="17"/>
    <x v="5"/>
    <s v=" Copa del Mundo masculina - Adelboden"/>
    <x v="30"/>
  </r>
  <r>
    <n v="32"/>
    <n v="32"/>
    <x v="0"/>
    <x v="0"/>
    <x v="13"/>
    <x v="18"/>
    <x v="12"/>
    <s v=" Copa del Mundo masculina - Chaux-Neuve"/>
    <x v="31"/>
  </r>
  <r>
    <n v="33"/>
    <n v="33"/>
    <x v="0"/>
    <x v="0"/>
    <x v="13"/>
    <x v="19"/>
    <x v="3"/>
    <s v=" Copa del Mundo masculina - Titisee-Neustadt"/>
    <x v="32"/>
  </r>
  <r>
    <n v="34"/>
    <n v="34"/>
    <x v="0"/>
    <x v="0"/>
    <x v="13"/>
    <x v="20"/>
    <x v="1"/>
    <s v=" Copa del Mundo femenina - Val di Fiemme"/>
    <x v="33"/>
  </r>
  <r>
    <n v="35"/>
    <n v="35"/>
    <x v="0"/>
    <x v="0"/>
    <x v="13"/>
    <x v="20"/>
    <x v="1"/>
    <s v=" Copa del Mundo masculina - Val di Fiemme"/>
    <x v="34"/>
  </r>
  <r>
    <n v="36"/>
    <n v="36"/>
    <x v="0"/>
    <x v="0"/>
    <x v="15"/>
    <x v="21"/>
    <x v="13"/>
    <s v=" Campeonato de Europa"/>
    <x v="35"/>
  </r>
  <r>
    <n v="37"/>
    <n v="37"/>
    <x v="0"/>
    <x v="0"/>
    <x v="16"/>
    <x v="22"/>
    <x v="0"/>
    <s v=" Campeonato de Italia"/>
    <x v="36"/>
  </r>
  <r>
    <n v="38"/>
    <n v="38"/>
    <x v="0"/>
    <x v="0"/>
    <x v="17"/>
    <x v="1"/>
    <x v="9"/>
    <s v=" Copa del Mundo femenina - Scuol"/>
    <x v="37"/>
  </r>
  <r>
    <n v="39"/>
    <n v="39"/>
    <x v="0"/>
    <x v="0"/>
    <x v="17"/>
    <x v="1"/>
    <x v="9"/>
    <s v=" Copa del Mundo masculina - Scuol"/>
    <x v="38"/>
  </r>
  <r>
    <n v="40"/>
    <n v="40"/>
    <x v="0"/>
    <x v="0"/>
    <x v="18"/>
    <x v="9"/>
    <x v="14"/>
    <s v=" National Football League - Playoffs"/>
    <x v="39"/>
  </r>
  <r>
    <n v="41"/>
    <n v="41"/>
    <x v="0"/>
    <x v="0"/>
    <x v="16"/>
    <x v="21"/>
    <x v="10"/>
    <s v=" Campeonato de Europa"/>
    <x v="40"/>
  </r>
  <r>
    <n v="42"/>
    <n v="42"/>
    <x v="0"/>
    <x v="0"/>
    <x v="16"/>
    <x v="23"/>
    <x v="4"/>
    <s v=" Campeonato Europeo"/>
    <x v="41"/>
  </r>
  <r>
    <n v="43"/>
    <n v="43"/>
    <x v="0"/>
    <x v="0"/>
    <x v="16"/>
    <x v="23"/>
    <x v="4"/>
    <s v=" Copa del mundo - Sigulda"/>
    <x v="42"/>
  </r>
  <r>
    <n v="44"/>
    <n v="44"/>
    <x v="0"/>
    <x v="0"/>
    <x v="16"/>
    <x v="21"/>
    <x v="10"/>
    <s v=" Copa del Mundo - Winterberg"/>
    <x v="43"/>
  </r>
  <r>
    <n v="45"/>
    <n v="45"/>
    <x v="0"/>
    <x v="0"/>
    <x v="19"/>
    <x v="24"/>
    <x v="0"/>
    <s v=" Campeonato de Bélgica"/>
    <x v="44"/>
  </r>
  <r>
    <n v="46"/>
    <n v="46"/>
    <x v="0"/>
    <x v="0"/>
    <x v="19"/>
    <x v="25"/>
    <x v="0"/>
    <s v=" Campeonato de Francia"/>
    <x v="45"/>
  </r>
  <r>
    <n v="47"/>
    <n v="47"/>
    <x v="0"/>
    <x v="0"/>
    <x v="19"/>
    <x v="26"/>
    <x v="0"/>
    <s v=" Campeonato de los Países Bajos"/>
    <x v="46"/>
  </r>
  <r>
    <n v="48"/>
    <n v="48"/>
    <x v="0"/>
    <x v="0"/>
    <x v="19"/>
    <x v="27"/>
    <x v="0"/>
    <s v=" Campeonato de Suiza"/>
    <x v="47"/>
  </r>
  <r>
    <n v="49"/>
    <n v="49"/>
    <x v="0"/>
    <x v="0"/>
    <x v="20"/>
    <x v="28"/>
    <x v="15"/>
    <s v=" Masters"/>
    <x v="48"/>
  </r>
  <r>
    <n v="50"/>
    <n v="50"/>
    <x v="0"/>
    <x v="0"/>
    <x v="21"/>
    <x v="29"/>
    <x v="7"/>
    <s v=" Grand Slam femenino - Australian Open"/>
    <x v="49"/>
  </r>
  <r>
    <n v="51"/>
    <n v="51"/>
    <x v="0"/>
    <x v="0"/>
    <x v="21"/>
    <x v="29"/>
    <x v="7"/>
    <s v=" Grand Slam masculino - Australian Open"/>
    <x v="50"/>
  </r>
  <r>
    <n v="52"/>
    <n v="52"/>
    <x v="0"/>
    <x v="0"/>
    <x v="22"/>
    <x v="30"/>
    <x v="16"/>
    <s v=" Masters"/>
    <x v="51"/>
  </r>
  <r>
    <n v="53"/>
    <n v="53"/>
    <x v="0"/>
    <x v="0"/>
    <x v="23"/>
    <x v="31"/>
    <x v="9"/>
    <s v=" Copa del Mundo femenina - Bad Gastein"/>
    <x v="52"/>
  </r>
  <r>
    <n v="54"/>
    <n v="54"/>
    <x v="0"/>
    <x v="0"/>
    <x v="23"/>
    <x v="31"/>
    <x v="9"/>
    <s v=" Copa del Mundo masculina - Bad Gastein"/>
    <x v="53"/>
  </r>
  <r>
    <n v="55"/>
    <n v="55"/>
    <x v="0"/>
    <x v="0"/>
    <x v="24"/>
    <x v="32"/>
    <x v="5"/>
    <s v=" Copa del Mundo femenina - Flachau"/>
    <x v="54"/>
  </r>
  <r>
    <n v="56"/>
    <n v="56"/>
    <x v="0"/>
    <x v="0"/>
    <x v="25"/>
    <x v="33"/>
    <x v="17"/>
    <s v=" Campeonato Mundial masculino"/>
    <x v="55"/>
  </r>
  <r>
    <n v="57"/>
    <n v="57"/>
    <x v="0"/>
    <x v="0"/>
    <x v="26"/>
    <x v="34"/>
    <x v="10"/>
    <s v=" Europa Cup - Innsbruck/Igls"/>
    <x v="56"/>
  </r>
  <r>
    <n v="58"/>
    <n v="58"/>
    <x v="0"/>
    <x v="0"/>
    <x v="27"/>
    <x v="35"/>
    <x v="8"/>
    <s v=" Copa del mundo de Saltos Ecuestres FEI - Liga de Europa Occidental - Leipzig"/>
    <x v="57"/>
  </r>
  <r>
    <n v="59"/>
    <n v="59"/>
    <x v="0"/>
    <x v="0"/>
    <x v="27"/>
    <x v="20"/>
    <x v="12"/>
    <s v=" Copa del Mundo masculina - Val di Fiemme"/>
    <x v="58"/>
  </r>
  <r>
    <n v="60"/>
    <n v="60"/>
    <x v="0"/>
    <x v="0"/>
    <x v="27"/>
    <x v="36"/>
    <x v="3"/>
    <s v=" Copa Del Mundo Femenina - Zao"/>
    <x v="59"/>
  </r>
  <r>
    <n v="61"/>
    <n v="61"/>
    <x v="0"/>
    <x v="0"/>
    <x v="28"/>
    <x v="37"/>
    <x v="5"/>
    <s v=" Copa del Mundo masculina - Wengen"/>
    <x v="60"/>
  </r>
  <r>
    <n v="62"/>
    <n v="62"/>
    <x v="0"/>
    <x v="0"/>
    <x v="28"/>
    <x v="38"/>
    <x v="3"/>
    <s v=" Copa del Mundo masculina - Zakopane"/>
    <x v="61"/>
  </r>
  <r>
    <n v="63"/>
    <n v="63"/>
    <x v="0"/>
    <x v="0"/>
    <x v="29"/>
    <x v="39"/>
    <x v="10"/>
    <s v=" Copa Nordamericana - Park City"/>
    <x v="62"/>
  </r>
  <r>
    <n v="64"/>
    <n v="64"/>
    <x v="0"/>
    <x v="0"/>
    <x v="30"/>
    <x v="32"/>
    <x v="5"/>
    <s v=" Copa del Mundo masculina - Flachau"/>
    <x v="63"/>
  </r>
  <r>
    <n v="65"/>
    <n v="65"/>
    <x v="0"/>
    <x v="0"/>
    <x v="30"/>
    <x v="40"/>
    <x v="5"/>
    <s v=" Copa del Mundo femenina - Kranjska Gora"/>
    <x v="64"/>
  </r>
  <r>
    <n v="66"/>
    <n v="66"/>
    <x v="0"/>
    <x v="0"/>
    <x v="31"/>
    <x v="41"/>
    <x v="18"/>
    <s v=" Campeonato Africano de Naciones"/>
    <x v="65"/>
  </r>
  <r>
    <n v="67"/>
    <n v="67"/>
    <x v="0"/>
    <x v="0"/>
    <x v="30"/>
    <x v="42"/>
    <x v="19"/>
    <s v=" Campeonato Europeo"/>
    <x v="66"/>
  </r>
  <r>
    <n v="68"/>
    <n v="68"/>
    <x v="0"/>
    <x v="0"/>
    <x v="30"/>
    <x v="42"/>
    <x v="19"/>
    <s v=" Campeonato Europeo de sprint"/>
    <x v="67"/>
  </r>
  <r>
    <n v="69"/>
    <n v="69"/>
    <x v="0"/>
    <x v="0"/>
    <x v="30"/>
    <x v="43"/>
    <x v="10"/>
    <s v=" Copa del Mundo - Sankt Moritz"/>
    <x v="68"/>
  </r>
  <r>
    <n v="70"/>
    <n v="70"/>
    <x v="0"/>
    <x v="0"/>
    <x v="32"/>
    <x v="9"/>
    <x v="20"/>
    <s v=" AMA Supercross 450SX - Houston"/>
    <x v="69"/>
  </r>
  <r>
    <n v="71"/>
    <n v="71"/>
    <x v="0"/>
    <x v="0"/>
    <x v="33"/>
    <x v="44"/>
    <x v="6"/>
    <s v=" Copa del Mundo femenina - Antholz-Anterselva"/>
    <x v="70"/>
  </r>
  <r>
    <n v="72"/>
    <n v="72"/>
    <x v="0"/>
    <x v="0"/>
    <x v="33"/>
    <x v="44"/>
    <x v="6"/>
    <s v=" Copa del Mundo masculina - Antholz-Anterselva"/>
    <x v="71"/>
  </r>
  <r>
    <n v="73"/>
    <n v="73"/>
    <x v="0"/>
    <x v="0"/>
    <x v="34"/>
    <x v="45"/>
    <x v="5"/>
    <s v=" Copa del Mundo masculina - Kitzbühel"/>
    <x v="72"/>
  </r>
  <r>
    <n v="74"/>
    <n v="74"/>
    <x v="0"/>
    <x v="0"/>
    <x v="35"/>
    <x v="1"/>
    <x v="9"/>
    <s v=" Copa del Mundo femenina - Laax"/>
    <x v="73"/>
  </r>
  <r>
    <n v="75"/>
    <n v="75"/>
    <x v="0"/>
    <x v="0"/>
    <x v="35"/>
    <x v="1"/>
    <x v="9"/>
    <s v=" Copa del Mundo masculina - Laax"/>
    <x v="74"/>
  </r>
  <r>
    <n v="76"/>
    <n v="76"/>
    <x v="0"/>
    <x v="0"/>
    <x v="36"/>
    <x v="9"/>
    <x v="20"/>
    <s v=" AMA Supercross 450SX - Houston 2"/>
    <x v="75"/>
  </r>
  <r>
    <n v="77"/>
    <n v="77"/>
    <x v="0"/>
    <x v="0"/>
    <x v="37"/>
    <x v="46"/>
    <x v="5"/>
    <s v=" Copa del Mundo femenina - Crans Montana"/>
    <x v="76"/>
  </r>
  <r>
    <n v="78"/>
    <n v="78"/>
    <x v="0"/>
    <x v="0"/>
    <x v="38"/>
    <x v="47"/>
    <x v="21"/>
    <s v=" Campeonato Mundial de Rally - Monte Carlo"/>
    <x v="77"/>
  </r>
  <r>
    <n v="79"/>
    <n v="79"/>
    <x v="0"/>
    <x v="0"/>
    <x v="38"/>
    <x v="3"/>
    <x v="8"/>
    <s v=" Copa del Mundo de Doma FEI - Liga de Europa Occidental - Salzburg"/>
    <x v="78"/>
  </r>
  <r>
    <n v="80"/>
    <n v="80"/>
    <x v="0"/>
    <x v="0"/>
    <x v="39"/>
    <x v="48"/>
    <x v="9"/>
    <s v=" Copa del Mundo femenina - Chiesa in Valmalenco"/>
    <x v="79"/>
  </r>
  <r>
    <n v="81"/>
    <n v="81"/>
    <x v="0"/>
    <x v="0"/>
    <x v="39"/>
    <x v="48"/>
    <x v="9"/>
    <s v=" Copa del Mundo masculina - Chiesa in Valmalenco"/>
    <x v="80"/>
  </r>
  <r>
    <n v="82"/>
    <n v="82"/>
    <x v="0"/>
    <x v="0"/>
    <x v="39"/>
    <x v="49"/>
    <x v="3"/>
    <s v=" Copa del Mundo masculina - Lahti"/>
    <x v="81"/>
  </r>
  <r>
    <n v="83"/>
    <n v="83"/>
    <x v="0"/>
    <x v="0"/>
    <x v="39"/>
    <x v="49"/>
    <x v="12"/>
    <s v=" Copa del Mundo masculina - Lahti"/>
    <x v="82"/>
  </r>
  <r>
    <n v="84"/>
    <n v="84"/>
    <x v="0"/>
    <x v="0"/>
    <x v="39"/>
    <x v="50"/>
    <x v="3"/>
    <s v=" Copa Del Mundo Femenina - Ljubno"/>
    <x v="83"/>
  </r>
  <r>
    <n v="85"/>
    <n v="85"/>
    <x v="0"/>
    <x v="0"/>
    <x v="39"/>
    <x v="51"/>
    <x v="22"/>
    <s v=" Pista corta - Campeonato Europeo"/>
    <x v="84"/>
  </r>
  <r>
    <n v="86"/>
    <n v="86"/>
    <x v="0"/>
    <x v="0"/>
    <x v="39"/>
    <x v="43"/>
    <x v="10"/>
    <s v=" Campeonato Mundial Júnior"/>
    <x v="85"/>
  </r>
  <r>
    <n v="87"/>
    <n v="87"/>
    <x v="0"/>
    <x v="0"/>
    <x v="39"/>
    <x v="43"/>
    <x v="10"/>
    <s v=" Campeonato Mundial Sub-23"/>
    <x v="86"/>
  </r>
  <r>
    <n v="88"/>
    <n v="88"/>
    <x v="0"/>
    <x v="0"/>
    <x v="39"/>
    <x v="42"/>
    <x v="19"/>
    <s v=" Copa del Mundo femenina - Heerenveen"/>
    <x v="87"/>
  </r>
  <r>
    <n v="89"/>
    <n v="89"/>
    <x v="0"/>
    <x v="0"/>
    <x v="39"/>
    <x v="42"/>
    <x v="19"/>
    <s v=" Copa del Mundo - Heerenveen"/>
    <x v="88"/>
  </r>
  <r>
    <n v="90"/>
    <n v="90"/>
    <x v="0"/>
    <x v="0"/>
    <x v="40"/>
    <x v="52"/>
    <x v="0"/>
    <s v=" X2O Badkamers Trofee - Flandriencross"/>
    <x v="89"/>
  </r>
  <r>
    <n v="91"/>
    <n v="91"/>
    <x v="0"/>
    <x v="0"/>
    <x v="41"/>
    <x v="49"/>
    <x v="1"/>
    <s v=" Copa del Mundo femenina - Lahti"/>
    <x v="90"/>
  </r>
  <r>
    <n v="92"/>
    <n v="92"/>
    <x v="0"/>
    <x v="0"/>
    <x v="41"/>
    <x v="49"/>
    <x v="1"/>
    <s v=" Copa del Mundo masculina - Lahti"/>
    <x v="91"/>
  </r>
  <r>
    <n v="93"/>
    <n v="93"/>
    <x v="0"/>
    <x v="0"/>
    <x v="40"/>
    <x v="53"/>
    <x v="23"/>
    <s v=" Copa del Mundo masculina - Moscú"/>
    <x v="92"/>
  </r>
  <r>
    <n v="94"/>
    <n v="94"/>
    <x v="0"/>
    <x v="0"/>
    <x v="40"/>
    <x v="53"/>
    <x v="23"/>
    <s v=" Copa del Mundo femenina - Moscú"/>
    <x v="93"/>
  </r>
  <r>
    <n v="95"/>
    <n v="95"/>
    <x v="0"/>
    <x v="0"/>
    <x v="40"/>
    <x v="43"/>
    <x v="13"/>
    <s v=" Campeonato Mundial Júnior"/>
    <x v="94"/>
  </r>
  <r>
    <n v="96"/>
    <n v="96"/>
    <x v="0"/>
    <x v="0"/>
    <x v="41"/>
    <x v="4"/>
    <x v="10"/>
    <s v=" Copa del Mundo - Königssee"/>
    <x v="95"/>
  </r>
  <r>
    <n v="97"/>
    <n v="97"/>
    <x v="0"/>
    <x v="0"/>
    <x v="42"/>
    <x v="54"/>
    <x v="24"/>
    <s v=" Vuelta a San Juan Internacional"/>
    <x v="96"/>
  </r>
  <r>
    <n v="98"/>
    <n v="98"/>
    <x v="0"/>
    <x v="0"/>
    <x v="43"/>
    <x v="0"/>
    <x v="0"/>
    <s v=" Copa del mundo - Elite masculino - Overijse"/>
    <x v="97"/>
  </r>
  <r>
    <n v="99"/>
    <n v="99"/>
    <x v="0"/>
    <x v="0"/>
    <x v="43"/>
    <x v="9"/>
    <x v="20"/>
    <s v=" AMA Supercross 450SX - Houston 3"/>
    <x v="98"/>
  </r>
  <r>
    <n v="100"/>
    <n v="100"/>
    <x v="0"/>
    <x v="0"/>
    <x v="44"/>
    <x v="11"/>
    <x v="5"/>
    <s v=" Copa del Mundo femenina - Kronplatz"/>
    <x v="99"/>
  </r>
  <r>
    <n v="101"/>
    <n v="101"/>
    <x v="0"/>
    <x v="0"/>
    <x v="44"/>
    <x v="55"/>
    <x v="5"/>
    <s v=" Copa del Mundo masculina - Schladming"/>
    <x v="100"/>
  </r>
  <r>
    <n v="102"/>
    <n v="102"/>
    <x v="0"/>
    <x v="0"/>
    <x v="45"/>
    <x v="56"/>
    <x v="25"/>
    <s v=" Final BWF World Tour Femenino"/>
    <x v="101"/>
  </r>
  <r>
    <n v="103"/>
    <n v="103"/>
    <x v="0"/>
    <x v="0"/>
    <x v="45"/>
    <x v="56"/>
    <x v="25"/>
    <s v=" Final BWF World Tour Masculino"/>
    <x v="102"/>
  </r>
  <r>
    <n v="104"/>
    <n v="104"/>
    <x v="0"/>
    <x v="0"/>
    <x v="45"/>
    <x v="57"/>
    <x v="6"/>
    <s v=" Campeonato Europeo IBU"/>
    <x v="103"/>
  </r>
  <r>
    <n v="105"/>
    <n v="105"/>
    <x v="0"/>
    <x v="0"/>
    <x v="45"/>
    <x v="28"/>
    <x v="15"/>
    <s v=" German Masters"/>
    <x v="104"/>
  </r>
  <r>
    <n v="106"/>
    <n v="106"/>
    <x v="0"/>
    <x v="0"/>
    <x v="46"/>
    <x v="58"/>
    <x v="12"/>
    <s v=" Copa del Mundo masculina - Seefeld"/>
    <x v="105"/>
  </r>
  <r>
    <n v="107"/>
    <n v="107"/>
    <x v="0"/>
    <x v="0"/>
    <x v="46"/>
    <x v="4"/>
    <x v="4"/>
    <s v=" Campeonato Mundial"/>
    <x v="106"/>
  </r>
  <r>
    <n v="108"/>
    <n v="108"/>
    <x v="0"/>
    <x v="0"/>
    <x v="47"/>
    <x v="59"/>
    <x v="26"/>
    <s v=" Masters"/>
    <x v="107"/>
  </r>
  <r>
    <n v="109"/>
    <n v="109"/>
    <x v="0"/>
    <x v="0"/>
    <x v="47"/>
    <x v="60"/>
    <x v="1"/>
    <s v=" Copa del Mundo femenina - Falun"/>
    <x v="108"/>
  </r>
  <r>
    <n v="110"/>
    <n v="110"/>
    <x v="0"/>
    <x v="0"/>
    <x v="47"/>
    <x v="60"/>
    <x v="1"/>
    <s v=" Copa del Mundo masculina - Falun"/>
    <x v="109"/>
  </r>
  <r>
    <n v="111"/>
    <n v="111"/>
    <x v="0"/>
    <x v="0"/>
    <x v="47"/>
    <x v="19"/>
    <x v="23"/>
    <s v=" Copa del Mundo femenina - Feldberg"/>
    <x v="110"/>
  </r>
  <r>
    <n v="112"/>
    <n v="112"/>
    <x v="0"/>
    <x v="0"/>
    <x v="47"/>
    <x v="19"/>
    <x v="23"/>
    <s v=" Copa del Mundo masculina - Feldberg"/>
    <x v="111"/>
  </r>
  <r>
    <n v="113"/>
    <n v="113"/>
    <x v="0"/>
    <x v="0"/>
    <x v="47"/>
    <x v="19"/>
    <x v="3"/>
    <s v=" Copa Del Mundo Femenina - Titisee-Neustadt"/>
    <x v="112"/>
  </r>
  <r>
    <n v="114"/>
    <n v="114"/>
    <x v="0"/>
    <x v="0"/>
    <x v="47"/>
    <x v="61"/>
    <x v="3"/>
    <s v=" Copa del Mundo masculina - Willingen"/>
    <x v="113"/>
  </r>
  <r>
    <n v="115"/>
    <n v="115"/>
    <x v="0"/>
    <x v="0"/>
    <x v="48"/>
    <x v="62"/>
    <x v="24"/>
    <s v=" PETRONAS Le Tour de Langkawi"/>
    <x v="114"/>
  </r>
  <r>
    <n v="116"/>
    <n v="116"/>
    <x v="0"/>
    <x v="0"/>
    <x v="49"/>
    <x v="63"/>
    <x v="0"/>
    <s v=" Campeonato del Mundo"/>
    <x v="115"/>
  </r>
  <r>
    <n v="117"/>
    <n v="117"/>
    <x v="0"/>
    <x v="0"/>
    <x v="49"/>
    <x v="64"/>
    <x v="5"/>
    <s v=" Copa del Mundo masculina - Chamonix"/>
    <x v="116"/>
  </r>
  <r>
    <n v="118"/>
    <n v="118"/>
    <x v="0"/>
    <x v="0"/>
    <x v="50"/>
    <x v="65"/>
    <x v="5"/>
    <s v=" Copa del Mundo femenina - Garmisch-Partenkirchen"/>
    <x v="117"/>
  </r>
  <r>
    <n v="119"/>
    <n v="119"/>
    <x v="0"/>
    <x v="0"/>
    <x v="51"/>
    <x v="9"/>
    <x v="20"/>
    <s v=" AMA Supercross 450SX - Indianapolis"/>
    <x v="118"/>
  </r>
  <r>
    <n v="120"/>
    <n v="1"/>
    <x v="0"/>
    <x v="1"/>
    <x v="52"/>
    <x v="11"/>
    <x v="4"/>
    <s v=" Campeonato Europeo Júnior de Pista Natural"/>
    <x v="119"/>
  </r>
  <r>
    <n v="121"/>
    <n v="2"/>
    <x v="0"/>
    <x v="1"/>
    <x v="53"/>
    <x v="66"/>
    <x v="10"/>
    <s v=" Copa Nordamericana - Lake Placid"/>
    <x v="120"/>
  </r>
  <r>
    <n v="122"/>
    <n v="3"/>
    <x v="0"/>
    <x v="1"/>
    <x v="54"/>
    <x v="9"/>
    <x v="20"/>
    <s v=" AMA Supercross 450SX - Indianapolis 2"/>
    <x v="121"/>
  </r>
  <r>
    <n v="123"/>
    <n v="4"/>
    <x v="0"/>
    <x v="1"/>
    <x v="55"/>
    <x v="65"/>
    <x v="5"/>
    <s v=" Copa del Mundo masculina - Garmisch-Partenkirchen"/>
    <x v="122"/>
  </r>
  <r>
    <n v="124"/>
    <n v="5"/>
    <x v="0"/>
    <x v="1"/>
    <x v="56"/>
    <x v="67"/>
    <x v="8"/>
    <s v=" Copa del mundo de Saltos Ecuestres FEI - Liga de Europa Occidental - Burdeos"/>
    <x v="123"/>
  </r>
  <r>
    <n v="125"/>
    <n v="6"/>
    <x v="0"/>
    <x v="1"/>
    <x v="57"/>
    <x v="68"/>
    <x v="23"/>
    <s v=" Copa del Mundo masculina - Deer Valley"/>
    <x v="124"/>
  </r>
  <r>
    <n v="126"/>
    <n v="7"/>
    <x v="0"/>
    <x v="1"/>
    <x v="57"/>
    <x v="68"/>
    <x v="23"/>
    <s v=" Copa del Mundo femenina - Deer Valley"/>
    <x v="125"/>
  </r>
  <r>
    <n v="127"/>
    <n v="8"/>
    <x v="0"/>
    <x v="1"/>
    <x v="58"/>
    <x v="69"/>
    <x v="3"/>
    <s v=" Copa Del Mundo Femenina - Hinzenbach"/>
    <x v="126"/>
  </r>
  <r>
    <n v="128"/>
    <n v="9"/>
    <x v="0"/>
    <x v="1"/>
    <x v="58"/>
    <x v="70"/>
    <x v="12"/>
    <s v=" Copa del Mundo masculina - Klingenthal"/>
    <x v="127"/>
  </r>
  <r>
    <n v="129"/>
    <n v="10"/>
    <x v="0"/>
    <x v="1"/>
    <x v="59"/>
    <x v="14"/>
    <x v="10"/>
    <s v=" Campeonato del Mundo"/>
    <x v="128"/>
  </r>
  <r>
    <n v="130"/>
    <n v="11"/>
    <x v="0"/>
    <x v="1"/>
    <x v="58"/>
    <x v="43"/>
    <x v="4"/>
    <s v=" Copa del mundo - St. Moritz"/>
    <x v="129"/>
  </r>
  <r>
    <n v="131"/>
    <n v="12"/>
    <x v="0"/>
    <x v="1"/>
    <x v="60"/>
    <x v="71"/>
    <x v="27"/>
    <m/>
    <x v="130"/>
  </r>
  <r>
    <n v="132"/>
    <n v="13"/>
    <x v="0"/>
    <x v="1"/>
    <x v="61"/>
    <x v="72"/>
    <x v="28"/>
    <s v=" Campeonato Mundial de Clubes FIBA"/>
    <x v="131"/>
  </r>
  <r>
    <n v="133"/>
    <n v="14"/>
    <x v="0"/>
    <x v="1"/>
    <x v="61"/>
    <x v="73"/>
    <x v="0"/>
    <s v=" Superprestige Dames - Middelkerke"/>
    <x v="132"/>
  </r>
  <r>
    <n v="134"/>
    <n v="15"/>
    <x v="0"/>
    <x v="1"/>
    <x v="61"/>
    <x v="73"/>
    <x v="0"/>
    <s v=" Superprestige - Noordzeecross"/>
    <x v="133"/>
  </r>
  <r>
    <n v="135"/>
    <n v="16"/>
    <x v="0"/>
    <x v="1"/>
    <x v="61"/>
    <x v="74"/>
    <x v="29"/>
    <s v=" Campeonato del Mundo de Ironman"/>
    <x v="134"/>
  </r>
  <r>
    <n v="136"/>
    <n v="17"/>
    <x v="0"/>
    <x v="1"/>
    <x v="62"/>
    <x v="49"/>
    <x v="3"/>
    <s v=" Campeonato Mundial de Esquí Júnior"/>
    <x v="135"/>
  </r>
  <r>
    <n v="137"/>
    <n v="18"/>
    <x v="0"/>
    <x v="1"/>
    <x v="62"/>
    <x v="49"/>
    <x v="12"/>
    <s v=" Campeonato Mundial de Esquí Nórdico Júnior"/>
    <x v="136"/>
  </r>
  <r>
    <n v="138"/>
    <n v="19"/>
    <x v="0"/>
    <x v="1"/>
    <x v="63"/>
    <x v="75"/>
    <x v="1"/>
    <s v=" Copa del Mundo femenina - Ulricehamn"/>
    <x v="137"/>
  </r>
  <r>
    <n v="139"/>
    <n v="20"/>
    <x v="0"/>
    <x v="1"/>
    <x v="63"/>
    <x v="75"/>
    <x v="1"/>
    <s v=" Copa del Mundo masculina - Ulricehamn"/>
    <x v="138"/>
  </r>
  <r>
    <n v="140"/>
    <n v="21"/>
    <x v="0"/>
    <x v="1"/>
    <x v="64"/>
    <x v="59"/>
    <x v="30"/>
    <s v=" Seis Naciones"/>
    <x v="139"/>
  </r>
  <r>
    <n v="141"/>
    <n v="22"/>
    <x v="0"/>
    <x v="1"/>
    <x v="65"/>
    <x v="76"/>
    <x v="0"/>
    <s v=" X2O Badkamers Trofee - Krawatencross"/>
    <x v="140"/>
  </r>
  <r>
    <n v="142"/>
    <n v="23"/>
    <x v="0"/>
    <x v="1"/>
    <x v="65"/>
    <x v="9"/>
    <x v="20"/>
    <s v=" AMA Supercross 450SX - Indianapolis 3"/>
    <x v="141"/>
  </r>
  <r>
    <n v="143"/>
    <n v="24"/>
    <x v="0"/>
    <x v="1"/>
    <x v="66"/>
    <x v="77"/>
    <x v="5"/>
    <s v=" Campeonato Mundial de Esquí"/>
    <x v="142"/>
  </r>
  <r>
    <n v="144"/>
    <n v="25"/>
    <x v="0"/>
    <x v="1"/>
    <x v="67"/>
    <x v="78"/>
    <x v="24"/>
    <s v=" Tour of Oman"/>
    <x v="143"/>
  </r>
  <r>
    <n v="145"/>
    <n v="26"/>
    <x v="0"/>
    <x v="1"/>
    <x v="68"/>
    <x v="79"/>
    <x v="6"/>
    <s v=" Campeonato Mundial"/>
    <x v="144"/>
  </r>
  <r>
    <n v="146"/>
    <n v="27"/>
    <x v="0"/>
    <x v="1"/>
    <x v="67"/>
    <x v="80"/>
    <x v="1"/>
    <s v=" Campeonato Mundial de Esquí Júnior"/>
    <x v="145"/>
  </r>
  <r>
    <n v="147"/>
    <n v="28"/>
    <x v="0"/>
    <x v="1"/>
    <x v="67"/>
    <x v="80"/>
    <x v="1"/>
    <s v=" Campeonato Mundial de Esquí Sub-23"/>
    <x v="146"/>
  </r>
  <r>
    <n v="148"/>
    <n v="29"/>
    <x v="0"/>
    <x v="1"/>
    <x v="69"/>
    <x v="59"/>
    <x v="9"/>
    <s v=" Campeonato Mundial de Snowboard"/>
    <x v="147"/>
  </r>
  <r>
    <n v="149"/>
    <n v="30"/>
    <x v="0"/>
    <x v="1"/>
    <x v="70"/>
    <x v="59"/>
    <x v="23"/>
    <s v=" Campeonato Mundial de Esquí Acrobático"/>
    <x v="148"/>
  </r>
  <r>
    <n v="150"/>
    <n v="31"/>
    <x v="0"/>
    <x v="1"/>
    <x v="71"/>
    <x v="14"/>
    <x v="13"/>
    <s v=" Campeonato del Mundo"/>
    <x v="149"/>
  </r>
  <r>
    <n v="151"/>
    <n v="32"/>
    <x v="0"/>
    <x v="1"/>
    <x v="72"/>
    <x v="42"/>
    <x v="19"/>
    <s v=" Campeonato Mundial simple distancia"/>
    <x v="150"/>
  </r>
  <r>
    <n v="152"/>
    <n v="33"/>
    <x v="0"/>
    <x v="1"/>
    <x v="73"/>
    <x v="81"/>
    <x v="4"/>
    <s v=" Campeonato del Mundo de Pista Natural"/>
    <x v="151"/>
  </r>
  <r>
    <n v="153"/>
    <n v="34"/>
    <x v="0"/>
    <x v="1"/>
    <x v="74"/>
    <x v="9"/>
    <x v="20"/>
    <s v=" AMA Supercross 450SX - Orlando"/>
    <x v="152"/>
  </r>
  <r>
    <n v="154"/>
    <n v="35"/>
    <x v="0"/>
    <x v="1"/>
    <x v="75"/>
    <x v="82"/>
    <x v="18"/>
    <s v=" Campeonato Africano Sub-20"/>
    <x v="153"/>
  </r>
  <r>
    <n v="155"/>
    <n v="36"/>
    <x v="0"/>
    <x v="1"/>
    <x v="76"/>
    <x v="83"/>
    <x v="15"/>
    <s v=" Welsh Open"/>
    <x v="154"/>
  </r>
  <r>
    <n v="156"/>
    <n v="37"/>
    <x v="0"/>
    <x v="1"/>
    <x v="77"/>
    <x v="59"/>
    <x v="18"/>
    <s v=" Liga de Campeones de la UEFA - Ronda Final"/>
    <x v="155"/>
  </r>
  <r>
    <n v="157"/>
    <n v="38"/>
    <x v="0"/>
    <x v="1"/>
    <x v="78"/>
    <x v="84"/>
    <x v="16"/>
    <s v=" Grand Slam - Tel Aviv"/>
    <x v="156"/>
  </r>
  <r>
    <n v="158"/>
    <n v="39"/>
    <x v="0"/>
    <x v="1"/>
    <x v="78"/>
    <x v="85"/>
    <x v="3"/>
    <s v=" Copa del Mundo masculina - Rasnov"/>
    <x v="157"/>
  </r>
  <r>
    <n v="159"/>
    <n v="40"/>
    <x v="0"/>
    <x v="1"/>
    <x v="78"/>
    <x v="85"/>
    <x v="3"/>
    <s v=" Copa Del Mundo Femenina - Rasnov"/>
    <x v="158"/>
  </r>
  <r>
    <n v="160"/>
    <n v="41"/>
    <x v="0"/>
    <x v="1"/>
    <x v="79"/>
    <x v="59"/>
    <x v="18"/>
    <s v=" Copa de la UEFA - Ronda Final"/>
    <x v="159"/>
  </r>
  <r>
    <n v="161"/>
    <n v="42"/>
    <x v="0"/>
    <x v="1"/>
    <x v="80"/>
    <x v="86"/>
    <x v="1"/>
    <s v=" Copa del Mundo femenina - Nove Mesto na Morave"/>
    <x v="160"/>
  </r>
  <r>
    <n v="162"/>
    <n v="43"/>
    <x v="0"/>
    <x v="1"/>
    <x v="80"/>
    <x v="86"/>
    <x v="1"/>
    <s v=" Copa del Mundo masculina - Nove Mesto na Morave"/>
    <x v="161"/>
  </r>
  <r>
    <n v="163"/>
    <n v="44"/>
    <x v="0"/>
    <x v="1"/>
    <x v="80"/>
    <x v="4"/>
    <x v="10"/>
    <s v=" Europa Cup - Königssee"/>
    <x v="162"/>
  </r>
  <r>
    <n v="164"/>
    <n v="45"/>
    <x v="0"/>
    <x v="1"/>
    <x v="81"/>
    <x v="8"/>
    <x v="24"/>
    <s v=" UAE Tour"/>
    <x v="163"/>
  </r>
  <r>
    <n v="165"/>
    <n v="46"/>
    <x v="0"/>
    <x v="1"/>
    <x v="82"/>
    <x v="9"/>
    <x v="20"/>
    <s v=" AMA Supercross 450SX - Orlando 2"/>
    <x v="164"/>
  </r>
  <r>
    <n v="166"/>
    <n v="47"/>
    <x v="0"/>
    <x v="1"/>
    <x v="83"/>
    <x v="87"/>
    <x v="7"/>
    <s v=" ATP 250 - Montpellier"/>
    <x v="165"/>
  </r>
  <r>
    <n v="167"/>
    <n v="48"/>
    <x v="0"/>
    <x v="1"/>
    <x v="84"/>
    <x v="88"/>
    <x v="31"/>
    <s v=" Orientación a esquí"/>
    <x v="166"/>
  </r>
  <r>
    <n v="168"/>
    <n v="49"/>
    <x v="0"/>
    <x v="1"/>
    <x v="85"/>
    <x v="89"/>
    <x v="1"/>
    <s v=" Campeonato Mundial de Esquí Nórdico"/>
    <x v="167"/>
  </r>
  <r>
    <n v="169"/>
    <n v="50"/>
    <x v="0"/>
    <x v="1"/>
    <x v="86"/>
    <x v="89"/>
    <x v="3"/>
    <s v=" Campeonato Mundial de Esquí Nórdico"/>
    <x v="168"/>
  </r>
  <r>
    <n v="170"/>
    <n v="51"/>
    <x v="0"/>
    <x v="1"/>
    <x v="85"/>
    <x v="90"/>
    <x v="6"/>
    <s v=" Campeonato Mundial Júnior"/>
    <x v="169"/>
  </r>
  <r>
    <n v="171"/>
    <n v="52"/>
    <x v="0"/>
    <x v="1"/>
    <x v="85"/>
    <x v="3"/>
    <x v="6"/>
    <s v=" Campeonato Mundial Juventud"/>
    <x v="170"/>
  </r>
  <r>
    <n v="172"/>
    <n v="53"/>
    <x v="0"/>
    <x v="1"/>
    <x v="87"/>
    <x v="2"/>
    <x v="32"/>
    <s v=" Campeonato Mundial de Fórmula E - Riyadh"/>
    <x v="171"/>
  </r>
  <r>
    <n v="173"/>
    <n v="54"/>
    <x v="0"/>
    <x v="1"/>
    <x v="88"/>
    <x v="89"/>
    <x v="12"/>
    <s v=" Campeonato Mundial de Esquí Nórdico"/>
    <x v="172"/>
  </r>
  <r>
    <n v="174"/>
    <n v="55"/>
    <x v="0"/>
    <x v="1"/>
    <x v="89"/>
    <x v="2"/>
    <x v="32"/>
    <s v=" Campeonato Mundial de Fórmula E - Riyadh II"/>
    <x v="173"/>
  </r>
  <r>
    <n v="175"/>
    <n v="56"/>
    <x v="0"/>
    <x v="1"/>
    <x v="90"/>
    <x v="91"/>
    <x v="5"/>
    <s v=" Copa del Mundo masculina - Bansko"/>
    <x v="174"/>
  </r>
  <r>
    <n v="176"/>
    <n v="57"/>
    <x v="0"/>
    <x v="1"/>
    <x v="91"/>
    <x v="5"/>
    <x v="7"/>
    <s v=" ATP 500 - ABN AMRO World Tennis Tournament"/>
    <x v="175"/>
  </r>
  <r>
    <n v="177"/>
    <n v="58"/>
    <x v="0"/>
    <x v="1"/>
    <x v="91"/>
    <x v="54"/>
    <x v="7"/>
    <s v=" ATP 250 - Buenos Aires"/>
    <x v="176"/>
  </r>
  <r>
    <n v="178"/>
    <n v="59"/>
    <x v="0"/>
    <x v="1"/>
    <x v="91"/>
    <x v="92"/>
    <x v="7"/>
    <s v=" WTA 500 - Doha"/>
    <x v="177"/>
  </r>
  <r>
    <n v="179"/>
    <n v="60"/>
    <x v="0"/>
    <x v="1"/>
    <x v="92"/>
    <x v="0"/>
    <x v="24"/>
    <s v=" Kuurne - Bruxelles - Kuurne"/>
    <x v="178"/>
  </r>
  <r>
    <n v="180"/>
    <n v="1"/>
    <x v="0"/>
    <x v="2"/>
    <x v="93"/>
    <x v="28"/>
    <x v="15"/>
    <s v=" Gibraltar Open"/>
    <x v="179"/>
  </r>
  <r>
    <n v="181"/>
    <n v="2"/>
    <x v="0"/>
    <x v="2"/>
    <x v="94"/>
    <x v="91"/>
    <x v="5"/>
    <s v=" Campeonato Mundial de Esquí Júnior"/>
    <x v="180"/>
  </r>
  <r>
    <n v="182"/>
    <n v="3"/>
    <x v="0"/>
    <x v="2"/>
    <x v="95"/>
    <x v="3"/>
    <x v="5"/>
    <s v=" Copa del Mundo masculina - Saalbach-Hinterglemm"/>
    <x v="181"/>
  </r>
  <r>
    <n v="183"/>
    <n v="4"/>
    <x v="0"/>
    <x v="2"/>
    <x v="96"/>
    <x v="93"/>
    <x v="33"/>
    <s v=" Campeonato de Europa en pista cubierta"/>
    <x v="182"/>
  </r>
  <r>
    <n v="184"/>
    <n v="5"/>
    <x v="0"/>
    <x v="2"/>
    <x v="97"/>
    <x v="92"/>
    <x v="8"/>
    <s v=" Global Champions Tour - Doha"/>
    <x v="183"/>
  </r>
  <r>
    <n v="185"/>
    <n v="6"/>
    <x v="0"/>
    <x v="2"/>
    <x v="98"/>
    <x v="86"/>
    <x v="6"/>
    <s v=" Copa del Mundo femenina - Nove Mesto"/>
    <x v="184"/>
  </r>
  <r>
    <n v="186"/>
    <n v="7"/>
    <x v="0"/>
    <x v="2"/>
    <x v="99"/>
    <x v="94"/>
    <x v="16"/>
    <s v=" Grand Slam - Tashkent"/>
    <x v="185"/>
  </r>
  <r>
    <n v="187"/>
    <n v="8"/>
    <x v="0"/>
    <x v="2"/>
    <x v="99"/>
    <x v="95"/>
    <x v="26"/>
    <s v=" UK Open"/>
    <x v="186"/>
  </r>
  <r>
    <n v="188"/>
    <n v="9"/>
    <x v="0"/>
    <x v="2"/>
    <x v="100"/>
    <x v="96"/>
    <x v="34"/>
    <s v=" Campeonato del mundo de 470"/>
    <x v="187"/>
  </r>
  <r>
    <n v="189"/>
    <n v="10"/>
    <x v="0"/>
    <x v="2"/>
    <x v="101"/>
    <x v="86"/>
    <x v="6"/>
    <s v=" Copa del Mundo masculina - Nove Mesto"/>
    <x v="188"/>
  </r>
  <r>
    <n v="190"/>
    <n v="11"/>
    <x v="0"/>
    <x v="2"/>
    <x v="99"/>
    <x v="97"/>
    <x v="22"/>
    <s v=" Pista corta - Campeonato Mundial"/>
    <x v="189"/>
  </r>
  <r>
    <n v="191"/>
    <n v="12"/>
    <x v="0"/>
    <x v="2"/>
    <x v="102"/>
    <x v="98"/>
    <x v="5"/>
    <s v=" Copa del Mundo femenina - Jasna"/>
    <x v="190"/>
  </r>
  <r>
    <n v="192"/>
    <n v="13"/>
    <x v="0"/>
    <x v="2"/>
    <x v="103"/>
    <x v="59"/>
    <x v="30"/>
    <s v=" European Nations Cup División 1"/>
    <x v="191"/>
  </r>
  <r>
    <n v="193"/>
    <n v="14"/>
    <x v="0"/>
    <x v="2"/>
    <x v="104"/>
    <x v="30"/>
    <x v="7"/>
    <s v=" ATP 250 - Doha"/>
    <x v="192"/>
  </r>
  <r>
    <n v="194"/>
    <n v="15"/>
    <x v="0"/>
    <x v="2"/>
    <x v="104"/>
    <x v="99"/>
    <x v="7"/>
    <s v=" WTA 500 - Dubai"/>
    <x v="193"/>
  </r>
  <r>
    <n v="195"/>
    <n v="16"/>
    <x v="0"/>
    <x v="2"/>
    <x v="104"/>
    <x v="100"/>
    <x v="7"/>
    <s v=" WTA International - Guadalajara"/>
    <x v="194"/>
  </r>
  <r>
    <n v="196"/>
    <n v="17"/>
    <x v="0"/>
    <x v="2"/>
    <x v="104"/>
    <x v="101"/>
    <x v="7"/>
    <s v=" ATP 250 - Santiago"/>
    <x v="195"/>
  </r>
  <r>
    <n v="197"/>
    <n v="18"/>
    <x v="0"/>
    <x v="2"/>
    <x v="105"/>
    <x v="87"/>
    <x v="24"/>
    <s v=" Paris-Nice"/>
    <x v="196"/>
  </r>
  <r>
    <n v="198"/>
    <n v="19"/>
    <x v="0"/>
    <x v="2"/>
    <x v="106"/>
    <x v="9"/>
    <x v="20"/>
    <s v=" AMA Supercross 450SX - Daytona Beach"/>
    <x v="197"/>
  </r>
  <r>
    <n v="199"/>
    <n v="20"/>
    <x v="0"/>
    <x v="2"/>
    <x v="107"/>
    <x v="96"/>
    <x v="34"/>
    <s v=" Campeonato de Europa de RS:X (Surf a vela)"/>
    <x v="198"/>
  </r>
  <r>
    <n v="200"/>
    <n v="21"/>
    <x v="0"/>
    <x v="2"/>
    <x v="105"/>
    <x v="87"/>
    <x v="7"/>
    <s v=" ATP 250 - Marsella"/>
    <x v="199"/>
  </r>
  <r>
    <n v="201"/>
    <n v="22"/>
    <x v="0"/>
    <x v="2"/>
    <x v="108"/>
    <x v="9"/>
    <x v="28"/>
    <s v=" National Basketball Association - All-Star Game de la NBA"/>
    <x v="200"/>
  </r>
  <r>
    <n v="202"/>
    <n v="23"/>
    <x v="0"/>
    <x v="2"/>
    <x v="109"/>
    <x v="11"/>
    <x v="24"/>
    <s v=" Tirreno-Adriatico"/>
    <x v="201"/>
  </r>
  <r>
    <n v="203"/>
    <n v="24"/>
    <x v="0"/>
    <x v="2"/>
    <x v="110"/>
    <x v="102"/>
    <x v="35"/>
    <s v=" The Players Championship"/>
    <x v="202"/>
  </r>
  <r>
    <n v="204"/>
    <n v="25"/>
    <x v="0"/>
    <x v="2"/>
    <x v="111"/>
    <x v="103"/>
    <x v="5"/>
    <s v=" Copa del Mundo femenina - Åre"/>
    <x v="203"/>
  </r>
  <r>
    <n v="205"/>
    <n v="26"/>
    <x v="0"/>
    <x v="2"/>
    <x v="112"/>
    <x v="40"/>
    <x v="5"/>
    <s v=" Copa del Mundo masculina - Kranjska Gora"/>
    <x v="204"/>
  </r>
  <r>
    <n v="206"/>
    <n v="27"/>
    <x v="0"/>
    <x v="2"/>
    <x v="113"/>
    <x v="104"/>
    <x v="7"/>
    <s v=" ATP 500 - Acapulco"/>
    <x v="205"/>
  </r>
  <r>
    <n v="207"/>
    <n v="28"/>
    <x v="0"/>
    <x v="2"/>
    <x v="113"/>
    <x v="99"/>
    <x v="7"/>
    <s v=" ATP 250 - Dubai"/>
    <x v="206"/>
  </r>
  <r>
    <n v="208"/>
    <n v="29"/>
    <x v="0"/>
    <x v="2"/>
    <x v="113"/>
    <x v="104"/>
    <x v="7"/>
    <s v=" WTA International - Monterrey"/>
    <x v="207"/>
  </r>
  <r>
    <n v="209"/>
    <n v="30"/>
    <x v="0"/>
    <x v="2"/>
    <x v="113"/>
    <x v="105"/>
    <x v="7"/>
    <s v=" WTA 1000 - St. Petersburg"/>
    <x v="208"/>
  </r>
  <r>
    <n v="210"/>
    <n v="31"/>
    <x v="0"/>
    <x v="2"/>
    <x v="114"/>
    <x v="9"/>
    <x v="20"/>
    <s v=" AMA Supercross 450SX - Arlington"/>
    <x v="209"/>
  </r>
  <r>
    <n v="211"/>
    <n v="32"/>
    <x v="0"/>
    <x v="2"/>
    <x v="115"/>
    <x v="106"/>
    <x v="9"/>
    <s v=" Campeonato Mundial de Snowboard Júnior"/>
    <x v="210"/>
  </r>
  <r>
    <n v="212"/>
    <n v="33"/>
    <x v="0"/>
    <x v="2"/>
    <x v="116"/>
    <x v="107"/>
    <x v="6"/>
    <s v=" Copa del Mundo masculina - Oestersund"/>
    <x v="211"/>
  </r>
  <r>
    <n v="213"/>
    <n v="34"/>
    <x v="0"/>
    <x v="2"/>
    <x v="116"/>
    <x v="107"/>
    <x v="6"/>
    <s v=" Copa del Mundo femenina - Oestersund"/>
    <x v="212"/>
  </r>
  <r>
    <n v="214"/>
    <n v="35"/>
    <x v="0"/>
    <x v="2"/>
    <x v="117"/>
    <x v="108"/>
    <x v="25"/>
    <s v=" All England Femenino"/>
    <x v="213"/>
  </r>
  <r>
    <n v="215"/>
    <n v="36"/>
    <x v="0"/>
    <x v="2"/>
    <x v="117"/>
    <x v="108"/>
    <x v="25"/>
    <s v=" All England Masculino"/>
    <x v="214"/>
  </r>
  <r>
    <n v="216"/>
    <n v="37"/>
    <x v="0"/>
    <x v="2"/>
    <x v="118"/>
    <x v="9"/>
    <x v="20"/>
    <s v=" AMA Supercross 450SX - Arlington 2"/>
    <x v="215"/>
  </r>
  <r>
    <n v="217"/>
    <n v="38"/>
    <x v="0"/>
    <x v="2"/>
    <x v="117"/>
    <x v="109"/>
    <x v="5"/>
    <s v=" Copa del Mundo femenina - Lenzerheide"/>
    <x v="216"/>
  </r>
  <r>
    <n v="218"/>
    <n v="39"/>
    <x v="0"/>
    <x v="2"/>
    <x v="117"/>
    <x v="109"/>
    <x v="5"/>
    <s v=" Copa del Mundo masculina - Lenzerheide"/>
    <x v="217"/>
  </r>
  <r>
    <n v="219"/>
    <n v="40"/>
    <x v="0"/>
    <x v="2"/>
    <x v="119"/>
    <x v="110"/>
    <x v="3"/>
    <s v=" Copa del Mundo masculina - Trondheim"/>
    <x v="218"/>
  </r>
  <r>
    <n v="220"/>
    <n v="41"/>
    <x v="0"/>
    <x v="2"/>
    <x v="119"/>
    <x v="111"/>
    <x v="3"/>
    <s v=" Copa Del Mundo Femenina - Trondheim"/>
    <x v="219"/>
  </r>
  <r>
    <n v="221"/>
    <n v="42"/>
    <x v="0"/>
    <x v="2"/>
    <x v="120"/>
    <x v="112"/>
    <x v="36"/>
    <s v=" Copa del Mundo de Rifle y Pistola - New Delhi"/>
    <x v="220"/>
  </r>
  <r>
    <n v="222"/>
    <n v="43"/>
    <x v="0"/>
    <x v="2"/>
    <x v="120"/>
    <x v="112"/>
    <x v="36"/>
    <s v=" Copa del Mundo de Shotgun - New Delhi"/>
    <x v="221"/>
  </r>
  <r>
    <n v="223"/>
    <n v="44"/>
    <x v="0"/>
    <x v="2"/>
    <x v="121"/>
    <x v="106"/>
    <x v="23"/>
    <s v=" Campeonato Mundial de Esquí Acrobático Júnior"/>
    <x v="222"/>
  </r>
  <r>
    <n v="224"/>
    <n v="45"/>
    <x v="0"/>
    <x v="2"/>
    <x v="122"/>
    <x v="100"/>
    <x v="18"/>
    <s v=" Calificación Olímpica Masculina - CONCACAF"/>
    <x v="223"/>
  </r>
  <r>
    <n v="225"/>
    <n v="46"/>
    <x v="0"/>
    <x v="2"/>
    <x v="123"/>
    <x v="113"/>
    <x v="3"/>
    <s v=" Copa Del Mundo Femenina - Nizhny Tagil"/>
    <x v="224"/>
  </r>
  <r>
    <n v="226"/>
    <n v="47"/>
    <x v="0"/>
    <x v="2"/>
    <x v="124"/>
    <x v="11"/>
    <x v="24"/>
    <s v=" Milano-Sanremo"/>
    <x v="225"/>
  </r>
  <r>
    <n v="227"/>
    <n v="48"/>
    <x v="0"/>
    <x v="2"/>
    <x v="125"/>
    <x v="9"/>
    <x v="20"/>
    <s v=" AMA Supercross 450SX - Arlington 3"/>
    <x v="226"/>
  </r>
  <r>
    <n v="228"/>
    <n v="49"/>
    <x v="0"/>
    <x v="2"/>
    <x v="126"/>
    <x v="114"/>
    <x v="24"/>
    <s v=" Volta Ciclista a Catalunya"/>
    <x v="227"/>
  </r>
  <r>
    <n v="229"/>
    <n v="50"/>
    <x v="0"/>
    <x v="2"/>
    <x v="126"/>
    <x v="115"/>
    <x v="37"/>
    <s v=" Campeonato mundial"/>
    <x v="228"/>
  </r>
  <r>
    <n v="230"/>
    <n v="51"/>
    <x v="0"/>
    <x v="2"/>
    <x v="127"/>
    <x v="9"/>
    <x v="7"/>
    <s v=" WTA 1000 - Miami"/>
    <x v="229"/>
  </r>
  <r>
    <n v="231"/>
    <n v="52"/>
    <x v="0"/>
    <x v="2"/>
    <x v="128"/>
    <x v="9"/>
    <x v="7"/>
    <s v=" Masters 1000 - Miami"/>
    <x v="230"/>
  </r>
  <r>
    <n v="232"/>
    <n v="53"/>
    <x v="0"/>
    <x v="2"/>
    <x v="129"/>
    <x v="116"/>
    <x v="28"/>
    <s v=" CentroBasket Femenino"/>
    <x v="231"/>
  </r>
  <r>
    <n v="233"/>
    <n v="54"/>
    <x v="0"/>
    <x v="2"/>
    <x v="130"/>
    <x v="117"/>
    <x v="38"/>
    <s v=" Copa del Mundo - Budapest"/>
    <x v="232"/>
  </r>
  <r>
    <n v="234"/>
    <n v="55"/>
    <x v="0"/>
    <x v="2"/>
    <x v="130"/>
    <x v="118"/>
    <x v="3"/>
    <s v=" Copa del Mundo masculina - Planica"/>
    <x v="233"/>
  </r>
  <r>
    <n v="235"/>
    <n v="56"/>
    <x v="0"/>
    <x v="2"/>
    <x v="131"/>
    <x v="59"/>
    <x v="18"/>
    <s v=" Campeonato de Europa masculino Sub-21"/>
    <x v="234"/>
  </r>
  <r>
    <n v="236"/>
    <n v="57"/>
    <x v="0"/>
    <x v="2"/>
    <x v="132"/>
    <x v="113"/>
    <x v="3"/>
    <s v=" Copa Del Mundo Femenina - Chaikovsky"/>
    <x v="235"/>
  </r>
  <r>
    <n v="237"/>
    <n v="58"/>
    <x v="0"/>
    <x v="2"/>
    <x v="133"/>
    <x v="0"/>
    <x v="24"/>
    <s v=" E3 Saxo Bank Classic"/>
    <x v="236"/>
  </r>
  <r>
    <n v="238"/>
    <n v="59"/>
    <x v="0"/>
    <x v="2"/>
    <x v="134"/>
    <x v="119"/>
    <x v="16"/>
    <s v=" Grand Slam - Tbilisi"/>
    <x v="237"/>
  </r>
  <r>
    <n v="239"/>
    <n v="60"/>
    <x v="0"/>
    <x v="2"/>
    <x v="134"/>
    <x v="120"/>
    <x v="39"/>
    <s v=" Formula 2 - Bahrain"/>
    <x v="238"/>
  </r>
  <r>
    <n v="240"/>
    <n v="61"/>
    <x v="0"/>
    <x v="2"/>
    <x v="134"/>
    <x v="120"/>
    <x v="40"/>
    <s v=" Campeonato Mundial de Fórmula 1 - Gran Premio de Bahréin - Sakhir"/>
    <x v="239"/>
  </r>
  <r>
    <n v="241"/>
    <n v="62"/>
    <x v="0"/>
    <x v="2"/>
    <x v="134"/>
    <x v="92"/>
    <x v="41"/>
    <s v=" MotoGP - Qatar - Losail"/>
    <x v="240"/>
  </r>
  <r>
    <n v="242"/>
    <n v="63"/>
    <x v="0"/>
    <x v="2"/>
    <x v="134"/>
    <x v="121"/>
    <x v="42"/>
    <s v=" Copa Mundial de Gimnasia rítmica - Sofía"/>
    <x v="241"/>
  </r>
  <r>
    <n v="243"/>
    <n v="64"/>
    <x v="0"/>
    <x v="2"/>
    <x v="135"/>
    <x v="0"/>
    <x v="24"/>
    <s v=" Gent-Wevelgem in Flanders Fields"/>
    <x v="242"/>
  </r>
  <r>
    <n v="244"/>
    <n v="65"/>
    <x v="0"/>
    <x v="2"/>
    <x v="136"/>
    <x v="122"/>
    <x v="8"/>
    <s v=" Final de la Copa del Mundo de Salto Ecuestre FEI"/>
    <x v="243"/>
  </r>
  <r>
    <n v="245"/>
    <n v="1"/>
    <x v="0"/>
    <x v="3"/>
    <x v="137"/>
    <x v="12"/>
    <x v="16"/>
    <s v=" Grand Slam - Antalya"/>
    <x v="244"/>
  </r>
  <r>
    <n v="246"/>
    <n v="2"/>
    <x v="0"/>
    <x v="3"/>
    <x v="138"/>
    <x v="9"/>
    <x v="35"/>
    <s v=" ANA Inspiration"/>
    <x v="245"/>
  </r>
  <r>
    <n v="247"/>
    <n v="3"/>
    <x v="0"/>
    <x v="3"/>
    <x v="139"/>
    <x v="123"/>
    <x v="43"/>
    <s v=" Campeonato Mundial masculino"/>
    <x v="246"/>
  </r>
  <r>
    <n v="248"/>
    <n v="4"/>
    <x v="0"/>
    <x v="3"/>
    <x v="140"/>
    <x v="124"/>
    <x v="44"/>
    <s v=" Campeonato del Mundo"/>
    <x v="247"/>
  </r>
  <r>
    <n v="249"/>
    <n v="5"/>
    <x v="0"/>
    <x v="3"/>
    <x v="141"/>
    <x v="30"/>
    <x v="41"/>
    <s v=" MotoGP - Qatar - Doha"/>
    <x v="248"/>
  </r>
  <r>
    <n v="250"/>
    <n v="6"/>
    <x v="0"/>
    <x v="3"/>
    <x v="140"/>
    <x v="53"/>
    <x v="45"/>
    <s v=" Campeonato de Europa"/>
    <x v="249"/>
  </r>
  <r>
    <n v="251"/>
    <n v="7"/>
    <x v="0"/>
    <x v="3"/>
    <x v="140"/>
    <x v="125"/>
    <x v="46"/>
    <s v=" Campeonato Mundial Júnior"/>
    <x v="250"/>
  </r>
  <r>
    <n v="252"/>
    <n v="8"/>
    <x v="0"/>
    <x v="3"/>
    <x v="140"/>
    <x v="125"/>
    <x v="46"/>
    <s v=" Campeonato Mundial Juvenil"/>
    <x v="251"/>
  </r>
  <r>
    <n v="253"/>
    <n v="9"/>
    <x v="0"/>
    <x v="3"/>
    <x v="140"/>
    <x v="126"/>
    <x v="7"/>
    <s v=" WTA 250 - Bogotá"/>
    <x v="252"/>
  </r>
  <r>
    <n v="254"/>
    <n v="10"/>
    <x v="0"/>
    <x v="3"/>
    <x v="140"/>
    <x v="9"/>
    <x v="7"/>
    <s v=" WTA 1000 - Charleston"/>
    <x v="253"/>
  </r>
  <r>
    <n v="255"/>
    <n v="11"/>
    <x v="0"/>
    <x v="3"/>
    <x v="142"/>
    <x v="0"/>
    <x v="24"/>
    <s v=" Ronde van Vlaanderen - Tour des Flandres"/>
    <x v="254"/>
  </r>
  <r>
    <n v="256"/>
    <n v="12"/>
    <x v="0"/>
    <x v="3"/>
    <x v="142"/>
    <x v="0"/>
    <x v="24"/>
    <s v=" WorldTour Femenino - Ronde van Vlaanderen - Tour des Flandres WE"/>
    <x v="255"/>
  </r>
  <r>
    <n v="257"/>
    <n v="13"/>
    <x v="0"/>
    <x v="3"/>
    <x v="143"/>
    <x v="114"/>
    <x v="24"/>
    <s v=" Itzulia Basque Country"/>
    <x v="256"/>
  </r>
  <r>
    <n v="258"/>
    <n v="14"/>
    <x v="0"/>
    <x v="3"/>
    <x v="144"/>
    <x v="0"/>
    <x v="24"/>
    <s v=" Scheldeprijs"/>
    <x v="257"/>
  </r>
  <r>
    <n v="259"/>
    <n v="15"/>
    <x v="0"/>
    <x v="3"/>
    <x v="145"/>
    <x v="121"/>
    <x v="38"/>
    <s v=" Copa del Mundo - Sofia"/>
    <x v="258"/>
  </r>
  <r>
    <n v="260"/>
    <n v="16"/>
    <x v="0"/>
    <x v="3"/>
    <x v="146"/>
    <x v="127"/>
    <x v="47"/>
    <s v=" Campeonato de Europa"/>
    <x v="259"/>
  </r>
  <r>
    <n v="261"/>
    <n v="17"/>
    <x v="0"/>
    <x v="3"/>
    <x v="146"/>
    <x v="128"/>
    <x v="35"/>
    <s v=" Masters de Augusta"/>
    <x v="260"/>
  </r>
  <r>
    <n v="262"/>
    <n v="18"/>
    <x v="0"/>
    <x v="3"/>
    <x v="147"/>
    <x v="129"/>
    <x v="48"/>
    <s v=" Campeonato de Europa"/>
    <x v="261"/>
  </r>
  <r>
    <n v="263"/>
    <n v="19"/>
    <x v="0"/>
    <x v="3"/>
    <x v="148"/>
    <x v="96"/>
    <x v="34"/>
    <s v=" Campeonato de Europa de Finn"/>
    <x v="262"/>
  </r>
  <r>
    <n v="264"/>
    <n v="20"/>
    <x v="0"/>
    <x v="3"/>
    <x v="149"/>
    <x v="47"/>
    <x v="7"/>
    <s v=" Masters 1000 - Monte-Carlo Rolex Masters"/>
    <x v="263"/>
  </r>
  <r>
    <n v="265"/>
    <n v="21"/>
    <x v="0"/>
    <x v="3"/>
    <x v="150"/>
    <x v="130"/>
    <x v="49"/>
    <s v=" Campeonato del mundo juventud"/>
    <x v="264"/>
  </r>
  <r>
    <n v="266"/>
    <n v="22"/>
    <x v="0"/>
    <x v="3"/>
    <x v="151"/>
    <x v="11"/>
    <x v="32"/>
    <s v=" Campeonato Mundial de Fórmula E - Rome"/>
    <x v="265"/>
  </r>
  <r>
    <n v="267"/>
    <n v="23"/>
    <x v="0"/>
    <x v="3"/>
    <x v="152"/>
    <x v="12"/>
    <x v="24"/>
    <s v=" 56. Presidential Cycling Tour of Turkey"/>
    <x v="266"/>
  </r>
  <r>
    <n v="268"/>
    <n v="24"/>
    <x v="0"/>
    <x v="3"/>
    <x v="153"/>
    <x v="9"/>
    <x v="20"/>
    <s v=" AMA Supercross 450SX - Atlanta"/>
    <x v="267"/>
  </r>
  <r>
    <n v="269"/>
    <n v="25"/>
    <x v="0"/>
    <x v="3"/>
    <x v="153"/>
    <x v="131"/>
    <x v="32"/>
    <s v=" Campeonato Mundial de Fórmula E - Rome II"/>
    <x v="268"/>
  </r>
  <r>
    <n v="270"/>
    <n v="26"/>
    <x v="0"/>
    <x v="3"/>
    <x v="154"/>
    <x v="132"/>
    <x v="7"/>
    <s v=" WTA International - Anning"/>
    <x v="269"/>
  </r>
  <r>
    <n v="271"/>
    <n v="27"/>
    <x v="0"/>
    <x v="3"/>
    <x v="155"/>
    <x v="133"/>
    <x v="50"/>
    <s v=" Campeonatos Asiáticos"/>
    <x v="270"/>
  </r>
  <r>
    <n v="272"/>
    <n v="28"/>
    <x v="0"/>
    <x v="3"/>
    <x v="155"/>
    <x v="133"/>
    <x v="51"/>
    <s v=" Campeonatos Asiáticos"/>
    <x v="271"/>
  </r>
  <r>
    <n v="273"/>
    <n v="29"/>
    <x v="0"/>
    <x v="3"/>
    <x v="156"/>
    <x v="0"/>
    <x v="24"/>
    <s v=" De Brabantse Pijl - La Flèche Brabançonne"/>
    <x v="272"/>
  </r>
  <r>
    <n v="274"/>
    <n v="30"/>
    <x v="0"/>
    <x v="3"/>
    <x v="156"/>
    <x v="9"/>
    <x v="20"/>
    <s v=" AMA Supercross 450SX - Atlanta II"/>
    <x v="273"/>
  </r>
  <r>
    <n v="275"/>
    <n v="31"/>
    <x v="0"/>
    <x v="3"/>
    <x v="157"/>
    <x v="134"/>
    <x v="37"/>
    <s v=" World Team Trophy"/>
    <x v="274"/>
  </r>
  <r>
    <n v="276"/>
    <n v="32"/>
    <x v="0"/>
    <x v="3"/>
    <x v="158"/>
    <x v="135"/>
    <x v="24"/>
    <s v=" Vuelta a Colombia"/>
    <x v="275"/>
  </r>
  <r>
    <n v="277"/>
    <n v="33"/>
    <x v="0"/>
    <x v="3"/>
    <x v="159"/>
    <x v="136"/>
    <x v="16"/>
    <s v=" Campeonato de Europa"/>
    <x v="276"/>
  </r>
  <r>
    <n v="278"/>
    <n v="34"/>
    <x v="0"/>
    <x v="3"/>
    <x v="159"/>
    <x v="11"/>
    <x v="40"/>
    <s v=" Campeonato Mundial de Fórmula 1 - Gran Premio Emilia-Romagna"/>
    <x v="277"/>
  </r>
  <r>
    <n v="279"/>
    <n v="35"/>
    <x v="0"/>
    <x v="3"/>
    <x v="159"/>
    <x v="137"/>
    <x v="41"/>
    <s v=" MotoGP - Portugal - Portimao"/>
    <x v="278"/>
  </r>
  <r>
    <n v="280"/>
    <n v="36"/>
    <x v="0"/>
    <x v="3"/>
    <x v="158"/>
    <x v="138"/>
    <x v="45"/>
    <s v=" Campeonatos de Asia"/>
    <x v="279"/>
  </r>
  <r>
    <n v="281"/>
    <n v="37"/>
    <x v="0"/>
    <x v="3"/>
    <x v="159"/>
    <x v="94"/>
    <x v="42"/>
    <s v=" Copa Mundial de Gimnasia rítmica - Tashkent"/>
    <x v="280"/>
  </r>
  <r>
    <n v="282"/>
    <n v="38"/>
    <x v="0"/>
    <x v="3"/>
    <x v="160"/>
    <x v="139"/>
    <x v="15"/>
    <s v=" Campeonato del Mundo Masculino"/>
    <x v="281"/>
  </r>
  <r>
    <n v="283"/>
    <n v="39"/>
    <x v="0"/>
    <x v="3"/>
    <x v="161"/>
    <x v="140"/>
    <x v="7"/>
    <s v=" ATP 500 - Barcelona"/>
    <x v="282"/>
  </r>
  <r>
    <n v="284"/>
    <n v="40"/>
    <x v="0"/>
    <x v="3"/>
    <x v="161"/>
    <x v="12"/>
    <x v="7"/>
    <s v=" WTA 250 - Istanbul"/>
    <x v="283"/>
  </r>
  <r>
    <n v="285"/>
    <n v="41"/>
    <x v="0"/>
    <x v="3"/>
    <x v="161"/>
    <x v="19"/>
    <x v="7"/>
    <s v=" WTA 500 - Stuttgart"/>
    <x v="284"/>
  </r>
  <r>
    <n v="286"/>
    <n v="42"/>
    <x v="0"/>
    <x v="3"/>
    <x v="162"/>
    <x v="5"/>
    <x v="24"/>
    <s v=" Amstel Gold Race"/>
    <x v="285"/>
  </r>
  <r>
    <n v="287"/>
    <n v="43"/>
    <x v="0"/>
    <x v="3"/>
    <x v="162"/>
    <x v="141"/>
    <x v="52"/>
    <s v=" IndyCar Series - Alabama Grand Prix"/>
    <x v="286"/>
  </r>
  <r>
    <n v="288"/>
    <n v="44"/>
    <x v="0"/>
    <x v="3"/>
    <x v="162"/>
    <x v="9"/>
    <x v="20"/>
    <s v=" AMA Supercross 450SX - Atlanta 3"/>
    <x v="287"/>
  </r>
  <r>
    <n v="289"/>
    <n v="45"/>
    <x v="0"/>
    <x v="3"/>
    <x v="163"/>
    <x v="142"/>
    <x v="45"/>
    <s v=" Campeonatos Panamericanos"/>
    <x v="288"/>
  </r>
  <r>
    <n v="290"/>
    <n v="46"/>
    <x v="0"/>
    <x v="3"/>
    <x v="163"/>
    <x v="143"/>
    <x v="7"/>
    <s v=" ATP 250 - Belgrado"/>
    <x v="289"/>
  </r>
  <r>
    <n v="291"/>
    <n v="47"/>
    <x v="0"/>
    <x v="3"/>
    <x v="164"/>
    <x v="144"/>
    <x v="50"/>
    <s v=" Campeonato de Europa"/>
    <x v="290"/>
  </r>
  <r>
    <n v="292"/>
    <n v="48"/>
    <x v="0"/>
    <x v="3"/>
    <x v="164"/>
    <x v="144"/>
    <x v="51"/>
    <s v=" Campeonato de Europa"/>
    <x v="291"/>
  </r>
  <r>
    <n v="293"/>
    <n v="49"/>
    <x v="0"/>
    <x v="3"/>
    <x v="165"/>
    <x v="0"/>
    <x v="24"/>
    <s v=" La Flèche Wallonne"/>
    <x v="292"/>
  </r>
  <r>
    <n v="294"/>
    <n v="50"/>
    <x v="0"/>
    <x v="3"/>
    <x v="165"/>
    <x v="0"/>
    <x v="24"/>
    <s v=" WorldTour Femenino - La Flèche Wallonne Féminine"/>
    <x v="293"/>
  </r>
  <r>
    <n v="295"/>
    <n v="51"/>
    <x v="0"/>
    <x v="3"/>
    <x v="166"/>
    <x v="145"/>
    <x v="34"/>
    <s v=" Campeonato del mundo de RS:X (Surf a vela)"/>
    <x v="294"/>
  </r>
  <r>
    <n v="296"/>
    <n v="52"/>
    <x v="0"/>
    <x v="3"/>
    <x v="167"/>
    <x v="146"/>
    <x v="42"/>
    <s v=" Campeonato de Europa de Gimnasia artística"/>
    <x v="295"/>
  </r>
  <r>
    <n v="297"/>
    <n v="53"/>
    <x v="0"/>
    <x v="3"/>
    <x v="168"/>
    <x v="147"/>
    <x v="33"/>
    <s v=" Multistars"/>
    <x v="296"/>
  </r>
  <r>
    <n v="298"/>
    <n v="54"/>
    <x v="0"/>
    <x v="3"/>
    <x v="169"/>
    <x v="114"/>
    <x v="32"/>
    <s v=" Campeonato Mundial de Fórmula E - Valencia"/>
    <x v="297"/>
  </r>
  <r>
    <n v="299"/>
    <n v="55"/>
    <x v="0"/>
    <x v="3"/>
    <x v="170"/>
    <x v="148"/>
    <x v="7"/>
    <s v=" ATP 250 - Estoril"/>
    <x v="298"/>
  </r>
  <r>
    <n v="300"/>
    <n v="56"/>
    <x v="0"/>
    <x v="3"/>
    <x v="170"/>
    <x v="149"/>
    <x v="7"/>
    <s v=" ATP 250 - Munich"/>
    <x v="299"/>
  </r>
  <r>
    <n v="301"/>
    <n v="57"/>
    <x v="0"/>
    <x v="3"/>
    <x v="171"/>
    <x v="0"/>
    <x v="24"/>
    <s v=" Liège-Bastogne-Liège"/>
    <x v="300"/>
  </r>
  <r>
    <n v="302"/>
    <n v="58"/>
    <x v="0"/>
    <x v="3"/>
    <x v="171"/>
    <x v="150"/>
    <x v="52"/>
    <s v=" IndyCar Series - St. Petersburg Grand Prix"/>
    <x v="301"/>
  </r>
  <r>
    <n v="303"/>
    <n v="59"/>
    <x v="0"/>
    <x v="3"/>
    <x v="171"/>
    <x v="151"/>
    <x v="32"/>
    <s v=" Campeonato Mundial de Fórmula E - Valencia II"/>
    <x v="302"/>
  </r>
  <r>
    <n v="304"/>
    <n v="60"/>
    <x v="0"/>
    <x v="3"/>
    <x v="172"/>
    <x v="152"/>
    <x v="53"/>
    <s v=" Campeonato del Mundo Sub-18"/>
    <x v="303"/>
  </r>
  <r>
    <n v="305"/>
    <n v="61"/>
    <x v="0"/>
    <x v="3"/>
    <x v="173"/>
    <x v="114"/>
    <x v="7"/>
    <s v=" WTA 1000 - Madrid"/>
    <x v="304"/>
  </r>
  <r>
    <n v="306"/>
    <n v="62"/>
    <x v="0"/>
    <x v="3"/>
    <x v="174"/>
    <x v="153"/>
    <x v="25"/>
    <s v=" Campeonato Europeo femenino"/>
    <x v="305"/>
  </r>
  <r>
    <n v="307"/>
    <n v="63"/>
    <x v="0"/>
    <x v="3"/>
    <x v="174"/>
    <x v="153"/>
    <x v="25"/>
    <s v=" Campeonato Europeo masculino"/>
    <x v="306"/>
  </r>
  <r>
    <n v="308"/>
    <n v="64"/>
    <x v="0"/>
    <x v="3"/>
    <x v="175"/>
    <x v="1"/>
    <x v="24"/>
    <s v=" Tour de Romandie"/>
    <x v="307"/>
  </r>
  <r>
    <n v="309"/>
    <n v="65"/>
    <x v="0"/>
    <x v="3"/>
    <x v="176"/>
    <x v="154"/>
    <x v="25"/>
    <s v=" Campeonatos Panamericanos femeninos"/>
    <x v="308"/>
  </r>
  <r>
    <n v="310"/>
    <n v="66"/>
    <x v="0"/>
    <x v="3"/>
    <x v="176"/>
    <x v="154"/>
    <x v="25"/>
    <s v=" Campeonatos Panamericanos masculinos"/>
    <x v="309"/>
  </r>
  <r>
    <n v="311"/>
    <n v="67"/>
    <x v="0"/>
    <x v="3"/>
    <x v="177"/>
    <x v="155"/>
    <x v="42"/>
    <s v=" Campeonato de Europa de Trampolín"/>
    <x v="310"/>
  </r>
  <r>
    <n v="312"/>
    <n v="68"/>
    <x v="0"/>
    <x v="3"/>
    <x v="178"/>
    <x v="123"/>
    <x v="43"/>
    <s v=" Campeonato Mundial femenino"/>
    <x v="311"/>
  </r>
  <r>
    <n v="313"/>
    <n v="69"/>
    <x v="0"/>
    <x v="3"/>
    <x v="179"/>
    <x v="156"/>
    <x v="41"/>
    <s v=" MotoGP - España - Jerez"/>
    <x v="312"/>
  </r>
  <r>
    <n v="314"/>
    <n v="70"/>
    <x v="0"/>
    <x v="3"/>
    <x v="179"/>
    <x v="148"/>
    <x v="40"/>
    <s v=" Campeonato Mundial de Fórmula 1 - Gran Premio de Portugal - Portimão"/>
    <x v="313"/>
  </r>
  <r>
    <n v="315"/>
    <n v="71"/>
    <x v="0"/>
    <x v="3"/>
    <x v="180"/>
    <x v="96"/>
    <x v="34"/>
    <s v=" Campeonato de Europa de 470"/>
    <x v="314"/>
  </r>
  <r>
    <n v="316"/>
    <n v="72"/>
    <x v="0"/>
    <x v="3"/>
    <x v="179"/>
    <x v="6"/>
    <x v="48"/>
    <s v=" Copa del Mundo - Zagreb"/>
    <x v="315"/>
  </r>
  <r>
    <n v="317"/>
    <n v="1"/>
    <x v="0"/>
    <x v="4"/>
    <x v="181"/>
    <x v="157"/>
    <x v="33"/>
    <s v=" Campeonato del Mundo - Relevo"/>
    <x v="316"/>
  </r>
  <r>
    <n v="318"/>
    <n v="2"/>
    <x v="0"/>
    <x v="4"/>
    <x v="182"/>
    <x v="11"/>
    <x v="54"/>
    <s v=" Verona 1"/>
    <x v="317"/>
  </r>
  <r>
    <n v="319"/>
    <n v="3"/>
    <x v="0"/>
    <x v="4"/>
    <x v="182"/>
    <x v="9"/>
    <x v="52"/>
    <s v=" IndyCar Series - Texas Motor Speedway"/>
    <x v="318"/>
  </r>
  <r>
    <n v="320"/>
    <n v="4"/>
    <x v="0"/>
    <x v="4"/>
    <x v="183"/>
    <x v="158"/>
    <x v="55"/>
    <s v=" Copa del Mundo"/>
    <x v="319"/>
  </r>
  <r>
    <n v="321"/>
    <n v="5"/>
    <x v="0"/>
    <x v="4"/>
    <x v="184"/>
    <x v="114"/>
    <x v="7"/>
    <s v=" Masters 1000 - Madrid"/>
    <x v="320"/>
  </r>
  <r>
    <n v="322"/>
    <n v="6"/>
    <x v="0"/>
    <x v="4"/>
    <x v="185"/>
    <x v="11"/>
    <x v="54"/>
    <s v=" Verona 2"/>
    <x v="321"/>
  </r>
  <r>
    <n v="323"/>
    <n v="7"/>
    <x v="0"/>
    <x v="4"/>
    <x v="185"/>
    <x v="9"/>
    <x v="20"/>
    <s v=" AMA Supercross 450SX - Salt Lake City II"/>
    <x v="322"/>
  </r>
  <r>
    <n v="324"/>
    <n v="8"/>
    <x v="0"/>
    <x v="4"/>
    <x v="186"/>
    <x v="87"/>
    <x v="24"/>
    <s v=" 4 Jours de Dunkerque / Grand Prix des Hauts de France"/>
    <x v="323"/>
  </r>
  <r>
    <n v="325"/>
    <n v="9"/>
    <x v="0"/>
    <x v="4"/>
    <x v="187"/>
    <x v="159"/>
    <x v="34"/>
    <s v=" Campeonato del mundo de Finn"/>
    <x v="324"/>
  </r>
  <r>
    <n v="326"/>
    <n v="10"/>
    <x v="0"/>
    <x v="4"/>
    <x v="188"/>
    <x v="148"/>
    <x v="24"/>
    <s v=" Volta ao Algarve em Bicicleta"/>
    <x v="325"/>
  </r>
  <r>
    <n v="327"/>
    <n v="11"/>
    <x v="0"/>
    <x v="4"/>
    <x v="189"/>
    <x v="113"/>
    <x v="16"/>
    <s v=" Grand Slam - Kazan"/>
    <x v="326"/>
  </r>
  <r>
    <n v="328"/>
    <n v="12"/>
    <x v="0"/>
    <x v="4"/>
    <x v="190"/>
    <x v="160"/>
    <x v="56"/>
    <s v=" Campeonato de Europa - Eslálom"/>
    <x v="327"/>
  </r>
  <r>
    <n v="329"/>
    <n v="13"/>
    <x v="0"/>
    <x v="4"/>
    <x v="191"/>
    <x v="19"/>
    <x v="57"/>
    <s v=" Albstadt"/>
    <x v="328"/>
  </r>
  <r>
    <n v="330"/>
    <n v="14"/>
    <x v="0"/>
    <x v="4"/>
    <x v="191"/>
    <x v="114"/>
    <x v="58"/>
    <s v=" Formula 3 - Catalunya"/>
    <x v="329"/>
  </r>
  <r>
    <n v="331"/>
    <n v="15"/>
    <x v="0"/>
    <x v="4"/>
    <x v="191"/>
    <x v="114"/>
    <x v="40"/>
    <s v=" Campeonato Mundial de Fórmula 1 - Gran Premio de España - Montmeló"/>
    <x v="330"/>
  </r>
  <r>
    <n v="332"/>
    <n v="16"/>
    <x v="0"/>
    <x v="4"/>
    <x v="191"/>
    <x v="161"/>
    <x v="42"/>
    <s v=" Copa Mundial de Gimnasia rítmica - Baku"/>
    <x v="331"/>
  </r>
  <r>
    <n v="333"/>
    <n v="17"/>
    <x v="0"/>
    <x v="4"/>
    <x v="192"/>
    <x v="11"/>
    <x v="36"/>
    <s v=" Copa del Mundo de Shotgun - Lonato"/>
    <x v="332"/>
  </r>
  <r>
    <n v="334"/>
    <n v="18"/>
    <x v="0"/>
    <x v="4"/>
    <x v="193"/>
    <x v="11"/>
    <x v="24"/>
    <s v=" Giro d'Italia"/>
    <x v="333"/>
  </r>
  <r>
    <n v="335"/>
    <n v="19"/>
    <x v="0"/>
    <x v="4"/>
    <x v="194"/>
    <x v="47"/>
    <x v="32"/>
    <s v=" Campeonato Mundial de Fórmula E - Monaco"/>
    <x v="334"/>
  </r>
  <r>
    <n v="336"/>
    <n v="20"/>
    <x v="0"/>
    <x v="4"/>
    <x v="195"/>
    <x v="131"/>
    <x v="7"/>
    <s v=" WTA 1000 - Roma"/>
    <x v="335"/>
  </r>
  <r>
    <n v="337"/>
    <n v="21"/>
    <x v="0"/>
    <x v="4"/>
    <x v="195"/>
    <x v="131"/>
    <x v="7"/>
    <s v=" Masters 1000 - Roma"/>
    <x v="336"/>
  </r>
  <r>
    <n v="338"/>
    <n v="22"/>
    <x v="0"/>
    <x v="4"/>
    <x v="196"/>
    <x v="162"/>
    <x v="33"/>
    <s v=" CT Gold Tokyo - Ready Steady Tokyo"/>
    <x v="337"/>
  </r>
  <r>
    <n v="339"/>
    <n v="23"/>
    <x v="0"/>
    <x v="4"/>
    <x v="197"/>
    <x v="163"/>
    <x v="59"/>
    <s v=" Campeonato Europeo"/>
    <x v="338"/>
  </r>
  <r>
    <n v="340"/>
    <n v="24"/>
    <x v="0"/>
    <x v="4"/>
    <x v="198"/>
    <x v="163"/>
    <x v="60"/>
    <s v=" Campeonato Europeo en Aguas Abiertas"/>
    <x v="339"/>
  </r>
  <r>
    <n v="341"/>
    <n v="25"/>
    <x v="0"/>
    <x v="4"/>
    <x v="199"/>
    <x v="163"/>
    <x v="60"/>
    <s v=" Campeonato Europeo"/>
    <x v="340"/>
  </r>
  <r>
    <n v="342"/>
    <n v="26"/>
    <x v="0"/>
    <x v="4"/>
    <x v="200"/>
    <x v="163"/>
    <x v="38"/>
    <s v=" Copa del Mundo - Final de la Copa del Mundo"/>
    <x v="341"/>
  </r>
  <r>
    <n v="343"/>
    <n v="27"/>
    <x v="0"/>
    <x v="4"/>
    <x v="201"/>
    <x v="164"/>
    <x v="57"/>
    <s v=" Nove Mesto Na Morave"/>
    <x v="342"/>
  </r>
  <r>
    <n v="344"/>
    <n v="28"/>
    <x v="0"/>
    <x v="4"/>
    <x v="201"/>
    <x v="165"/>
    <x v="41"/>
    <s v=" MotoGP - Francia - Le Mans"/>
    <x v="343"/>
  </r>
  <r>
    <n v="345"/>
    <n v="29"/>
    <x v="0"/>
    <x v="4"/>
    <x v="201"/>
    <x v="166"/>
    <x v="56"/>
    <s v=" Copa del mundo - Aguas tranquilas - Szeged"/>
    <x v="344"/>
  </r>
  <r>
    <n v="346"/>
    <n v="30"/>
    <x v="0"/>
    <x v="4"/>
    <x v="202"/>
    <x v="167"/>
    <x v="7"/>
    <s v=" ATP 250 - Geneva"/>
    <x v="345"/>
  </r>
  <r>
    <n v="347"/>
    <n v="31"/>
    <x v="0"/>
    <x v="4"/>
    <x v="203"/>
    <x v="9"/>
    <x v="52"/>
    <s v=" IndyCar Series - Indianapolis Grand Prix"/>
    <x v="346"/>
  </r>
  <r>
    <n v="348"/>
    <n v="32"/>
    <x v="0"/>
    <x v="4"/>
    <x v="204"/>
    <x v="168"/>
    <x v="29"/>
    <s v=" Campeonato Mundial Series - Yokohama"/>
    <x v="347"/>
  </r>
  <r>
    <n v="349"/>
    <n v="33"/>
    <x v="0"/>
    <x v="4"/>
    <x v="205"/>
    <x v="169"/>
    <x v="7"/>
    <s v=" ATP 250 - Lyon"/>
    <x v="348"/>
  </r>
  <r>
    <n v="350"/>
    <n v="34"/>
    <x v="0"/>
    <x v="4"/>
    <x v="206"/>
    <x v="170"/>
    <x v="61"/>
    <s v=" Campeonato de Europa Feminino Sub-22"/>
    <x v="349"/>
  </r>
  <r>
    <n v="351"/>
    <n v="35"/>
    <x v="0"/>
    <x v="4"/>
    <x v="206"/>
    <x v="170"/>
    <x v="61"/>
    <s v=" Campeonato de Europa Masculino Sub-22"/>
    <x v="350"/>
  </r>
  <r>
    <n v="352"/>
    <n v="36"/>
    <x v="0"/>
    <x v="4"/>
    <x v="207"/>
    <x v="171"/>
    <x v="43"/>
    <s v=" Campeonato Mundial Dobles Mixto"/>
    <x v="351"/>
  </r>
  <r>
    <n v="353"/>
    <n v="37"/>
    <x v="0"/>
    <x v="4"/>
    <x v="207"/>
    <x v="172"/>
    <x v="62"/>
    <s v=" Campeonato de Fútbol Playa de Concacaf"/>
    <x v="352"/>
  </r>
  <r>
    <n v="354"/>
    <n v="38"/>
    <x v="0"/>
    <x v="4"/>
    <x v="208"/>
    <x v="114"/>
    <x v="24"/>
    <s v=" Vuelta a Andalucia Ruta Ciclista Del Sol"/>
    <x v="353"/>
  </r>
  <r>
    <n v="355"/>
    <n v="39"/>
    <x v="0"/>
    <x v="4"/>
    <x v="209"/>
    <x v="164"/>
    <x v="33"/>
    <s v=" Ostrava Golden Spike"/>
    <x v="354"/>
  </r>
  <r>
    <n v="356"/>
    <n v="40"/>
    <x v="0"/>
    <x v="4"/>
    <x v="210"/>
    <x v="9"/>
    <x v="28"/>
    <s v=" National Basketball Association - Playoffs"/>
    <x v="355"/>
  </r>
  <r>
    <n v="357"/>
    <n v="41"/>
    <x v="0"/>
    <x v="4"/>
    <x v="211"/>
    <x v="148"/>
    <x v="21"/>
    <s v=" Campeonato Mundial de Rally - Rally de Portugal"/>
    <x v="356"/>
  </r>
  <r>
    <n v="358"/>
    <n v="42"/>
    <x v="0"/>
    <x v="4"/>
    <x v="212"/>
    <x v="173"/>
    <x v="36"/>
    <s v=" Campeonato Europeo de Tiro"/>
    <x v="357"/>
  </r>
  <r>
    <n v="359"/>
    <n v="43"/>
    <x v="0"/>
    <x v="4"/>
    <x v="212"/>
    <x v="174"/>
    <x v="36"/>
    <s v=" Campeonato Europeo de Tiro Júnior"/>
    <x v="358"/>
  </r>
  <r>
    <n v="360"/>
    <n v="44"/>
    <x v="0"/>
    <x v="4"/>
    <x v="211"/>
    <x v="175"/>
    <x v="35"/>
    <s v=" Championnat USPGA"/>
    <x v="359"/>
  </r>
  <r>
    <n v="361"/>
    <n v="45"/>
    <x v="0"/>
    <x v="4"/>
    <x v="213"/>
    <x v="33"/>
    <x v="63"/>
    <s v=" World Series - El Gouna International Open"/>
    <x v="360"/>
  </r>
  <r>
    <n v="362"/>
    <n v="46"/>
    <x v="0"/>
    <x v="4"/>
    <x v="214"/>
    <x v="114"/>
    <x v="64"/>
    <s v=" Campeonato Mundial - Aragon"/>
    <x v="361"/>
  </r>
  <r>
    <n v="363"/>
    <n v="47"/>
    <x v="0"/>
    <x v="4"/>
    <x v="214"/>
    <x v="47"/>
    <x v="40"/>
    <s v=" Campeonato Mundial de Fórmula 1 - Gran Premio de Mónaco - Monte Carlo"/>
    <x v="362"/>
  </r>
  <r>
    <n v="364"/>
    <n v="48"/>
    <x v="0"/>
    <x v="4"/>
    <x v="214"/>
    <x v="47"/>
    <x v="39"/>
    <s v=" Formula 2 - Monaco"/>
    <x v="363"/>
  </r>
  <r>
    <n v="365"/>
    <n v="49"/>
    <x v="0"/>
    <x v="4"/>
    <x v="214"/>
    <x v="176"/>
    <x v="48"/>
    <s v=" Copa del Mundo - Lucerne"/>
    <x v="364"/>
  </r>
  <r>
    <n v="366"/>
    <n v="50"/>
    <x v="0"/>
    <x v="4"/>
    <x v="215"/>
    <x v="177"/>
    <x v="8"/>
    <s v=" Campeonato Mundial de Raid"/>
    <x v="365"/>
  </r>
  <r>
    <n v="367"/>
    <n v="51"/>
    <x v="0"/>
    <x v="4"/>
    <x v="214"/>
    <x v="114"/>
    <x v="8"/>
    <s v=" Global Champions Tour - Madrid"/>
    <x v="366"/>
  </r>
  <r>
    <n v="368"/>
    <n v="52"/>
    <x v="0"/>
    <x v="4"/>
    <x v="216"/>
    <x v="178"/>
    <x v="53"/>
    <s v=" Campeonato del Mundo"/>
    <x v="367"/>
  </r>
  <r>
    <n v="369"/>
    <n v="53"/>
    <x v="0"/>
    <x v="4"/>
    <x v="217"/>
    <x v="148"/>
    <x v="29"/>
    <s v=" Copa del Mundo - Lisbon"/>
    <x v="368"/>
  </r>
  <r>
    <n v="370"/>
    <n v="54"/>
    <x v="0"/>
    <x v="4"/>
    <x v="218"/>
    <x v="87"/>
    <x v="7"/>
    <s v=" WTA 250 - Estrasburgo"/>
    <x v="369"/>
  </r>
  <r>
    <n v="371"/>
    <n v="55"/>
    <x v="0"/>
    <x v="4"/>
    <x v="219"/>
    <x v="179"/>
    <x v="33"/>
    <s v=" Gateshead"/>
    <x v="370"/>
  </r>
  <r>
    <n v="372"/>
    <n v="56"/>
    <x v="0"/>
    <x v="4"/>
    <x v="220"/>
    <x v="138"/>
    <x v="45"/>
    <s v=" Campeonato del Mundo Júnior"/>
    <x v="371"/>
  </r>
  <r>
    <n v="373"/>
    <n v="57"/>
    <x v="0"/>
    <x v="4"/>
    <x v="221"/>
    <x v="180"/>
    <x v="45"/>
    <s v=" Campeonatos Africanos"/>
    <x v="372"/>
  </r>
  <r>
    <n v="374"/>
    <n v="58"/>
    <x v="0"/>
    <x v="4"/>
    <x v="222"/>
    <x v="181"/>
    <x v="7"/>
    <s v=" Grand Slam femenino - Roland Garros"/>
    <x v="373"/>
  </r>
  <r>
    <n v="375"/>
    <n v="59"/>
    <x v="0"/>
    <x v="4"/>
    <x v="223"/>
    <x v="181"/>
    <x v="7"/>
    <s v=" Grand Slam masculino - Roland Garros"/>
    <x v="374"/>
  </r>
  <r>
    <n v="376"/>
    <n v="60"/>
    <x v="0"/>
    <x v="4"/>
    <x v="224"/>
    <x v="182"/>
    <x v="65"/>
    <s v=" Liga de Las Naciones femenina"/>
    <x v="375"/>
  </r>
  <r>
    <n v="377"/>
    <n v="61"/>
    <x v="0"/>
    <x v="4"/>
    <x v="225"/>
    <x v="183"/>
    <x v="28"/>
    <s v=" Torneo Preolímpico Femenino 3x3"/>
    <x v="376"/>
  </r>
  <r>
    <n v="378"/>
    <n v="62"/>
    <x v="0"/>
    <x v="4"/>
    <x v="225"/>
    <x v="183"/>
    <x v="28"/>
    <s v=" Torneo Preolímpico Masculino 3x3"/>
    <x v="377"/>
  </r>
  <r>
    <n v="379"/>
    <n v="63"/>
    <x v="0"/>
    <x v="4"/>
    <x v="226"/>
    <x v="92"/>
    <x v="33"/>
    <s v=" Doha Qatar Athletics Super Grand Prix"/>
    <x v="378"/>
  </r>
  <r>
    <n v="380"/>
    <n v="64"/>
    <x v="0"/>
    <x v="4"/>
    <x v="227"/>
    <x v="184"/>
    <x v="41"/>
    <s v=" MotoGP - Italia - Mugello"/>
    <x v="379"/>
  </r>
  <r>
    <n v="381"/>
    <n v="65"/>
    <x v="0"/>
    <x v="4"/>
    <x v="227"/>
    <x v="11"/>
    <x v="42"/>
    <s v=" Copa Mundial de Gimnasia rítmica - Pésaro"/>
    <x v="380"/>
  </r>
  <r>
    <n v="382"/>
    <n v="66"/>
    <x v="0"/>
    <x v="4"/>
    <x v="228"/>
    <x v="182"/>
    <x v="65"/>
    <s v=" Liga de Las Naciones masculina"/>
    <x v="381"/>
  </r>
  <r>
    <n v="383"/>
    <n v="67"/>
    <x v="0"/>
    <x v="4"/>
    <x v="229"/>
    <x v="59"/>
    <x v="65"/>
    <s v=" Liga europea femenino"/>
    <x v="382"/>
  </r>
  <r>
    <n v="384"/>
    <n v="68"/>
    <x v="0"/>
    <x v="4"/>
    <x v="230"/>
    <x v="59"/>
    <x v="65"/>
    <s v=" Liga europea masculino"/>
    <x v="383"/>
  </r>
  <r>
    <n v="385"/>
    <n v="69"/>
    <x v="0"/>
    <x v="4"/>
    <x v="231"/>
    <x v="185"/>
    <x v="33"/>
    <s v=" Campeonato de Europa por Equipos"/>
    <x v="384"/>
  </r>
  <r>
    <n v="386"/>
    <n v="70"/>
    <x v="0"/>
    <x v="4"/>
    <x v="231"/>
    <x v="186"/>
    <x v="33"/>
    <s v=" Hypo-Meeting"/>
    <x v="385"/>
  </r>
  <r>
    <n v="387"/>
    <n v="71"/>
    <x v="0"/>
    <x v="4"/>
    <x v="231"/>
    <x v="11"/>
    <x v="29"/>
    <s v=" Copa del Mundo - Arzachena"/>
    <x v="386"/>
  </r>
  <r>
    <n v="388"/>
    <n v="72"/>
    <x v="0"/>
    <x v="4"/>
    <x v="232"/>
    <x v="87"/>
    <x v="24"/>
    <s v=" Critérium du Dauphiné"/>
    <x v="387"/>
  </r>
  <r>
    <n v="389"/>
    <n v="73"/>
    <x v="0"/>
    <x v="4"/>
    <x v="233"/>
    <x v="187"/>
    <x v="52"/>
    <s v=" IndyCar Series - Indianapolis 500"/>
    <x v="388"/>
  </r>
  <r>
    <n v="390"/>
    <n v="74"/>
    <x v="0"/>
    <x v="4"/>
    <x v="234"/>
    <x v="9"/>
    <x v="66"/>
    <s v=" Torneo de Clasificación Olímpico América"/>
    <x v="389"/>
  </r>
  <r>
    <n v="391"/>
    <n v="75"/>
    <x v="0"/>
    <x v="4"/>
    <x v="234"/>
    <x v="188"/>
    <x v="67"/>
    <s v=" Campeonato de Europa"/>
    <x v="390"/>
  </r>
  <r>
    <n v="392"/>
    <n v="1"/>
    <x v="0"/>
    <x v="5"/>
    <x v="235"/>
    <x v="189"/>
    <x v="33"/>
    <s v=" Campeonato Europeo Paralímpico"/>
    <x v="391"/>
  </r>
  <r>
    <n v="393"/>
    <n v="2"/>
    <x v="0"/>
    <x v="5"/>
    <x v="236"/>
    <x v="5"/>
    <x v="34"/>
    <s v=" Copa del Mundo"/>
    <x v="392"/>
  </r>
  <r>
    <n v="394"/>
    <n v="3"/>
    <x v="0"/>
    <x v="5"/>
    <x v="237"/>
    <x v="19"/>
    <x v="68"/>
    <s v=" Campeonato Mundial de Turismos - WTCR - Nurburgring"/>
    <x v="393"/>
  </r>
  <r>
    <n v="395"/>
    <n v="4"/>
    <x v="0"/>
    <x v="5"/>
    <x v="237"/>
    <x v="11"/>
    <x v="21"/>
    <s v=" Campeonato Mundial de Rally - Rally de Italia"/>
    <x v="394"/>
  </r>
  <r>
    <n v="396"/>
    <n v="5"/>
    <x v="0"/>
    <x v="5"/>
    <x v="237"/>
    <x v="190"/>
    <x v="56"/>
    <s v=" Campeonato de Europa - Aguas tranquilas"/>
    <x v="395"/>
  </r>
  <r>
    <n v="397"/>
    <n v="6"/>
    <x v="0"/>
    <x v="5"/>
    <x v="237"/>
    <x v="1"/>
    <x v="8"/>
    <s v=" Copa de Naciones FEI - Europa División 1 - St Gallen"/>
    <x v="396"/>
  </r>
  <r>
    <n v="398"/>
    <n v="7"/>
    <x v="0"/>
    <x v="5"/>
    <x v="237"/>
    <x v="9"/>
    <x v="35"/>
    <s v=" US Open Femenino"/>
    <x v="397"/>
  </r>
  <r>
    <n v="399"/>
    <n v="8"/>
    <x v="0"/>
    <x v="5"/>
    <x v="238"/>
    <x v="161"/>
    <x v="39"/>
    <s v=" Formula 2 - Baku"/>
    <x v="398"/>
  </r>
  <r>
    <n v="400"/>
    <n v="9"/>
    <x v="0"/>
    <x v="5"/>
    <x v="238"/>
    <x v="140"/>
    <x v="41"/>
    <s v=" MotoGP - Cataluña - Montmeló"/>
    <x v="399"/>
  </r>
  <r>
    <n v="401"/>
    <n v="10"/>
    <x v="0"/>
    <x v="5"/>
    <x v="238"/>
    <x v="161"/>
    <x v="40"/>
    <s v=" Campeonato Mundial de Fórmula 1 - Gran Premio d'Azerbaijan - Baku"/>
    <x v="400"/>
  </r>
  <r>
    <n v="402"/>
    <n v="11"/>
    <x v="0"/>
    <x v="5"/>
    <x v="238"/>
    <x v="11"/>
    <x v="48"/>
    <s v=" Copa del Mundo - Sabaudia"/>
    <x v="401"/>
  </r>
  <r>
    <n v="403"/>
    <n v="12"/>
    <x v="0"/>
    <x v="5"/>
    <x v="239"/>
    <x v="191"/>
    <x v="69"/>
    <s v=" Campeonato Europeo de Hockey sobre Hierba masculino"/>
    <x v="402"/>
  </r>
  <r>
    <n v="404"/>
    <n v="13"/>
    <x v="0"/>
    <x v="5"/>
    <x v="240"/>
    <x v="192"/>
    <x v="33"/>
    <s v=" Racers Adidas Grand Prix"/>
    <x v="403"/>
  </r>
  <r>
    <n v="405"/>
    <n v="14"/>
    <x v="0"/>
    <x v="5"/>
    <x v="241"/>
    <x v="5"/>
    <x v="54"/>
    <s v=" Campeonatos del mundo Campo Urban Cycling"/>
    <x v="404"/>
  </r>
  <r>
    <n v="406"/>
    <n v="15"/>
    <x v="0"/>
    <x v="5"/>
    <x v="242"/>
    <x v="11"/>
    <x v="42"/>
    <s v=" Copa Mundial de Trampolín - Brescia"/>
    <x v="405"/>
  </r>
  <r>
    <n v="407"/>
    <n v="16"/>
    <x v="0"/>
    <x v="5"/>
    <x v="243"/>
    <x v="191"/>
    <x v="69"/>
    <s v=" Campeonato Europeo de Hockey sobre Hierba femenino"/>
    <x v="406"/>
  </r>
  <r>
    <n v="408"/>
    <n v="17"/>
    <x v="0"/>
    <x v="5"/>
    <x v="243"/>
    <x v="193"/>
    <x v="7"/>
    <s v=" WTA International - Bol"/>
    <x v="407"/>
  </r>
  <r>
    <n v="409"/>
    <n v="18"/>
    <x v="0"/>
    <x v="5"/>
    <x v="244"/>
    <x v="194"/>
    <x v="7"/>
    <s v=" WTA International - Nottingham"/>
    <x v="408"/>
  </r>
  <r>
    <n v="410"/>
    <n v="19"/>
    <x v="0"/>
    <x v="5"/>
    <x v="245"/>
    <x v="5"/>
    <x v="33"/>
    <s v=" FBK Games"/>
    <x v="409"/>
  </r>
  <r>
    <n v="411"/>
    <n v="20"/>
    <x v="0"/>
    <x v="5"/>
    <x v="246"/>
    <x v="1"/>
    <x v="24"/>
    <s v=" Tour de Suisse"/>
    <x v="410"/>
  </r>
  <r>
    <n v="412"/>
    <n v="21"/>
    <x v="0"/>
    <x v="5"/>
    <x v="246"/>
    <x v="163"/>
    <x v="16"/>
    <s v=" Campeonato del Mundo"/>
    <x v="411"/>
  </r>
  <r>
    <n v="413"/>
    <n v="22"/>
    <x v="0"/>
    <x v="5"/>
    <x v="247"/>
    <x v="195"/>
    <x v="70"/>
    <s v=" WPA World Nine-Ball Championship"/>
    <x v="412"/>
  </r>
  <r>
    <n v="414"/>
    <n v="23"/>
    <x v="0"/>
    <x v="5"/>
    <x v="248"/>
    <x v="196"/>
    <x v="33"/>
    <s v=" Paavo Nurmi Games"/>
    <x v="413"/>
  </r>
  <r>
    <n v="415"/>
    <n v="24"/>
    <x v="0"/>
    <x v="5"/>
    <x v="249"/>
    <x v="197"/>
    <x v="7"/>
    <s v=" ATP 500 - Stuttgart"/>
    <x v="414"/>
  </r>
  <r>
    <n v="416"/>
    <n v="25"/>
    <x v="0"/>
    <x v="5"/>
    <x v="250"/>
    <x v="198"/>
    <x v="17"/>
    <s v=" Campeonato Africano femenino"/>
    <x v="415"/>
  </r>
  <r>
    <n v="417"/>
    <n v="26"/>
    <x v="0"/>
    <x v="5"/>
    <x v="251"/>
    <x v="125"/>
    <x v="38"/>
    <s v=" Campeonato del Mundo"/>
    <x v="416"/>
  </r>
  <r>
    <n v="418"/>
    <n v="27"/>
    <x v="0"/>
    <x v="5"/>
    <x v="252"/>
    <x v="0"/>
    <x v="24"/>
    <s v=" Baloise Belgium Tour"/>
    <x v="417"/>
  </r>
  <r>
    <n v="419"/>
    <n v="28"/>
    <x v="0"/>
    <x v="5"/>
    <x v="252"/>
    <x v="199"/>
    <x v="42"/>
    <s v=" Campeonato de Europa de Gimnasia rítmica"/>
    <x v="418"/>
  </r>
  <r>
    <n v="420"/>
    <n v="29"/>
    <x v="0"/>
    <x v="5"/>
    <x v="252"/>
    <x v="199"/>
    <x v="42"/>
    <s v=" Campeonato de Europa de Gimnasia rítmica Júnior"/>
    <x v="419"/>
  </r>
  <r>
    <n v="421"/>
    <n v="30"/>
    <x v="0"/>
    <x v="5"/>
    <x v="253"/>
    <x v="11"/>
    <x v="33"/>
    <s v=" Roma Compeed Golden Gala"/>
    <x v="420"/>
  </r>
  <r>
    <n v="422"/>
    <n v="31"/>
    <x v="0"/>
    <x v="5"/>
    <x v="254"/>
    <x v="148"/>
    <x v="24"/>
    <s v=" Campeonato del Mundo Paralímpico"/>
    <x v="421"/>
  </r>
  <r>
    <n v="423"/>
    <n v="32"/>
    <x v="0"/>
    <x v="5"/>
    <x v="254"/>
    <x v="87"/>
    <x v="8"/>
    <s v=" Copa de Naciones FEI - Europa División 1 - La Baule"/>
    <x v="422"/>
  </r>
  <r>
    <n v="424"/>
    <n v="33"/>
    <x v="0"/>
    <x v="5"/>
    <x v="255"/>
    <x v="200"/>
    <x v="28"/>
    <s v=" Campeonato FIBA Américas femenino"/>
    <x v="423"/>
  </r>
  <r>
    <n v="425"/>
    <n v="34"/>
    <x v="0"/>
    <x v="5"/>
    <x v="256"/>
    <x v="3"/>
    <x v="57"/>
    <s v=" Leogang"/>
    <x v="424"/>
  </r>
  <r>
    <n v="426"/>
    <n v="35"/>
    <x v="0"/>
    <x v="5"/>
    <x v="256"/>
    <x v="201"/>
    <x v="64"/>
    <s v=" Campeonato Mundial - Misano"/>
    <x v="425"/>
  </r>
  <r>
    <n v="427"/>
    <n v="36"/>
    <x v="0"/>
    <x v="5"/>
    <x v="256"/>
    <x v="202"/>
    <x v="56"/>
    <s v=" Copa del mundo - Eslálom - Praga"/>
    <x v="426"/>
  </r>
  <r>
    <n v="428"/>
    <n v="37"/>
    <x v="0"/>
    <x v="5"/>
    <x v="256"/>
    <x v="203"/>
    <x v="29"/>
    <s v=" Campeonatos Africanos"/>
    <x v="427"/>
  </r>
  <r>
    <n v="429"/>
    <n v="38"/>
    <x v="0"/>
    <x v="5"/>
    <x v="257"/>
    <x v="59"/>
    <x v="18"/>
    <s v=" Campeonato Europeo masculino"/>
    <x v="428"/>
  </r>
  <r>
    <n v="430"/>
    <n v="39"/>
    <x v="0"/>
    <x v="5"/>
    <x v="258"/>
    <x v="9"/>
    <x v="52"/>
    <s v=" IndyCar Series - Dual in Detroit Race 1"/>
    <x v="429"/>
  </r>
  <r>
    <n v="431"/>
    <n v="40"/>
    <x v="0"/>
    <x v="5"/>
    <x v="258"/>
    <x v="204"/>
    <x v="29"/>
    <s v=" Campeonatos de Oceania"/>
    <x v="430"/>
  </r>
  <r>
    <n v="432"/>
    <n v="41"/>
    <x v="0"/>
    <x v="5"/>
    <x v="259"/>
    <x v="104"/>
    <x v="29"/>
    <s v=" Copa del Mundo - Huatulco"/>
    <x v="431"/>
  </r>
  <r>
    <n v="433"/>
    <n v="42"/>
    <x v="0"/>
    <x v="5"/>
    <x v="260"/>
    <x v="19"/>
    <x v="7"/>
    <s v=" WTA 1000 - Berlín"/>
    <x v="432"/>
  </r>
  <r>
    <n v="434"/>
    <n v="43"/>
    <x v="0"/>
    <x v="5"/>
    <x v="260"/>
    <x v="179"/>
    <x v="7"/>
    <s v=" WTA 250 - Birmingham"/>
    <x v="433"/>
  </r>
  <r>
    <n v="435"/>
    <n v="44"/>
    <x v="0"/>
    <x v="5"/>
    <x v="260"/>
    <x v="205"/>
    <x v="7"/>
    <s v=" ATP 250 - Halle"/>
    <x v="434"/>
  </r>
  <r>
    <n v="436"/>
    <n v="45"/>
    <x v="0"/>
    <x v="5"/>
    <x v="260"/>
    <x v="206"/>
    <x v="7"/>
    <s v=" ATP 250 - London Queen's"/>
    <x v="435"/>
  </r>
  <r>
    <n v="437"/>
    <n v="46"/>
    <x v="0"/>
    <x v="5"/>
    <x v="261"/>
    <x v="9"/>
    <x v="52"/>
    <s v=" IndyCar Series - Dual in Detroit Race 2"/>
    <x v="436"/>
  </r>
  <r>
    <n v="438"/>
    <n v="47"/>
    <x v="0"/>
    <x v="5"/>
    <x v="261"/>
    <x v="207"/>
    <x v="20"/>
    <s v=" MX1 - GP Russie"/>
    <x v="437"/>
  </r>
  <r>
    <n v="439"/>
    <n v="48"/>
    <x v="0"/>
    <x v="5"/>
    <x v="262"/>
    <x v="208"/>
    <x v="18"/>
    <s v=" Copa América"/>
    <x v="438"/>
  </r>
  <r>
    <n v="440"/>
    <n v="49"/>
    <x v="0"/>
    <x v="5"/>
    <x v="263"/>
    <x v="209"/>
    <x v="50"/>
    <s v=" Campeonato de Europa - Menores"/>
    <x v="439"/>
  </r>
  <r>
    <n v="441"/>
    <n v="50"/>
    <x v="0"/>
    <x v="5"/>
    <x v="263"/>
    <x v="209"/>
    <x v="51"/>
    <s v=" Campeonato de Europa Menores"/>
    <x v="440"/>
  </r>
  <r>
    <n v="442"/>
    <n v="51"/>
    <x v="0"/>
    <x v="5"/>
    <x v="264"/>
    <x v="210"/>
    <x v="71"/>
    <s v=" Liga Mundial femenina"/>
    <x v="441"/>
  </r>
  <r>
    <n v="443"/>
    <n v="52"/>
    <x v="0"/>
    <x v="5"/>
    <x v="265"/>
    <x v="59"/>
    <x v="28"/>
    <s v=" Campeonato Europeo Mujeres"/>
    <x v="442"/>
  </r>
  <r>
    <n v="444"/>
    <n v="53"/>
    <x v="0"/>
    <x v="5"/>
    <x v="266"/>
    <x v="157"/>
    <x v="8"/>
    <s v=" Copa de Naciones FEI - Europa División 1 - Sopot"/>
    <x v="443"/>
  </r>
  <r>
    <n v="445"/>
    <n v="54"/>
    <x v="0"/>
    <x v="5"/>
    <x v="265"/>
    <x v="211"/>
    <x v="62"/>
    <s v=" Clasificación de UEFA"/>
    <x v="444"/>
  </r>
  <r>
    <n v="446"/>
    <n v="55"/>
    <x v="0"/>
    <x v="5"/>
    <x v="266"/>
    <x v="212"/>
    <x v="35"/>
    <s v=" U.S. Open"/>
    <x v="445"/>
  </r>
  <r>
    <n v="447"/>
    <n v="56"/>
    <x v="0"/>
    <x v="5"/>
    <x v="267"/>
    <x v="213"/>
    <x v="41"/>
    <s v=" MotoGP - Alemania - Sachsenring"/>
    <x v="446"/>
  </r>
  <r>
    <n v="448"/>
    <n v="57"/>
    <x v="0"/>
    <x v="5"/>
    <x v="267"/>
    <x v="87"/>
    <x v="40"/>
    <s v=" Campeonato Mundial de Fórmula 1 - Gran Premio de Francia - Le Castellet"/>
    <x v="447"/>
  </r>
  <r>
    <n v="449"/>
    <n v="58"/>
    <x v="0"/>
    <x v="5"/>
    <x v="267"/>
    <x v="87"/>
    <x v="58"/>
    <s v=" Formula 3 - Paul Ricard - Le Castellet"/>
    <x v="448"/>
  </r>
  <r>
    <n v="450"/>
    <n v="59"/>
    <x v="0"/>
    <x v="5"/>
    <x v="267"/>
    <x v="45"/>
    <x v="29"/>
    <s v=" Campeonato de Europa de Triatlón Sprint"/>
    <x v="449"/>
  </r>
  <r>
    <n v="451"/>
    <n v="60"/>
    <x v="0"/>
    <x v="5"/>
    <x v="268"/>
    <x v="214"/>
    <x v="33"/>
    <s v=" DLV Mehrkampf Meeting"/>
    <x v="450"/>
  </r>
  <r>
    <n v="452"/>
    <n v="61"/>
    <x v="0"/>
    <x v="5"/>
    <x v="269"/>
    <x v="87"/>
    <x v="54"/>
    <s v=" Sarrians 1"/>
    <x v="451"/>
  </r>
  <r>
    <n v="453"/>
    <n v="62"/>
    <x v="0"/>
    <x v="5"/>
    <x v="269"/>
    <x v="104"/>
    <x v="32"/>
    <s v=" Campeonato Mundial de Fórmula E - Puebla"/>
    <x v="452"/>
  </r>
  <r>
    <n v="454"/>
    <n v="63"/>
    <x v="0"/>
    <x v="5"/>
    <x v="270"/>
    <x v="179"/>
    <x v="7"/>
    <s v=" ATP 250 - Eastbourne"/>
    <x v="453"/>
  </r>
  <r>
    <n v="455"/>
    <n v="64"/>
    <x v="0"/>
    <x v="5"/>
    <x v="270"/>
    <x v="179"/>
    <x v="7"/>
    <s v=" WTA 500 - Eastbourne"/>
    <x v="454"/>
  </r>
  <r>
    <n v="456"/>
    <n v="65"/>
    <x v="0"/>
    <x v="5"/>
    <x v="271"/>
    <x v="87"/>
    <x v="54"/>
    <s v=" Sarrians 2"/>
    <x v="455"/>
  </r>
  <r>
    <n v="457"/>
    <n v="66"/>
    <x v="0"/>
    <x v="5"/>
    <x v="271"/>
    <x v="1"/>
    <x v="57"/>
    <s v=" Campeonato de Europa de Maratón"/>
    <x v="456"/>
  </r>
  <r>
    <n v="458"/>
    <n v="67"/>
    <x v="0"/>
    <x v="5"/>
    <x v="271"/>
    <x v="104"/>
    <x v="32"/>
    <s v=" Campeonato Mundial de Fórmula E - Puebla II"/>
    <x v="457"/>
  </r>
  <r>
    <n v="459"/>
    <n v="68"/>
    <x v="0"/>
    <x v="5"/>
    <x v="272"/>
    <x v="215"/>
    <x v="55"/>
    <s v=" Campeonato Europeo Júnior"/>
    <x v="458"/>
  </r>
  <r>
    <n v="460"/>
    <n v="69"/>
    <x v="0"/>
    <x v="5"/>
    <x v="273"/>
    <x v="216"/>
    <x v="72"/>
    <s v=" Campeonato Europeo masculino"/>
    <x v="459"/>
  </r>
  <r>
    <n v="461"/>
    <n v="70"/>
    <x v="0"/>
    <x v="5"/>
    <x v="274"/>
    <x v="179"/>
    <x v="7"/>
    <s v=" Grand Slam masculino - Wimbledon"/>
    <x v="460"/>
  </r>
  <r>
    <n v="462"/>
    <n v="71"/>
    <x v="0"/>
    <x v="5"/>
    <x v="275"/>
    <x v="6"/>
    <x v="36"/>
    <s v=" Copa del Mundo de Shotgun - Osijek"/>
    <x v="461"/>
  </r>
  <r>
    <n v="463"/>
    <n v="72"/>
    <x v="0"/>
    <x v="5"/>
    <x v="275"/>
    <x v="6"/>
    <x v="36"/>
    <s v=" Copa del Mundo de Rifle y Pistola - Osijek"/>
    <x v="462"/>
  </r>
  <r>
    <n v="464"/>
    <n v="73"/>
    <x v="0"/>
    <x v="5"/>
    <x v="276"/>
    <x v="125"/>
    <x v="63"/>
    <s v=" World Series - World Series Final"/>
    <x v="463"/>
  </r>
  <r>
    <n v="465"/>
    <n v="74"/>
    <x v="0"/>
    <x v="5"/>
    <x v="276"/>
    <x v="125"/>
    <x v="63"/>
    <s v=" World Series - World Series Final"/>
    <x v="463"/>
  </r>
  <r>
    <n v="466"/>
    <n v="75"/>
    <x v="0"/>
    <x v="5"/>
    <x v="277"/>
    <x v="206"/>
    <x v="7"/>
    <s v=" Grand Slam femenino - Wimbledon"/>
    <x v="464"/>
  </r>
  <r>
    <n v="467"/>
    <n v="76"/>
    <x v="0"/>
    <x v="5"/>
    <x v="276"/>
    <x v="144"/>
    <x v="73"/>
    <s v=" Campeonato Europeo masculino"/>
    <x v="465"/>
  </r>
  <r>
    <n v="468"/>
    <n v="77"/>
    <x v="0"/>
    <x v="5"/>
    <x v="278"/>
    <x v="92"/>
    <x v="42"/>
    <s v=" Copa Mundial de Gimnasia artística"/>
    <x v="466"/>
  </r>
  <r>
    <n v="469"/>
    <n v="78"/>
    <x v="0"/>
    <x v="5"/>
    <x v="278"/>
    <x v="144"/>
    <x v="73"/>
    <s v=" Campeonato Europeo femenino"/>
    <x v="467"/>
  </r>
  <r>
    <n v="470"/>
    <n v="79"/>
    <x v="0"/>
    <x v="5"/>
    <x v="279"/>
    <x v="217"/>
    <x v="21"/>
    <s v=" Campeonato Mundial de Rally - Rally Safari"/>
    <x v="468"/>
  </r>
  <r>
    <n v="471"/>
    <n v="80"/>
    <x v="0"/>
    <x v="5"/>
    <x v="279"/>
    <x v="190"/>
    <x v="56"/>
    <s v=" Campeonato de Europa - Aguas tranquilas - Sub-23"/>
    <x v="469"/>
  </r>
  <r>
    <n v="472"/>
    <n v="81"/>
    <x v="0"/>
    <x v="5"/>
    <x v="279"/>
    <x v="190"/>
    <x v="56"/>
    <s v=" Campeonato de Europa Júnior - Aguas tranquilas"/>
    <x v="470"/>
  </r>
  <r>
    <n v="473"/>
    <n v="82"/>
    <x v="0"/>
    <x v="5"/>
    <x v="279"/>
    <x v="9"/>
    <x v="35"/>
    <s v=" KPMG Women's PGA Championship"/>
    <x v="471"/>
  </r>
  <r>
    <n v="474"/>
    <n v="83"/>
    <x v="0"/>
    <x v="5"/>
    <x v="280"/>
    <x v="3"/>
    <x v="40"/>
    <s v=" Campeonato Mundial de Fórmula 1 - Gran Premio de Stiermarken"/>
    <x v="472"/>
  </r>
  <r>
    <n v="475"/>
    <n v="84"/>
    <x v="0"/>
    <x v="5"/>
    <x v="280"/>
    <x v="218"/>
    <x v="41"/>
    <s v=" MotoGP - Holanda - Assen"/>
    <x v="473"/>
  </r>
  <r>
    <n v="476"/>
    <n v="85"/>
    <x v="0"/>
    <x v="5"/>
    <x v="280"/>
    <x v="87"/>
    <x v="8"/>
    <s v=" Global Champions Tour - Paris"/>
    <x v="474"/>
  </r>
  <r>
    <n v="477"/>
    <n v="86"/>
    <x v="0"/>
    <x v="5"/>
    <x v="280"/>
    <x v="219"/>
    <x v="30"/>
    <s v=" Campeonato de Oceanía VII's femenino"/>
    <x v="475"/>
  </r>
  <r>
    <n v="478"/>
    <n v="87"/>
    <x v="0"/>
    <x v="5"/>
    <x v="280"/>
    <x v="219"/>
    <x v="30"/>
    <s v=" Campeonato de Oceanía VII's masculino"/>
    <x v="476"/>
  </r>
  <r>
    <n v="479"/>
    <n v="88"/>
    <x v="0"/>
    <x v="5"/>
    <x v="281"/>
    <x v="3"/>
    <x v="24"/>
    <s v=" Int. Österreich-Rundfahrt - Tour of Austria"/>
    <x v="477"/>
  </r>
  <r>
    <n v="480"/>
    <n v="89"/>
    <x v="0"/>
    <x v="5"/>
    <x v="282"/>
    <x v="87"/>
    <x v="24"/>
    <s v=" Tour de France"/>
    <x v="478"/>
  </r>
  <r>
    <n v="481"/>
    <n v="90"/>
    <x v="0"/>
    <x v="5"/>
    <x v="283"/>
    <x v="148"/>
    <x v="68"/>
    <s v=" Campeonato Mundial de Turismos - WTCR - Estoril"/>
    <x v="479"/>
  </r>
  <r>
    <n v="482"/>
    <n v="91"/>
    <x v="0"/>
    <x v="5"/>
    <x v="283"/>
    <x v="148"/>
    <x v="42"/>
    <s v=" Copa Mundial de Trampolín - Coimbra"/>
    <x v="480"/>
  </r>
  <r>
    <n v="483"/>
    <n v="92"/>
    <x v="0"/>
    <x v="5"/>
    <x v="284"/>
    <x v="220"/>
    <x v="62"/>
    <s v=" Campeonato de Fútbol Playa de Conmebol"/>
    <x v="481"/>
  </r>
  <r>
    <n v="484"/>
    <n v="93"/>
    <x v="0"/>
    <x v="5"/>
    <x v="285"/>
    <x v="221"/>
    <x v="71"/>
    <s v=" Liga Mundial masculina"/>
    <x v="482"/>
  </r>
  <r>
    <n v="485"/>
    <n v="94"/>
    <x v="0"/>
    <x v="5"/>
    <x v="286"/>
    <x v="222"/>
    <x v="51"/>
    <s v=" Campeonato de Europa Júnior"/>
    <x v="483"/>
  </r>
  <r>
    <n v="486"/>
    <n v="95"/>
    <x v="0"/>
    <x v="5"/>
    <x v="287"/>
    <x v="223"/>
    <x v="20"/>
    <s v=" MX1 - Gran Bretaña - Mallory Park"/>
    <x v="484"/>
  </r>
  <r>
    <n v="487"/>
    <n v="96"/>
    <x v="0"/>
    <x v="5"/>
    <x v="288"/>
    <x v="224"/>
    <x v="72"/>
    <s v=" Campeonato de Europa Femenino"/>
    <x v="485"/>
  </r>
  <r>
    <n v="488"/>
    <n v="97"/>
    <x v="0"/>
    <x v="5"/>
    <x v="289"/>
    <x v="222"/>
    <x v="50"/>
    <s v=" Campeonato de Europa Júnior"/>
    <x v="486"/>
  </r>
  <r>
    <n v="489"/>
    <n v="98"/>
    <x v="0"/>
    <x v="5"/>
    <x v="290"/>
    <x v="189"/>
    <x v="33"/>
    <s v=" Irena Szewinska Memorial"/>
    <x v="487"/>
  </r>
  <r>
    <n v="490"/>
    <n v="99"/>
    <x v="0"/>
    <x v="5"/>
    <x v="291"/>
    <x v="225"/>
    <x v="59"/>
    <s v=" Campeonato Europeo Júnior"/>
    <x v="488"/>
  </r>
  <r>
    <n v="491"/>
    <n v="1"/>
    <x v="0"/>
    <x v="6"/>
    <x v="292"/>
    <x v="111"/>
    <x v="33"/>
    <s v=" Oslo ExxonMobil Bislett Games"/>
    <x v="489"/>
  </r>
  <r>
    <n v="492"/>
    <n v="2"/>
    <x v="0"/>
    <x v="6"/>
    <x v="293"/>
    <x v="226"/>
    <x v="42"/>
    <s v=" Copa Mundial de Gimnasia rítmica - Minsk"/>
    <x v="490"/>
  </r>
  <r>
    <n v="493"/>
    <n v="3"/>
    <x v="0"/>
    <x v="6"/>
    <x v="293"/>
    <x v="5"/>
    <x v="8"/>
    <s v=" Copa de Naciones FEI - Europa División 1 - Rotterdam"/>
    <x v="491"/>
  </r>
  <r>
    <n v="494"/>
    <n v="4"/>
    <x v="0"/>
    <x v="6"/>
    <x v="294"/>
    <x v="11"/>
    <x v="24"/>
    <s v=" Giro d'Italia Internazionale Femminile"/>
    <x v="492"/>
  </r>
  <r>
    <n v="495"/>
    <n v="5"/>
    <x v="0"/>
    <x v="6"/>
    <x v="295"/>
    <x v="179"/>
    <x v="64"/>
    <s v=" Campeonato Mundial - Donington Park"/>
    <x v="493"/>
  </r>
  <r>
    <n v="496"/>
    <n v="6"/>
    <x v="0"/>
    <x v="6"/>
    <x v="295"/>
    <x v="3"/>
    <x v="40"/>
    <s v=" Campeonato Mundial de Fórmula 1 - Gran Premio de Austria - A1-Ring"/>
    <x v="494"/>
  </r>
  <r>
    <n v="497"/>
    <n v="7"/>
    <x v="0"/>
    <x v="6"/>
    <x v="295"/>
    <x v="3"/>
    <x v="58"/>
    <s v=" Formula 3 - Spielberg - Red Bull Ring"/>
    <x v="495"/>
  </r>
  <r>
    <n v="498"/>
    <n v="8"/>
    <x v="0"/>
    <x v="6"/>
    <x v="295"/>
    <x v="167"/>
    <x v="42"/>
    <s v=" Campeonato Mundial de gimnasia acrobática"/>
    <x v="496"/>
  </r>
  <r>
    <n v="499"/>
    <n v="9"/>
    <x v="0"/>
    <x v="6"/>
    <x v="295"/>
    <x v="227"/>
    <x v="55"/>
    <s v=" Gran Premio Internacional de Saltos - Bolzano"/>
    <x v="497"/>
  </r>
  <r>
    <n v="500"/>
    <n v="10"/>
    <x v="0"/>
    <x v="6"/>
    <x v="296"/>
    <x v="228"/>
    <x v="28"/>
    <s v=" Campeonato Mundial masculino Sub-19"/>
    <x v="498"/>
  </r>
  <r>
    <n v="501"/>
    <n v="11"/>
    <x v="0"/>
    <x v="6"/>
    <x v="297"/>
    <x v="87"/>
    <x v="57"/>
    <s v=" Les Gets"/>
    <x v="499"/>
  </r>
  <r>
    <n v="502"/>
    <n v="12"/>
    <x v="0"/>
    <x v="6"/>
    <x v="297"/>
    <x v="144"/>
    <x v="16"/>
    <s v=" Campeonato de Europa de Kata"/>
    <x v="500"/>
  </r>
  <r>
    <n v="503"/>
    <n v="13"/>
    <x v="0"/>
    <x v="6"/>
    <x v="298"/>
    <x v="114"/>
    <x v="29"/>
    <s v=" Ironman - Ironman Lanzarote"/>
    <x v="501"/>
  </r>
  <r>
    <n v="504"/>
    <n v="14"/>
    <x v="0"/>
    <x v="6"/>
    <x v="299"/>
    <x v="75"/>
    <x v="33"/>
    <s v=" Stockholm DN Galan"/>
    <x v="502"/>
  </r>
  <r>
    <n v="505"/>
    <n v="15"/>
    <x v="0"/>
    <x v="6"/>
    <x v="299"/>
    <x v="229"/>
    <x v="20"/>
    <s v=" MX1 - Italia - Montevarchi"/>
    <x v="503"/>
  </r>
  <r>
    <n v="506"/>
    <n v="16"/>
    <x v="0"/>
    <x v="6"/>
    <x v="300"/>
    <x v="230"/>
    <x v="33"/>
    <s v=" Gyulai István Memorial"/>
    <x v="504"/>
  </r>
  <r>
    <n v="507"/>
    <n v="17"/>
    <x v="0"/>
    <x v="6"/>
    <x v="301"/>
    <x v="231"/>
    <x v="66"/>
    <s v=" Campeonato de Europa Sub-18"/>
    <x v="505"/>
  </r>
  <r>
    <n v="508"/>
    <n v="18"/>
    <x v="0"/>
    <x v="6"/>
    <x v="301"/>
    <x v="232"/>
    <x v="38"/>
    <s v=" Campeonato de Europa"/>
    <x v="506"/>
  </r>
  <r>
    <n v="509"/>
    <n v="19"/>
    <x v="0"/>
    <x v="6"/>
    <x v="301"/>
    <x v="131"/>
    <x v="60"/>
    <s v=" Campeonato Europeo Júnior"/>
    <x v="507"/>
  </r>
  <r>
    <n v="510"/>
    <n v="20"/>
    <x v="0"/>
    <x v="6"/>
    <x v="301"/>
    <x v="233"/>
    <x v="7"/>
    <s v=" WTA International - Båstad"/>
    <x v="508"/>
  </r>
  <r>
    <n v="511"/>
    <n v="21"/>
    <x v="0"/>
    <x v="6"/>
    <x v="302"/>
    <x v="234"/>
    <x v="56"/>
    <s v=" Campeonato del mundo - Eslálom - Sub-23"/>
    <x v="509"/>
  </r>
  <r>
    <n v="512"/>
    <n v="22"/>
    <x v="0"/>
    <x v="6"/>
    <x v="302"/>
    <x v="234"/>
    <x v="56"/>
    <s v=" Campeonato del mundo Júnior - Eslálom"/>
    <x v="510"/>
  </r>
  <r>
    <n v="513"/>
    <n v="23"/>
    <x v="0"/>
    <x v="6"/>
    <x v="303"/>
    <x v="235"/>
    <x v="48"/>
    <s v=" Campeonato Mundial Sub-23"/>
    <x v="511"/>
  </r>
  <r>
    <n v="514"/>
    <n v="24"/>
    <x v="0"/>
    <x v="6"/>
    <x v="304"/>
    <x v="236"/>
    <x v="33"/>
    <s v=" Campeonato de Europa Sub-23"/>
    <x v="512"/>
  </r>
  <r>
    <n v="515"/>
    <n v="25"/>
    <x v="0"/>
    <x v="6"/>
    <x v="305"/>
    <x v="237"/>
    <x v="17"/>
    <s v=" Campeonato de Europa feminino Sub-19"/>
    <x v="513"/>
  </r>
  <r>
    <n v="516"/>
    <n v="26"/>
    <x v="0"/>
    <x v="6"/>
    <x v="304"/>
    <x v="199"/>
    <x v="74"/>
    <s v=" Campeonato de Europa femenino Sub-17"/>
    <x v="514"/>
  </r>
  <r>
    <n v="517"/>
    <n v="27"/>
    <x v="0"/>
    <x v="6"/>
    <x v="304"/>
    <x v="199"/>
    <x v="74"/>
    <s v=" Campeonato de Europa masculino Sub-17"/>
    <x v="515"/>
  </r>
  <r>
    <n v="518"/>
    <n v="28"/>
    <x v="0"/>
    <x v="6"/>
    <x v="306"/>
    <x v="47"/>
    <x v="33"/>
    <s v=" Monaco Herculis"/>
    <x v="516"/>
  </r>
  <r>
    <n v="519"/>
    <n v="29"/>
    <x v="0"/>
    <x v="6"/>
    <x v="307"/>
    <x v="238"/>
    <x v="54"/>
    <s v=" Campeonato de Europa"/>
    <x v="517"/>
  </r>
  <r>
    <n v="520"/>
    <n v="30"/>
    <x v="0"/>
    <x v="6"/>
    <x v="307"/>
    <x v="114"/>
    <x v="68"/>
    <s v=" Campeonato Mundial de Turismos - WTCR - Aragon"/>
    <x v="518"/>
  </r>
  <r>
    <n v="521"/>
    <n v="31"/>
    <x v="0"/>
    <x v="6"/>
    <x v="308"/>
    <x v="59"/>
    <x v="65"/>
    <s v=" Campeonato del mundo Júnior femenino"/>
    <x v="519"/>
  </r>
  <r>
    <n v="522"/>
    <n v="32"/>
    <x v="0"/>
    <x v="6"/>
    <x v="309"/>
    <x v="155"/>
    <x v="75"/>
    <s v=" Copa del Mundo"/>
    <x v="520"/>
  </r>
  <r>
    <n v="523"/>
    <n v="33"/>
    <x v="0"/>
    <x v="6"/>
    <x v="310"/>
    <x v="9"/>
    <x v="32"/>
    <s v=" Campeonato Mundial de Fórmula E - New York"/>
    <x v="521"/>
  </r>
  <r>
    <n v="524"/>
    <n v="34"/>
    <x v="0"/>
    <x v="6"/>
    <x v="311"/>
    <x v="117"/>
    <x v="7"/>
    <s v=" WTA International - Budapest"/>
    <x v="522"/>
  </r>
  <r>
    <n v="525"/>
    <n v="35"/>
    <x v="0"/>
    <x v="6"/>
    <x v="311"/>
    <x v="233"/>
    <x v="7"/>
    <s v=" ATP 250 - Båstad"/>
    <x v="523"/>
  </r>
  <r>
    <n v="526"/>
    <n v="36"/>
    <x v="0"/>
    <x v="6"/>
    <x v="311"/>
    <x v="19"/>
    <x v="7"/>
    <s v=" ATP 500 - Hamburg"/>
    <x v="524"/>
  </r>
  <r>
    <n v="527"/>
    <n v="37"/>
    <x v="0"/>
    <x v="6"/>
    <x v="311"/>
    <x v="164"/>
    <x v="7"/>
    <s v=" WTA International - Livesport Prague Open"/>
    <x v="525"/>
  </r>
  <r>
    <n v="528"/>
    <n v="38"/>
    <x v="0"/>
    <x v="6"/>
    <x v="311"/>
    <x v="59"/>
    <x v="65"/>
    <s v=" Campeonato de Europa sub-16 Femenino"/>
    <x v="526"/>
  </r>
  <r>
    <n v="529"/>
    <n v="39"/>
    <x v="0"/>
    <x v="6"/>
    <x v="311"/>
    <x v="239"/>
    <x v="65"/>
    <s v=" Campeonato de Europa sub-17 Masculino"/>
    <x v="527"/>
  </r>
  <r>
    <n v="530"/>
    <n v="40"/>
    <x v="0"/>
    <x v="6"/>
    <x v="312"/>
    <x v="240"/>
    <x v="61"/>
    <s v=" Campeonato de Europa feminino Sub-20"/>
    <x v="528"/>
  </r>
  <r>
    <n v="531"/>
    <n v="41"/>
    <x v="0"/>
    <x v="6"/>
    <x v="312"/>
    <x v="240"/>
    <x v="61"/>
    <s v=" Campeonato de Europa masculino Sub-20"/>
    <x v="529"/>
  </r>
  <r>
    <n v="532"/>
    <n v="42"/>
    <x v="0"/>
    <x v="6"/>
    <x v="313"/>
    <x v="241"/>
    <x v="24"/>
    <s v=" Tour of Qinghai Lake"/>
    <x v="530"/>
  </r>
  <r>
    <n v="533"/>
    <n v="43"/>
    <x v="0"/>
    <x v="6"/>
    <x v="314"/>
    <x v="9"/>
    <x v="32"/>
    <s v=" Campeonato Mundial de Fórmula E - New York II"/>
    <x v="531"/>
  </r>
  <r>
    <n v="534"/>
    <n v="44"/>
    <x v="0"/>
    <x v="6"/>
    <x v="315"/>
    <x v="9"/>
    <x v="18"/>
    <s v=" Copa de Oro"/>
    <x v="532"/>
  </r>
  <r>
    <n v="535"/>
    <n v="45"/>
    <x v="0"/>
    <x v="6"/>
    <x v="313"/>
    <x v="9"/>
    <x v="7"/>
    <s v=" ATP 250 - Newport"/>
    <x v="533"/>
  </r>
  <r>
    <n v="536"/>
    <n v="46"/>
    <x v="0"/>
    <x v="6"/>
    <x v="314"/>
    <x v="1"/>
    <x v="61"/>
    <s v=" Gstaad"/>
    <x v="534"/>
  </r>
  <r>
    <n v="537"/>
    <n v="47"/>
    <x v="0"/>
    <x v="6"/>
    <x v="316"/>
    <x v="242"/>
    <x v="38"/>
    <s v=" Campeonato del Mundo Júnior"/>
    <x v="535"/>
  </r>
  <r>
    <n v="538"/>
    <n v="48"/>
    <x v="0"/>
    <x v="6"/>
    <x v="317"/>
    <x v="243"/>
    <x v="72"/>
    <s v=" Campeonato de Europa masculino Sub-16"/>
    <x v="536"/>
  </r>
  <r>
    <n v="539"/>
    <n v="49"/>
    <x v="0"/>
    <x v="6"/>
    <x v="318"/>
    <x v="179"/>
    <x v="33"/>
    <s v=" London Aviva Grand Prix"/>
    <x v="537"/>
  </r>
  <r>
    <n v="540"/>
    <n v="50"/>
    <x v="0"/>
    <x v="6"/>
    <x v="319"/>
    <x v="199"/>
    <x v="74"/>
    <s v=" Campeonato de Europa Femenino"/>
    <x v="538"/>
  </r>
  <r>
    <n v="541"/>
    <n v="51"/>
    <x v="0"/>
    <x v="6"/>
    <x v="319"/>
    <x v="199"/>
    <x v="74"/>
    <s v=" Campeonato de Europa Hombres"/>
    <x v="539"/>
  </r>
  <r>
    <n v="542"/>
    <n v="52"/>
    <x v="0"/>
    <x v="6"/>
    <x v="320"/>
    <x v="244"/>
    <x v="63"/>
    <s v=" Campeonato Mundial femenino"/>
    <x v="540"/>
  </r>
  <r>
    <n v="543"/>
    <n v="53"/>
    <x v="0"/>
    <x v="6"/>
    <x v="320"/>
    <x v="244"/>
    <x v="63"/>
    <s v=" Campeonato Mundial masculino"/>
    <x v="541"/>
  </r>
  <r>
    <n v="544"/>
    <n v="54"/>
    <x v="0"/>
    <x v="6"/>
    <x v="321"/>
    <x v="245"/>
    <x v="33"/>
    <s v=" Campeonato de Europa U-20"/>
    <x v="542"/>
  </r>
  <r>
    <n v="545"/>
    <n v="55"/>
    <x v="0"/>
    <x v="6"/>
    <x v="321"/>
    <x v="246"/>
    <x v="35"/>
    <s v=" British Open - The Open Championship"/>
    <x v="543"/>
  </r>
  <r>
    <n v="546"/>
    <n v="56"/>
    <x v="0"/>
    <x v="6"/>
    <x v="322"/>
    <x v="179"/>
    <x v="40"/>
    <s v=" Campeonato Mundial de Fórmula 1 - Gran Premio del Reino Unido - Silverstone"/>
    <x v="544"/>
  </r>
  <r>
    <n v="547"/>
    <n v="57"/>
    <x v="0"/>
    <x v="6"/>
    <x v="322"/>
    <x v="179"/>
    <x v="39"/>
    <s v=" Formula 2 - Silverstone"/>
    <x v="545"/>
  </r>
  <r>
    <n v="548"/>
    <n v="58"/>
    <x v="0"/>
    <x v="6"/>
    <x v="323"/>
    <x v="199"/>
    <x v="74"/>
    <s v=" Campeonato de Europa Hombres - Ronda Final"/>
    <x v="546"/>
  </r>
  <r>
    <n v="549"/>
    <n v="59"/>
    <x v="0"/>
    <x v="6"/>
    <x v="324"/>
    <x v="247"/>
    <x v="26"/>
    <s v=" World Matchplay"/>
    <x v="547"/>
  </r>
  <r>
    <n v="550"/>
    <n v="60"/>
    <x v="0"/>
    <x v="6"/>
    <x v="324"/>
    <x v="1"/>
    <x v="7"/>
    <s v=" ATP 250 - Gstaad"/>
    <x v="548"/>
  </r>
  <r>
    <n v="551"/>
    <n v="61"/>
    <x v="0"/>
    <x v="6"/>
    <x v="324"/>
    <x v="104"/>
    <x v="7"/>
    <s v=" ATP 250 - Los Cabos"/>
    <x v="549"/>
  </r>
  <r>
    <n v="552"/>
    <n v="62"/>
    <x v="0"/>
    <x v="6"/>
    <x v="324"/>
    <x v="11"/>
    <x v="7"/>
    <s v=" WTA International - Palermo"/>
    <x v="550"/>
  </r>
  <r>
    <n v="553"/>
    <n v="63"/>
    <x v="0"/>
    <x v="6"/>
    <x v="325"/>
    <x v="248"/>
    <x v="20"/>
    <s v=" MX1 - Holanda - Lierop"/>
    <x v="551"/>
  </r>
  <r>
    <n v="554"/>
    <n v="64"/>
    <x v="0"/>
    <x v="6"/>
    <x v="326"/>
    <x v="249"/>
    <x v="7"/>
    <s v=" ATP 250 - Umag"/>
    <x v="552"/>
  </r>
  <r>
    <n v="555"/>
    <n v="65"/>
    <x v="0"/>
    <x v="6"/>
    <x v="327"/>
    <x v="163"/>
    <x v="50"/>
    <s v=" Campeonato del mundo - Menores"/>
    <x v="553"/>
  </r>
  <r>
    <n v="556"/>
    <n v="66"/>
    <x v="0"/>
    <x v="6"/>
    <x v="327"/>
    <x v="163"/>
    <x v="51"/>
    <s v=" Campeonato del mundo Menores"/>
    <x v="554"/>
  </r>
  <r>
    <n v="557"/>
    <n v="67"/>
    <x v="0"/>
    <x v="6"/>
    <x v="327"/>
    <x v="250"/>
    <x v="76"/>
    <s v=" Campeonato de Europa"/>
    <x v="555"/>
  </r>
  <r>
    <n v="558"/>
    <n v="68"/>
    <x v="0"/>
    <x v="6"/>
    <x v="328"/>
    <x v="151"/>
    <x v="69"/>
    <s v=" Campeonato Europeo femenino Sub-18"/>
    <x v="556"/>
  </r>
  <r>
    <n v="559"/>
    <n v="69"/>
    <x v="0"/>
    <x v="6"/>
    <x v="328"/>
    <x v="151"/>
    <x v="69"/>
    <s v=" Campeonato Europeo masculino Sub-18"/>
    <x v="557"/>
  </r>
  <r>
    <n v="560"/>
    <n v="70"/>
    <x v="0"/>
    <x v="6"/>
    <x v="329"/>
    <x v="0"/>
    <x v="24"/>
    <s v=" VOO-Tour de Wallonie"/>
    <x v="558"/>
  </r>
  <r>
    <n v="561"/>
    <n v="71"/>
    <x v="0"/>
    <x v="6"/>
    <x v="330"/>
    <x v="59"/>
    <x v="66"/>
    <s v=" Campeonato de Europa Sub-15"/>
    <x v="559"/>
  </r>
  <r>
    <n v="562"/>
    <n v="72"/>
    <x v="0"/>
    <x v="6"/>
    <x v="331"/>
    <x v="158"/>
    <x v="18"/>
    <s v=" Juegos Olímpicos femenino"/>
    <x v="560"/>
  </r>
  <r>
    <n v="563"/>
    <n v="73"/>
    <x v="0"/>
    <x v="6"/>
    <x v="332"/>
    <x v="251"/>
    <x v="77"/>
    <s v=" Campeonato de Europa masculino"/>
    <x v="561"/>
  </r>
  <r>
    <n v="564"/>
    <n v="74"/>
    <x v="0"/>
    <x v="6"/>
    <x v="333"/>
    <x v="158"/>
    <x v="72"/>
    <s v=" Juegos Olímpicos femenino"/>
    <x v="562"/>
  </r>
  <r>
    <n v="565"/>
    <n v="75"/>
    <x v="0"/>
    <x v="6"/>
    <x v="334"/>
    <x v="158"/>
    <x v="18"/>
    <s v=" Juegos Olímpicos masculino"/>
    <x v="563"/>
  </r>
  <r>
    <n v="566"/>
    <n v="76"/>
    <x v="0"/>
    <x v="6"/>
    <x v="335"/>
    <x v="87"/>
    <x v="35"/>
    <s v=" Evian Championship"/>
    <x v="564"/>
  </r>
  <r>
    <n v="567"/>
    <n v="77"/>
    <x v="0"/>
    <x v="6"/>
    <x v="336"/>
    <x v="5"/>
    <x v="64"/>
    <s v=" Campeonato Mundial - Assen"/>
    <x v="565"/>
  </r>
  <r>
    <n v="568"/>
    <n v="78"/>
    <x v="0"/>
    <x v="6"/>
    <x v="337"/>
    <x v="158"/>
    <x v="48"/>
    <s v=" Juegos Olímpicos"/>
    <x v="566"/>
  </r>
  <r>
    <n v="569"/>
    <n v="79"/>
    <x v="0"/>
    <x v="6"/>
    <x v="338"/>
    <x v="158"/>
    <x v="67"/>
    <s v=" Juegos Olímpicos"/>
    <x v="567"/>
  </r>
  <r>
    <n v="570"/>
    <n v="80"/>
    <x v="0"/>
    <x v="6"/>
    <x v="336"/>
    <x v="252"/>
    <x v="60"/>
    <s v=" Campeonato Europeo Júnior en Aguas Abiertas"/>
    <x v="568"/>
  </r>
  <r>
    <n v="571"/>
    <n v="81"/>
    <x v="0"/>
    <x v="6"/>
    <x v="338"/>
    <x v="158"/>
    <x v="7"/>
    <s v=" Juegos Olímpicos Dobles masculino"/>
    <x v="569"/>
  </r>
  <r>
    <n v="572"/>
    <n v="82"/>
    <x v="0"/>
    <x v="6"/>
    <x v="338"/>
    <x v="158"/>
    <x v="7"/>
    <s v=" Juegos Olímpicos individual femenino"/>
    <x v="570"/>
  </r>
  <r>
    <n v="573"/>
    <n v="83"/>
    <x v="0"/>
    <x v="6"/>
    <x v="339"/>
    <x v="158"/>
    <x v="7"/>
    <s v=" Juegos Olímpicos individual masculino"/>
    <x v="571"/>
  </r>
  <r>
    <n v="574"/>
    <n v="84"/>
    <x v="0"/>
    <x v="6"/>
    <x v="340"/>
    <x v="98"/>
    <x v="78"/>
    <m/>
    <x v="572"/>
  </r>
  <r>
    <n v="575"/>
    <n v="85"/>
    <x v="0"/>
    <x v="6"/>
    <x v="341"/>
    <x v="158"/>
    <x v="17"/>
    <s v=" Juegos Olímpicos masculino"/>
    <x v="573"/>
  </r>
  <r>
    <n v="576"/>
    <n v="86"/>
    <x v="0"/>
    <x v="6"/>
    <x v="342"/>
    <x v="158"/>
    <x v="24"/>
    <s v=" Juegos Olímpicos"/>
    <x v="574"/>
  </r>
  <r>
    <n v="577"/>
    <n v="87"/>
    <x v="0"/>
    <x v="6"/>
    <x v="343"/>
    <x v="158"/>
    <x v="49"/>
    <s v=" Juegos Olímpicos"/>
    <x v="575"/>
  </r>
  <r>
    <n v="578"/>
    <n v="88"/>
    <x v="0"/>
    <x v="6"/>
    <x v="344"/>
    <x v="158"/>
    <x v="47"/>
    <s v=" Juegos Olímpicos"/>
    <x v="576"/>
  </r>
  <r>
    <n v="579"/>
    <n v="89"/>
    <x v="0"/>
    <x v="6"/>
    <x v="345"/>
    <x v="158"/>
    <x v="16"/>
    <s v=" Juegos Olímpicos"/>
    <x v="577"/>
  </r>
  <r>
    <n v="580"/>
    <n v="90"/>
    <x v="0"/>
    <x v="6"/>
    <x v="346"/>
    <x v="253"/>
    <x v="20"/>
    <s v=" Campeonato Mundial de Motocross Femenino - GP República Checa"/>
    <x v="578"/>
  </r>
  <r>
    <n v="581"/>
    <n v="91"/>
    <x v="0"/>
    <x v="6"/>
    <x v="346"/>
    <x v="206"/>
    <x v="32"/>
    <s v=" Campeonato Mundial de Fórmula E - London"/>
    <x v="579"/>
  </r>
  <r>
    <n v="582"/>
    <n v="92"/>
    <x v="0"/>
    <x v="6"/>
    <x v="341"/>
    <x v="158"/>
    <x v="8"/>
    <s v=" Juegos Olímpicos"/>
    <x v="580"/>
  </r>
  <r>
    <n v="583"/>
    <n v="93"/>
    <x v="0"/>
    <x v="6"/>
    <x v="347"/>
    <x v="158"/>
    <x v="36"/>
    <s v=" Juegos Olímpicos"/>
    <x v="581"/>
  </r>
  <r>
    <n v="584"/>
    <n v="94"/>
    <x v="0"/>
    <x v="6"/>
    <x v="348"/>
    <x v="158"/>
    <x v="45"/>
    <s v=" Juegos Olímpicos"/>
    <x v="582"/>
  </r>
  <r>
    <n v="585"/>
    <n v="95"/>
    <x v="0"/>
    <x v="6"/>
    <x v="340"/>
    <x v="158"/>
    <x v="46"/>
    <s v=" Juegos Olímpicos"/>
    <x v="583"/>
  </r>
  <r>
    <n v="586"/>
    <n v="96"/>
    <x v="0"/>
    <x v="6"/>
    <x v="349"/>
    <x v="158"/>
    <x v="42"/>
    <s v=" Juegos Olímpicos - Gimnasia artística"/>
    <x v="584"/>
  </r>
  <r>
    <n v="587"/>
    <n v="97"/>
    <x v="0"/>
    <x v="6"/>
    <x v="350"/>
    <x v="158"/>
    <x v="69"/>
    <s v=" Juegos Olímpicos femenino"/>
    <x v="585"/>
  </r>
  <r>
    <n v="588"/>
    <n v="98"/>
    <x v="0"/>
    <x v="6"/>
    <x v="351"/>
    <x v="158"/>
    <x v="69"/>
    <s v=" Juegos Olímpicos masculino"/>
    <x v="586"/>
  </r>
  <r>
    <n v="589"/>
    <n v="99"/>
    <x v="0"/>
    <x v="6"/>
    <x v="351"/>
    <x v="158"/>
    <x v="60"/>
    <s v=" Juegos Olímpicos"/>
    <x v="587"/>
  </r>
  <r>
    <n v="590"/>
    <n v="100"/>
    <x v="0"/>
    <x v="6"/>
    <x v="340"/>
    <x v="9"/>
    <x v="7"/>
    <s v=" ATP 250 - Atlanta"/>
    <x v="588"/>
  </r>
  <r>
    <n v="591"/>
    <n v="101"/>
    <x v="0"/>
    <x v="6"/>
    <x v="340"/>
    <x v="158"/>
    <x v="7"/>
    <s v=" Juegos Olímpicos Dobles femenino"/>
    <x v="589"/>
  </r>
  <r>
    <n v="592"/>
    <n v="102"/>
    <x v="0"/>
    <x v="6"/>
    <x v="340"/>
    <x v="45"/>
    <x v="7"/>
    <s v=" ATP 500 - Kitzbuhel"/>
    <x v="590"/>
  </r>
  <r>
    <n v="593"/>
    <n v="103"/>
    <x v="0"/>
    <x v="6"/>
    <x v="345"/>
    <x v="158"/>
    <x v="73"/>
    <s v=" Juegos Olímpicos femenino"/>
    <x v="591"/>
  </r>
  <r>
    <n v="594"/>
    <n v="104"/>
    <x v="0"/>
    <x v="6"/>
    <x v="345"/>
    <x v="158"/>
    <x v="73"/>
    <s v=" Juegos Olímpicos masculino"/>
    <x v="592"/>
  </r>
  <r>
    <n v="595"/>
    <n v="105"/>
    <x v="0"/>
    <x v="6"/>
    <x v="341"/>
    <x v="158"/>
    <x v="65"/>
    <s v=" Juegos Olímpicos masculino"/>
    <x v="593"/>
  </r>
  <r>
    <n v="596"/>
    <n v="106"/>
    <x v="0"/>
    <x v="6"/>
    <x v="350"/>
    <x v="158"/>
    <x v="61"/>
    <s v=" Juegos Olímpicos femenino"/>
    <x v="594"/>
  </r>
  <r>
    <n v="597"/>
    <n v="107"/>
    <x v="0"/>
    <x v="6"/>
    <x v="341"/>
    <x v="158"/>
    <x v="61"/>
    <s v=" Juegos Olímpicos masculino"/>
    <x v="595"/>
  </r>
  <r>
    <n v="598"/>
    <n v="108"/>
    <x v="0"/>
    <x v="6"/>
    <x v="341"/>
    <x v="158"/>
    <x v="71"/>
    <s v=" Juegos Olímpicos femenino"/>
    <x v="596"/>
  </r>
  <r>
    <n v="599"/>
    <n v="109"/>
    <x v="0"/>
    <x v="6"/>
    <x v="352"/>
    <x v="158"/>
    <x v="28"/>
    <s v=" Juegos Olímpicos masculino"/>
    <x v="597"/>
  </r>
  <r>
    <n v="600"/>
    <n v="110"/>
    <x v="0"/>
    <x v="6"/>
    <x v="353"/>
    <x v="158"/>
    <x v="17"/>
    <s v=" Juegos Olímpicos femenino"/>
    <x v="598"/>
  </r>
  <r>
    <n v="601"/>
    <n v="111"/>
    <x v="0"/>
    <x v="6"/>
    <x v="354"/>
    <x v="179"/>
    <x v="32"/>
    <s v=" Campeonato Mundial de Fórmula E - London II"/>
    <x v="599"/>
  </r>
  <r>
    <n v="602"/>
    <n v="112"/>
    <x v="0"/>
    <x v="6"/>
    <x v="354"/>
    <x v="253"/>
    <x v="20"/>
    <s v=" MX1 - República Checa - Loket"/>
    <x v="600"/>
  </r>
  <r>
    <n v="603"/>
    <n v="113"/>
    <x v="0"/>
    <x v="6"/>
    <x v="355"/>
    <x v="158"/>
    <x v="79"/>
    <s v=" Juegos Olímpicos"/>
    <x v="601"/>
  </r>
  <r>
    <n v="604"/>
    <n v="114"/>
    <x v="0"/>
    <x v="6"/>
    <x v="356"/>
    <x v="158"/>
    <x v="34"/>
    <s v=" Juegos Olímpicos"/>
    <x v="602"/>
  </r>
  <r>
    <n v="605"/>
    <n v="115"/>
    <x v="0"/>
    <x v="6"/>
    <x v="357"/>
    <x v="158"/>
    <x v="56"/>
    <s v=" Juegos Olímpicos - Eslálom"/>
    <x v="603"/>
  </r>
  <r>
    <n v="606"/>
    <n v="116"/>
    <x v="0"/>
    <x v="6"/>
    <x v="358"/>
    <x v="158"/>
    <x v="29"/>
    <s v=" Juegos Olímpicos"/>
    <x v="604"/>
  </r>
  <r>
    <n v="607"/>
    <n v="117"/>
    <x v="0"/>
    <x v="6"/>
    <x v="359"/>
    <x v="162"/>
    <x v="80"/>
    <s v=" Juegos Olímpicos - Street"/>
    <x v="605"/>
  </r>
  <r>
    <n v="608"/>
    <n v="118"/>
    <x v="0"/>
    <x v="6"/>
    <x v="353"/>
    <x v="158"/>
    <x v="55"/>
    <s v=" Juegos Olímpicos"/>
    <x v="606"/>
  </r>
  <r>
    <n v="609"/>
    <n v="119"/>
    <x v="0"/>
    <x v="6"/>
    <x v="353"/>
    <x v="158"/>
    <x v="65"/>
    <s v=" Juegos Olímpicos femenino"/>
    <x v="607"/>
  </r>
  <r>
    <n v="610"/>
    <n v="120"/>
    <x v="0"/>
    <x v="6"/>
    <x v="353"/>
    <x v="158"/>
    <x v="71"/>
    <s v=" Juegos Olímpicos masculino"/>
    <x v="608"/>
  </r>
  <r>
    <n v="611"/>
    <n v="121"/>
    <x v="0"/>
    <x v="6"/>
    <x v="360"/>
    <x v="158"/>
    <x v="28"/>
    <s v=" Juegos Olímpicos femenino"/>
    <x v="609"/>
  </r>
  <r>
    <n v="612"/>
    <n v="122"/>
    <x v="0"/>
    <x v="6"/>
    <x v="361"/>
    <x v="9"/>
    <x v="24"/>
    <s v=" The Larry H.Miller Tour of Utah"/>
    <x v="610"/>
  </r>
  <r>
    <n v="613"/>
    <n v="123"/>
    <x v="0"/>
    <x v="6"/>
    <x v="362"/>
    <x v="158"/>
    <x v="57"/>
    <s v=" Juegos Olímpicos"/>
    <x v="611"/>
  </r>
  <r>
    <n v="614"/>
    <n v="124"/>
    <x v="0"/>
    <x v="6"/>
    <x v="363"/>
    <x v="158"/>
    <x v="30"/>
    <s v=" Juegos Olímpicos Masculinos"/>
    <x v="612"/>
  </r>
  <r>
    <n v="615"/>
    <n v="125"/>
    <x v="0"/>
    <x v="6"/>
    <x v="364"/>
    <x v="158"/>
    <x v="66"/>
    <s v=" Juegos Olímpicos masculino"/>
    <x v="613"/>
  </r>
  <r>
    <n v="616"/>
    <n v="126"/>
    <x v="0"/>
    <x v="6"/>
    <x v="365"/>
    <x v="254"/>
    <x v="81"/>
    <s v=" Campeonato Mundial femenino"/>
    <x v="614"/>
  </r>
  <r>
    <n v="617"/>
    <n v="127"/>
    <x v="0"/>
    <x v="6"/>
    <x v="366"/>
    <x v="158"/>
    <x v="25"/>
    <s v=" Juegos Olympicos Femeninos - Ronda Final"/>
    <x v="615"/>
  </r>
  <r>
    <n v="618"/>
    <n v="128"/>
    <x v="0"/>
    <x v="6"/>
    <x v="366"/>
    <x v="158"/>
    <x v="25"/>
    <s v=" Juegos Olimpicos Masculinos - Ronda Final"/>
    <x v="616"/>
  </r>
  <r>
    <n v="619"/>
    <n v="129"/>
    <x v="0"/>
    <x v="6"/>
    <x v="367"/>
    <x v="158"/>
    <x v="54"/>
    <s v=" Juegos Olímpicos - Racing"/>
    <x v="617"/>
  </r>
  <r>
    <n v="620"/>
    <n v="130"/>
    <x v="0"/>
    <x v="6"/>
    <x v="368"/>
    <x v="158"/>
    <x v="35"/>
    <s v=" Juegos Olímpicos"/>
    <x v="618"/>
  </r>
  <r>
    <n v="621"/>
    <n v="131"/>
    <x v="0"/>
    <x v="6"/>
    <x v="369"/>
    <x v="158"/>
    <x v="30"/>
    <s v=" Juegos Olímpicos Femeninos"/>
    <x v="619"/>
  </r>
  <r>
    <n v="622"/>
    <n v="132"/>
    <x v="0"/>
    <x v="6"/>
    <x v="370"/>
    <x v="158"/>
    <x v="33"/>
    <s v=" Juegos Olímpicos"/>
    <x v="620"/>
  </r>
  <r>
    <n v="623"/>
    <n v="133"/>
    <x v="0"/>
    <x v="6"/>
    <x v="371"/>
    <x v="117"/>
    <x v="40"/>
    <s v=" Campeonato Mundial de Fórmula 1 - Gran Premio de Hungría - Hungaroring"/>
    <x v="621"/>
  </r>
  <r>
    <n v="624"/>
    <n v="134"/>
    <x v="0"/>
    <x v="6"/>
    <x v="371"/>
    <x v="163"/>
    <x v="58"/>
    <s v=" Formula 3 - Hungaroring"/>
    <x v="622"/>
  </r>
  <r>
    <n v="625"/>
    <n v="135"/>
    <x v="0"/>
    <x v="6"/>
    <x v="372"/>
    <x v="158"/>
    <x v="42"/>
    <s v=" Juegos Olímpicos - Trampolín"/>
    <x v="623"/>
  </r>
  <r>
    <n v="626"/>
    <n v="136"/>
    <x v="0"/>
    <x v="6"/>
    <x v="373"/>
    <x v="158"/>
    <x v="54"/>
    <s v=" Juegos Olímpicos - Freestyle"/>
    <x v="624"/>
  </r>
  <r>
    <n v="627"/>
    <n v="137"/>
    <x v="0"/>
    <x v="6"/>
    <x v="374"/>
    <x v="114"/>
    <x v="24"/>
    <s v=" Donostia San Sebastian Klasikoa"/>
    <x v="625"/>
  </r>
  <r>
    <n v="628"/>
    <n v="138"/>
    <x v="0"/>
    <x v="6"/>
    <x v="375"/>
    <x v="158"/>
    <x v="50"/>
    <s v=" Juegos Olímpicos"/>
    <x v="626"/>
  </r>
  <r>
    <n v="629"/>
    <n v="139"/>
    <x v="0"/>
    <x v="6"/>
    <x v="376"/>
    <x v="158"/>
    <x v="51"/>
    <s v=" Juegos Olímpicos"/>
    <x v="627"/>
  </r>
  <r>
    <n v="630"/>
    <n v="140"/>
    <x v="0"/>
    <x v="6"/>
    <x v="377"/>
    <x v="255"/>
    <x v="7"/>
    <s v=" WTA 500 - San Jose"/>
    <x v="628"/>
  </r>
  <r>
    <n v="631"/>
    <n v="141"/>
    <x v="0"/>
    <x v="6"/>
    <x v="377"/>
    <x v="9"/>
    <x v="7"/>
    <s v=" ATP 250 - Washington"/>
    <x v="629"/>
  </r>
  <r>
    <n v="632"/>
    <n v="1"/>
    <x v="0"/>
    <x v="7"/>
    <x v="378"/>
    <x v="256"/>
    <x v="20"/>
    <s v=" MX1 - Bélgica - Namur"/>
    <x v="630"/>
  </r>
  <r>
    <n v="633"/>
    <n v="2"/>
    <x v="0"/>
    <x v="7"/>
    <x v="379"/>
    <x v="158"/>
    <x v="82"/>
    <s v=" Juegos Olímpicos"/>
    <x v="631"/>
  </r>
  <r>
    <n v="634"/>
    <n v="3"/>
    <x v="0"/>
    <x v="7"/>
    <x v="380"/>
    <x v="158"/>
    <x v="56"/>
    <s v=" Juegos Olímpicos - Aguas tranquilas"/>
    <x v="632"/>
  </r>
  <r>
    <n v="635"/>
    <n v="4"/>
    <x v="0"/>
    <x v="7"/>
    <x v="379"/>
    <x v="158"/>
    <x v="59"/>
    <s v=" Juegos Olímpicos"/>
    <x v="633"/>
  </r>
  <r>
    <n v="636"/>
    <n v="5"/>
    <x v="0"/>
    <x v="7"/>
    <x v="381"/>
    <x v="114"/>
    <x v="24"/>
    <s v=" Vuelta a Burgos"/>
    <x v="634"/>
  </r>
  <r>
    <n v="637"/>
    <n v="6"/>
    <x v="0"/>
    <x v="7"/>
    <x v="382"/>
    <x v="158"/>
    <x v="83"/>
    <s v=" Juegos Olímpicos"/>
    <x v="635"/>
  </r>
  <r>
    <n v="638"/>
    <n v="7"/>
    <x v="0"/>
    <x v="7"/>
    <x v="383"/>
    <x v="158"/>
    <x v="80"/>
    <s v=" Juegos Olímpicos - Park"/>
    <x v="636"/>
  </r>
  <r>
    <n v="639"/>
    <n v="8"/>
    <x v="0"/>
    <x v="7"/>
    <x v="384"/>
    <x v="257"/>
    <x v="17"/>
    <s v=" Campeonato de Europa feminino Sub-17"/>
    <x v="637"/>
  </r>
  <r>
    <n v="640"/>
    <n v="9"/>
    <x v="0"/>
    <x v="7"/>
    <x v="385"/>
    <x v="111"/>
    <x v="24"/>
    <s v=" Arctic Race of Norway"/>
    <x v="638"/>
  </r>
  <r>
    <n v="641"/>
    <n v="10"/>
    <x v="0"/>
    <x v="7"/>
    <x v="386"/>
    <x v="158"/>
    <x v="84"/>
    <s v=" Juegos Olímpicos"/>
    <x v="639"/>
  </r>
  <r>
    <n v="642"/>
    <n v="11"/>
    <x v="0"/>
    <x v="7"/>
    <x v="387"/>
    <x v="158"/>
    <x v="38"/>
    <s v=" Juegos Olímpicos"/>
    <x v="640"/>
  </r>
  <r>
    <n v="643"/>
    <n v="12"/>
    <x v="0"/>
    <x v="7"/>
    <x v="388"/>
    <x v="158"/>
    <x v="42"/>
    <s v=" Juegos Olímpicos - Gimnasia rítmica"/>
    <x v="641"/>
  </r>
  <r>
    <n v="644"/>
    <n v="13"/>
    <x v="0"/>
    <x v="7"/>
    <x v="389"/>
    <x v="258"/>
    <x v="28"/>
    <s v=" Campeonato Mundial femenino Sub-19"/>
    <x v="642"/>
  </r>
  <r>
    <n v="645"/>
    <n v="14"/>
    <x v="0"/>
    <x v="7"/>
    <x v="389"/>
    <x v="259"/>
    <x v="7"/>
    <s v=" WTA 1000 - Montreal"/>
    <x v="643"/>
  </r>
  <r>
    <n v="646"/>
    <n v="15"/>
    <x v="0"/>
    <x v="7"/>
    <x v="389"/>
    <x v="260"/>
    <x v="7"/>
    <s v=" Masters 1000 - Toronto"/>
    <x v="644"/>
  </r>
  <r>
    <n v="647"/>
    <n v="16"/>
    <x v="0"/>
    <x v="7"/>
    <x v="390"/>
    <x v="261"/>
    <x v="20"/>
    <s v=" MX1 - Letonia - Kegums"/>
    <x v="645"/>
  </r>
  <r>
    <n v="648"/>
    <n v="17"/>
    <x v="0"/>
    <x v="7"/>
    <x v="391"/>
    <x v="157"/>
    <x v="24"/>
    <s v=" Tour de Pologne"/>
    <x v="646"/>
  </r>
  <r>
    <n v="649"/>
    <n v="18"/>
    <x v="0"/>
    <x v="7"/>
    <x v="392"/>
    <x v="262"/>
    <x v="75"/>
    <s v=" Campeonato de Europa femenino"/>
    <x v="647"/>
  </r>
  <r>
    <n v="650"/>
    <n v="19"/>
    <x v="0"/>
    <x v="7"/>
    <x v="393"/>
    <x v="263"/>
    <x v="66"/>
    <s v=" Campeonato de Europa Sub-12"/>
    <x v="648"/>
  </r>
  <r>
    <n v="651"/>
    <n v="20"/>
    <x v="0"/>
    <x v="7"/>
    <x v="393"/>
    <x v="264"/>
    <x v="24"/>
    <s v=" PostNord Danmark Rundt - Tour of Denmark"/>
    <x v="649"/>
  </r>
  <r>
    <n v="652"/>
    <n v="21"/>
    <x v="0"/>
    <x v="7"/>
    <x v="394"/>
    <x v="265"/>
    <x v="48"/>
    <s v=" Campeonato Mundial Júnior"/>
    <x v="650"/>
  </r>
  <r>
    <n v="653"/>
    <n v="22"/>
    <x v="0"/>
    <x v="7"/>
    <x v="395"/>
    <x v="266"/>
    <x v="18"/>
    <s v=" Supercopa de Europa"/>
    <x v="651"/>
  </r>
  <r>
    <n v="654"/>
    <n v="23"/>
    <x v="0"/>
    <x v="7"/>
    <x v="396"/>
    <x v="267"/>
    <x v="57"/>
    <s v=" Campeonato de Europa"/>
    <x v="652"/>
  </r>
  <r>
    <n v="655"/>
    <n v="24"/>
    <x v="0"/>
    <x v="7"/>
    <x v="397"/>
    <x v="3"/>
    <x v="61"/>
    <s v=" Campeonato de Europa feminino - Final Round"/>
    <x v="653"/>
  </r>
  <r>
    <n v="656"/>
    <n v="25"/>
    <x v="0"/>
    <x v="7"/>
    <x v="398"/>
    <x v="179"/>
    <x v="8"/>
    <s v=" Global Champions Tour - Londres"/>
    <x v="654"/>
  </r>
  <r>
    <n v="657"/>
    <n v="26"/>
    <x v="0"/>
    <x v="7"/>
    <x v="398"/>
    <x v="3"/>
    <x v="61"/>
    <s v=" Campeonato de Europa masculino - Final Round"/>
    <x v="655"/>
  </r>
  <r>
    <n v="658"/>
    <n v="27"/>
    <x v="0"/>
    <x v="7"/>
    <x v="399"/>
    <x v="114"/>
    <x v="24"/>
    <s v=" La Vuelta ciclista a España"/>
    <x v="656"/>
  </r>
  <r>
    <n v="659"/>
    <n v="28"/>
    <x v="0"/>
    <x v="7"/>
    <x v="400"/>
    <x v="50"/>
    <x v="57"/>
    <s v=" Maribor"/>
    <x v="657"/>
  </r>
  <r>
    <n v="660"/>
    <n v="29"/>
    <x v="0"/>
    <x v="7"/>
    <x v="401"/>
    <x v="268"/>
    <x v="32"/>
    <s v=" Campeonato Mundial de Fórmula E - Berlin"/>
    <x v="658"/>
  </r>
  <r>
    <n v="661"/>
    <n v="30"/>
    <x v="0"/>
    <x v="7"/>
    <x v="402"/>
    <x v="59"/>
    <x v="30"/>
    <s v=" The Rugby Championship"/>
    <x v="659"/>
  </r>
  <r>
    <n v="662"/>
    <n v="31"/>
    <x v="0"/>
    <x v="7"/>
    <x v="403"/>
    <x v="244"/>
    <x v="7"/>
    <s v=" Oracle Challenger Series"/>
    <x v="660"/>
  </r>
  <r>
    <n v="663"/>
    <n v="32"/>
    <x v="0"/>
    <x v="7"/>
    <x v="404"/>
    <x v="9"/>
    <x v="7"/>
    <s v=" Masters 1000 - Cincinnati"/>
    <x v="661"/>
  </r>
  <r>
    <n v="664"/>
    <n v="33"/>
    <x v="0"/>
    <x v="7"/>
    <x v="403"/>
    <x v="9"/>
    <x v="7"/>
    <s v=" WTA 250 - Cincinnati"/>
    <x v="662"/>
  </r>
  <r>
    <n v="665"/>
    <n v="34"/>
    <x v="0"/>
    <x v="7"/>
    <x v="405"/>
    <x v="19"/>
    <x v="32"/>
    <s v=" Campeonato Mundial de Fórmula E - Berlin II"/>
    <x v="663"/>
  </r>
  <r>
    <n v="666"/>
    <n v="35"/>
    <x v="0"/>
    <x v="7"/>
    <x v="405"/>
    <x v="19"/>
    <x v="29"/>
    <s v=" Ironman - Ironman Frankfurt - Campeonato de Europa"/>
    <x v="664"/>
  </r>
  <r>
    <n v="667"/>
    <n v="36"/>
    <x v="0"/>
    <x v="7"/>
    <x v="406"/>
    <x v="269"/>
    <x v="50"/>
    <s v=" Campeonato del Mundo Júnior"/>
    <x v="665"/>
  </r>
  <r>
    <n v="668"/>
    <n v="37"/>
    <x v="0"/>
    <x v="7"/>
    <x v="406"/>
    <x v="270"/>
    <x v="63"/>
    <s v=" World Series - British Open"/>
    <x v="666"/>
  </r>
  <r>
    <n v="669"/>
    <n v="38"/>
    <x v="0"/>
    <x v="7"/>
    <x v="406"/>
    <x v="179"/>
    <x v="63"/>
    <s v=" World Series - British Open"/>
    <x v="666"/>
  </r>
  <r>
    <n v="670"/>
    <n v="39"/>
    <x v="0"/>
    <x v="7"/>
    <x v="407"/>
    <x v="180"/>
    <x v="33"/>
    <s v=" Campeonato del mundo Júnior"/>
    <x v="667"/>
  </r>
  <r>
    <n v="671"/>
    <n v="40"/>
    <x v="0"/>
    <x v="7"/>
    <x v="408"/>
    <x v="87"/>
    <x v="24"/>
    <s v=" Tour du Limousin - Nouvelle Aquitaine"/>
    <x v="668"/>
  </r>
  <r>
    <n v="672"/>
    <n v="41"/>
    <x v="0"/>
    <x v="7"/>
    <x v="407"/>
    <x v="271"/>
    <x v="82"/>
    <s v=" Campeonato de Europa Júnior"/>
    <x v="669"/>
  </r>
  <r>
    <n v="673"/>
    <n v="42"/>
    <x v="0"/>
    <x v="7"/>
    <x v="407"/>
    <x v="271"/>
    <x v="82"/>
    <s v=" Campeonato de Europa Sub-23"/>
    <x v="670"/>
  </r>
  <r>
    <n v="674"/>
    <n v="43"/>
    <x v="0"/>
    <x v="7"/>
    <x v="409"/>
    <x v="178"/>
    <x v="16"/>
    <s v=" Campeonato de Europa Juvenil"/>
    <x v="671"/>
  </r>
  <r>
    <n v="675"/>
    <n v="44"/>
    <x v="0"/>
    <x v="7"/>
    <x v="410"/>
    <x v="59"/>
    <x v="65"/>
    <s v=" Campeonato de Europa feminino"/>
    <x v="672"/>
  </r>
  <r>
    <n v="676"/>
    <n v="45"/>
    <x v="0"/>
    <x v="7"/>
    <x v="411"/>
    <x v="272"/>
    <x v="65"/>
    <s v=" Campeonato NORCECA Masculino"/>
    <x v="673"/>
  </r>
  <r>
    <n v="677"/>
    <n v="46"/>
    <x v="0"/>
    <x v="7"/>
    <x v="412"/>
    <x v="111"/>
    <x v="24"/>
    <s v=" Tour of Norway"/>
    <x v="674"/>
  </r>
  <r>
    <n v="678"/>
    <n v="47"/>
    <x v="0"/>
    <x v="7"/>
    <x v="412"/>
    <x v="273"/>
    <x v="56"/>
    <s v=" Campeonato de Europa - Eslálom - Sub-23"/>
    <x v="675"/>
  </r>
  <r>
    <n v="679"/>
    <n v="48"/>
    <x v="0"/>
    <x v="7"/>
    <x v="412"/>
    <x v="273"/>
    <x v="56"/>
    <s v=" Campeonato de Europa Júnior - Eslálom"/>
    <x v="676"/>
  </r>
  <r>
    <n v="680"/>
    <n v="49"/>
    <x v="0"/>
    <x v="7"/>
    <x v="413"/>
    <x v="53"/>
    <x v="62"/>
    <s v=" Campeonato Mundial"/>
    <x v="677"/>
  </r>
  <r>
    <n v="681"/>
    <n v="50"/>
    <x v="0"/>
    <x v="7"/>
    <x v="412"/>
    <x v="179"/>
    <x v="35"/>
    <s v=" British Open Femenino"/>
    <x v="678"/>
  </r>
  <r>
    <n v="682"/>
    <n v="51"/>
    <x v="0"/>
    <x v="7"/>
    <x v="414"/>
    <x v="269"/>
    <x v="51"/>
    <s v=" Campeonato del Mundo Júnior"/>
    <x v="679"/>
  </r>
  <r>
    <n v="683"/>
    <n v="52"/>
    <x v="0"/>
    <x v="7"/>
    <x v="414"/>
    <x v="19"/>
    <x v="85"/>
    <s v=" DTM - Nürburgring"/>
    <x v="680"/>
  </r>
  <r>
    <n v="684"/>
    <n v="53"/>
    <x v="0"/>
    <x v="7"/>
    <x v="415"/>
    <x v="274"/>
    <x v="45"/>
    <s v=" Campeonato de Europa juventud"/>
    <x v="681"/>
  </r>
  <r>
    <n v="685"/>
    <n v="54"/>
    <x v="0"/>
    <x v="7"/>
    <x v="415"/>
    <x v="157"/>
    <x v="45"/>
    <s v=" Campeonato de Europa Sub-15"/>
    <x v="682"/>
  </r>
  <r>
    <n v="686"/>
    <n v="55"/>
    <x v="0"/>
    <x v="7"/>
    <x v="414"/>
    <x v="5"/>
    <x v="8"/>
    <s v=" Global Champions Tour - Valkenswaard"/>
    <x v="683"/>
  </r>
  <r>
    <n v="687"/>
    <n v="56"/>
    <x v="0"/>
    <x v="7"/>
    <x v="416"/>
    <x v="123"/>
    <x v="53"/>
    <s v=" Campeonato Mundial femenino"/>
    <x v="684"/>
  </r>
  <r>
    <n v="688"/>
    <n v="57"/>
    <x v="0"/>
    <x v="7"/>
    <x v="417"/>
    <x v="9"/>
    <x v="7"/>
    <s v=" ATP 250 - Winston Salem"/>
    <x v="685"/>
  </r>
  <r>
    <n v="689"/>
    <n v="58"/>
    <x v="0"/>
    <x v="7"/>
    <x v="418"/>
    <x v="87"/>
    <x v="86"/>
    <s v="Blanc"/>
    <x v="686"/>
  </r>
  <r>
    <n v="690"/>
    <n v="59"/>
    <x v="0"/>
    <x v="7"/>
    <x v="419"/>
    <x v="9"/>
    <x v="33"/>
    <s v=" Eugene Prefontaine Classic"/>
    <x v="687"/>
  </r>
  <r>
    <n v="691"/>
    <n v="60"/>
    <x v="0"/>
    <x v="7"/>
    <x v="418"/>
    <x v="275"/>
    <x v="54"/>
    <s v=" Campeonato del Mundo"/>
    <x v="688"/>
  </r>
  <r>
    <n v="692"/>
    <n v="61"/>
    <x v="0"/>
    <x v="7"/>
    <x v="418"/>
    <x v="9"/>
    <x v="52"/>
    <s v=" IndyCar Series - Bommarito Automotive Group 500"/>
    <x v="689"/>
  </r>
  <r>
    <n v="693"/>
    <n v="62"/>
    <x v="0"/>
    <x v="7"/>
    <x v="418"/>
    <x v="163"/>
    <x v="68"/>
    <s v=" Campeonato Mundial de Turismos - WTCR - Budapest Hungaroring"/>
    <x v="690"/>
  </r>
  <r>
    <n v="694"/>
    <n v="63"/>
    <x v="0"/>
    <x v="7"/>
    <x v="418"/>
    <x v="259"/>
    <x v="29"/>
    <s v=" Campeonato Mundial Series - Edmonton"/>
    <x v="691"/>
  </r>
  <r>
    <n v="695"/>
    <n v="64"/>
    <x v="0"/>
    <x v="7"/>
    <x v="420"/>
    <x v="101"/>
    <x v="69"/>
    <s v=" Campeonatos Panamericanos Júnior femeninos"/>
    <x v="692"/>
  </r>
  <r>
    <n v="696"/>
    <n v="65"/>
    <x v="0"/>
    <x v="7"/>
    <x v="420"/>
    <x v="101"/>
    <x v="69"/>
    <s v=" Campeonatos Panamericanos Júnior mascuinos"/>
    <x v="693"/>
  </r>
  <r>
    <n v="697"/>
    <n v="66"/>
    <x v="0"/>
    <x v="7"/>
    <x v="421"/>
    <x v="276"/>
    <x v="71"/>
    <s v=" Campeonato de Europa femenino Júnior U-17"/>
    <x v="694"/>
  </r>
  <r>
    <n v="698"/>
    <n v="67"/>
    <x v="0"/>
    <x v="7"/>
    <x v="422"/>
    <x v="277"/>
    <x v="24"/>
    <s v=" EuroEyes Cyclassics Hamburg"/>
    <x v="695"/>
  </r>
  <r>
    <n v="699"/>
    <n v="68"/>
    <x v="0"/>
    <x v="7"/>
    <x v="423"/>
    <x v="278"/>
    <x v="28"/>
    <s v=" Campeonato FIBA Américas Sub-16 femenino"/>
    <x v="696"/>
  </r>
  <r>
    <n v="700"/>
    <n v="69"/>
    <x v="0"/>
    <x v="7"/>
    <x v="423"/>
    <x v="279"/>
    <x v="28"/>
    <s v=" Campeonato FIBA Américas Sub-16 masculino"/>
    <x v="697"/>
  </r>
  <r>
    <n v="701"/>
    <n v="70"/>
    <x v="0"/>
    <x v="7"/>
    <x v="423"/>
    <x v="280"/>
    <x v="59"/>
    <s v=" Campeonato Mundial Júnior"/>
    <x v="698"/>
  </r>
  <r>
    <n v="702"/>
    <n v="71"/>
    <x v="0"/>
    <x v="7"/>
    <x v="424"/>
    <x v="258"/>
    <x v="28"/>
    <s v=" Campeonato Mundial Femenino 3x3 Sub-18"/>
    <x v="699"/>
  </r>
  <r>
    <n v="703"/>
    <n v="72"/>
    <x v="0"/>
    <x v="7"/>
    <x v="424"/>
    <x v="258"/>
    <x v="28"/>
    <s v=" Campeonato Mundial Masculino 3x3 Sub-18"/>
    <x v="700"/>
  </r>
  <r>
    <n v="704"/>
    <n v="73"/>
    <x v="0"/>
    <x v="7"/>
    <x v="425"/>
    <x v="281"/>
    <x v="28"/>
    <s v=" FIBA Afrobasket masculino"/>
    <x v="701"/>
  </r>
  <r>
    <n v="705"/>
    <n v="74"/>
    <x v="0"/>
    <x v="7"/>
    <x v="426"/>
    <x v="11"/>
    <x v="66"/>
    <s v=" Campeonato de Europa Sub-23"/>
    <x v="702"/>
  </r>
  <r>
    <n v="706"/>
    <n v="75"/>
    <x v="0"/>
    <x v="7"/>
    <x v="424"/>
    <x v="282"/>
    <x v="57"/>
    <s v=" Campeonatos del mundo Ciclismo de montaña y Trial"/>
    <x v="703"/>
  </r>
  <r>
    <n v="707"/>
    <n v="76"/>
    <x v="0"/>
    <x v="7"/>
    <x v="427"/>
    <x v="283"/>
    <x v="7"/>
    <s v=" Grand Slam femenino - US Open"/>
    <x v="704"/>
  </r>
  <r>
    <n v="708"/>
    <n v="77"/>
    <x v="0"/>
    <x v="7"/>
    <x v="427"/>
    <x v="283"/>
    <x v="7"/>
    <s v=" Grand Slam masculino - US Open"/>
    <x v="705"/>
  </r>
  <r>
    <n v="709"/>
    <n v="78"/>
    <x v="0"/>
    <x v="7"/>
    <x v="428"/>
    <x v="284"/>
    <x v="65"/>
    <s v=" Campeonato del mundo sub-19 masculino"/>
    <x v="706"/>
  </r>
  <r>
    <n v="710"/>
    <n v="79"/>
    <x v="0"/>
    <x v="7"/>
    <x v="429"/>
    <x v="158"/>
    <x v="82"/>
    <s v=" Juegos Paralímpicos"/>
    <x v="707"/>
  </r>
  <r>
    <n v="711"/>
    <n v="80"/>
    <x v="0"/>
    <x v="7"/>
    <x v="430"/>
    <x v="285"/>
    <x v="87"/>
    <s v=" Campeonato Mundial Sub-21"/>
    <x v="708"/>
  </r>
  <r>
    <n v="712"/>
    <n v="81"/>
    <x v="0"/>
    <x v="7"/>
    <x v="430"/>
    <x v="19"/>
    <x v="8"/>
    <s v=" Global Champions Tour - Hamburgo"/>
    <x v="709"/>
  </r>
  <r>
    <n v="713"/>
    <n v="82"/>
    <x v="0"/>
    <x v="7"/>
    <x v="430"/>
    <x v="86"/>
    <x v="6"/>
    <s v=" Campeonatos Mundial de Verano"/>
    <x v="710"/>
  </r>
  <r>
    <n v="714"/>
    <n v="83"/>
    <x v="0"/>
    <x v="7"/>
    <x v="431"/>
    <x v="1"/>
    <x v="33"/>
    <s v=" Lausanne Athletissima"/>
    <x v="711"/>
  </r>
  <r>
    <n v="715"/>
    <n v="84"/>
    <x v="0"/>
    <x v="7"/>
    <x v="432"/>
    <x v="19"/>
    <x v="24"/>
    <s v=" Deutschland Tour"/>
    <x v="712"/>
  </r>
  <r>
    <n v="716"/>
    <n v="85"/>
    <x v="0"/>
    <x v="7"/>
    <x v="433"/>
    <x v="286"/>
    <x v="75"/>
    <s v=" Campeonato de Europa"/>
    <x v="713"/>
  </r>
  <r>
    <n v="717"/>
    <n v="86"/>
    <x v="0"/>
    <x v="7"/>
    <x v="434"/>
    <x v="158"/>
    <x v="88"/>
    <s v=" Juegos Paralímpicos Femeninos"/>
    <x v="714"/>
  </r>
  <r>
    <n v="718"/>
    <n v="87"/>
    <x v="0"/>
    <x v="7"/>
    <x v="434"/>
    <x v="158"/>
    <x v="88"/>
    <s v=" Juegos Paralímpicos masculinos"/>
    <x v="715"/>
  </r>
  <r>
    <n v="719"/>
    <n v="88"/>
    <x v="0"/>
    <x v="7"/>
    <x v="435"/>
    <x v="100"/>
    <x v="65"/>
    <s v=" Campeonato NORCECA Femenino"/>
    <x v="716"/>
  </r>
  <r>
    <n v="720"/>
    <n v="89"/>
    <x v="0"/>
    <x v="7"/>
    <x v="436"/>
    <x v="179"/>
    <x v="41"/>
    <s v=" MotoGP - Gran Bretaña - Silverstone"/>
    <x v="717"/>
  </r>
  <r>
    <n v="721"/>
    <n v="90"/>
    <x v="0"/>
    <x v="7"/>
    <x v="436"/>
    <x v="0"/>
    <x v="40"/>
    <s v=" Campeonato Mundial de Fórmula 1 - Gran Premio de Bélgica - Spa-Francorchamps"/>
    <x v="718"/>
  </r>
  <r>
    <n v="722"/>
    <n v="91"/>
    <x v="0"/>
    <x v="7"/>
    <x v="436"/>
    <x v="287"/>
    <x v="58"/>
    <s v=" Formula 3 - Spa-Francorchamps"/>
    <x v="719"/>
  </r>
  <r>
    <n v="723"/>
    <n v="92"/>
    <x v="0"/>
    <x v="7"/>
    <x v="437"/>
    <x v="87"/>
    <x v="33"/>
    <s v=" Paris-St-Denis Meeting Areva"/>
    <x v="720"/>
  </r>
  <r>
    <n v="724"/>
    <n v="93"/>
    <x v="0"/>
    <x v="7"/>
    <x v="437"/>
    <x v="0"/>
    <x v="24"/>
    <s v=" Brussels Cycling Classic"/>
    <x v="721"/>
  </r>
  <r>
    <n v="725"/>
    <n v="94"/>
    <x v="0"/>
    <x v="7"/>
    <x v="438"/>
    <x v="202"/>
    <x v="71"/>
    <s v=" Campeonato del mundo masculino Júnior"/>
    <x v="722"/>
  </r>
  <r>
    <n v="726"/>
    <n v="95"/>
    <x v="0"/>
    <x v="7"/>
    <x v="439"/>
    <x v="87"/>
    <x v="24"/>
    <s v=" Bretagne Classic - Ouest-France"/>
    <x v="723"/>
  </r>
  <r>
    <n v="727"/>
    <n v="96"/>
    <x v="0"/>
    <x v="7"/>
    <x v="440"/>
    <x v="0"/>
    <x v="24"/>
    <s v=" Benelux Tour"/>
    <x v="724"/>
  </r>
  <r>
    <n v="728"/>
    <n v="97"/>
    <x v="0"/>
    <x v="7"/>
    <x v="441"/>
    <x v="158"/>
    <x v="24"/>
    <s v=" Juegos Paralímpicos"/>
    <x v="725"/>
  </r>
  <r>
    <n v="729"/>
    <n v="98"/>
    <x v="0"/>
    <x v="7"/>
    <x v="442"/>
    <x v="288"/>
    <x v="8"/>
    <s v=" Campeonato Europeo de Saltos Ecuestres"/>
    <x v="726"/>
  </r>
  <r>
    <n v="730"/>
    <n v="1"/>
    <x v="0"/>
    <x v="8"/>
    <x v="443"/>
    <x v="125"/>
    <x v="82"/>
    <s v=" Campeonato del mundo Júnior"/>
    <x v="727"/>
  </r>
  <r>
    <n v="731"/>
    <n v="2"/>
    <x v="0"/>
    <x v="8"/>
    <x v="443"/>
    <x v="179"/>
    <x v="8"/>
    <s v=" HSBC FEI Classics - Concurso Completo"/>
    <x v="728"/>
  </r>
  <r>
    <n v="732"/>
    <n v="3"/>
    <x v="0"/>
    <x v="8"/>
    <x v="444"/>
    <x v="59"/>
    <x v="65"/>
    <s v=" Campeonato de Europa masculino"/>
    <x v="729"/>
  </r>
  <r>
    <n v="733"/>
    <n v="4"/>
    <x v="0"/>
    <x v="8"/>
    <x v="443"/>
    <x v="289"/>
    <x v="65"/>
    <s v=" Campeonato Sudamericano masculino"/>
    <x v="730"/>
  </r>
  <r>
    <n v="734"/>
    <n v="5"/>
    <x v="0"/>
    <x v="8"/>
    <x v="445"/>
    <x v="163"/>
    <x v="8"/>
    <s v=" Campeonato de Europa de enganches"/>
    <x v="731"/>
  </r>
  <r>
    <n v="735"/>
    <n v="6"/>
    <x v="0"/>
    <x v="8"/>
    <x v="446"/>
    <x v="0"/>
    <x v="33"/>
    <s v=" Bruselas Belgacom Memorial van Damme"/>
    <x v="732"/>
  </r>
  <r>
    <n v="736"/>
    <n v="7"/>
    <x v="0"/>
    <x v="8"/>
    <x v="447"/>
    <x v="1"/>
    <x v="57"/>
    <s v=" Lenzerheide"/>
    <x v="733"/>
  </r>
  <r>
    <n v="737"/>
    <n v="8"/>
    <x v="0"/>
    <x v="8"/>
    <x v="447"/>
    <x v="5"/>
    <x v="40"/>
    <s v=" Campeonato Mundial de Fórmula 1 - Gran Premio de los Países Bajos - Zandvoort"/>
    <x v="734"/>
  </r>
  <r>
    <n v="738"/>
    <n v="9"/>
    <x v="0"/>
    <x v="8"/>
    <x v="447"/>
    <x v="87"/>
    <x v="64"/>
    <s v=" Campeonato Mundial - Magny-Cours"/>
    <x v="735"/>
  </r>
  <r>
    <n v="739"/>
    <n v="10"/>
    <x v="0"/>
    <x v="8"/>
    <x v="447"/>
    <x v="3"/>
    <x v="85"/>
    <s v=" DTM - Spielberg"/>
    <x v="736"/>
  </r>
  <r>
    <n v="740"/>
    <n v="11"/>
    <x v="0"/>
    <x v="8"/>
    <x v="447"/>
    <x v="5"/>
    <x v="58"/>
    <s v=" Formula 3 - Zandvoort"/>
    <x v="737"/>
  </r>
  <r>
    <n v="741"/>
    <n v="12"/>
    <x v="0"/>
    <x v="8"/>
    <x v="448"/>
    <x v="290"/>
    <x v="56"/>
    <s v=" Campeonato del mundo - Aguas tranquilas - Sub-23"/>
    <x v="738"/>
  </r>
  <r>
    <n v="742"/>
    <n v="13"/>
    <x v="0"/>
    <x v="8"/>
    <x v="448"/>
    <x v="291"/>
    <x v="56"/>
    <s v=" Campeonato del mundo Júnior - Aguas tranquilas"/>
    <x v="739"/>
  </r>
  <r>
    <n v="743"/>
    <n v="14"/>
    <x v="0"/>
    <x v="8"/>
    <x v="447"/>
    <x v="292"/>
    <x v="56"/>
    <s v=" Copa del mundo - Eslálom - La Seu d'Urgell"/>
    <x v="740"/>
  </r>
  <r>
    <n v="744"/>
    <n v="15"/>
    <x v="0"/>
    <x v="8"/>
    <x v="449"/>
    <x v="148"/>
    <x v="54"/>
    <s v=" Anadia 1"/>
    <x v="741"/>
  </r>
  <r>
    <n v="745"/>
    <n v="16"/>
    <x v="0"/>
    <x v="8"/>
    <x v="450"/>
    <x v="148"/>
    <x v="54"/>
    <s v=" Anadia 2"/>
    <x v="742"/>
  </r>
  <r>
    <n v="746"/>
    <n v="17"/>
    <x v="0"/>
    <x v="8"/>
    <x v="451"/>
    <x v="179"/>
    <x v="24"/>
    <s v=" Tour of Britain"/>
    <x v="743"/>
  </r>
  <r>
    <n v="747"/>
    <n v="18"/>
    <x v="0"/>
    <x v="8"/>
    <x v="450"/>
    <x v="293"/>
    <x v="20"/>
    <s v=" MX1 - Turquía - Estanbul"/>
    <x v="744"/>
  </r>
  <r>
    <n v="748"/>
    <n v="19"/>
    <x v="0"/>
    <x v="8"/>
    <x v="451"/>
    <x v="294"/>
    <x v="29"/>
    <s v=" Campeonato de Europa de larga distancia"/>
    <x v="745"/>
  </r>
  <r>
    <n v="749"/>
    <n v="20"/>
    <x v="0"/>
    <x v="8"/>
    <x v="450"/>
    <x v="295"/>
    <x v="29"/>
    <s v=" Ironman - Ironman Suiza"/>
    <x v="746"/>
  </r>
  <r>
    <n v="750"/>
    <n v="21"/>
    <x v="0"/>
    <x v="8"/>
    <x v="450"/>
    <x v="50"/>
    <x v="61"/>
    <s v=" Campeonato de Europa feminino Sub-18"/>
    <x v="747"/>
  </r>
  <r>
    <n v="751"/>
    <n v="22"/>
    <x v="0"/>
    <x v="8"/>
    <x v="450"/>
    <x v="296"/>
    <x v="61"/>
    <s v=" Campeonato de Europa masculino Sub-18"/>
    <x v="748"/>
  </r>
  <r>
    <n v="752"/>
    <n v="23"/>
    <x v="0"/>
    <x v="8"/>
    <x v="452"/>
    <x v="297"/>
    <x v="8"/>
    <s v=" Campeonato Europeo de Doma"/>
    <x v="749"/>
  </r>
  <r>
    <n v="753"/>
    <n v="24"/>
    <x v="0"/>
    <x v="8"/>
    <x v="453"/>
    <x v="281"/>
    <x v="65"/>
    <s v=" Campeonato Africano masculino"/>
    <x v="750"/>
  </r>
  <r>
    <n v="754"/>
    <n v="25"/>
    <x v="0"/>
    <x v="8"/>
    <x v="454"/>
    <x v="1"/>
    <x v="33"/>
    <s v=" Zürich Weltklasse"/>
    <x v="751"/>
  </r>
  <r>
    <n v="755"/>
    <n v="26"/>
    <x v="0"/>
    <x v="8"/>
    <x v="455"/>
    <x v="11"/>
    <x v="24"/>
    <s v=" Campeonato de Europa"/>
    <x v="752"/>
  </r>
  <r>
    <n v="756"/>
    <n v="27"/>
    <x v="0"/>
    <x v="8"/>
    <x v="456"/>
    <x v="298"/>
    <x v="16"/>
    <s v=" Campeonato de Europa Júnior"/>
    <x v="753"/>
  </r>
  <r>
    <n v="757"/>
    <n v="28"/>
    <x v="0"/>
    <x v="8"/>
    <x v="456"/>
    <x v="299"/>
    <x v="21"/>
    <s v=" Campeonato Mundial de Rally - Rally de Grecia"/>
    <x v="754"/>
  </r>
  <r>
    <n v="758"/>
    <n v="29"/>
    <x v="0"/>
    <x v="8"/>
    <x v="457"/>
    <x v="11"/>
    <x v="8"/>
    <s v=" Global Champions Tour - Roma"/>
    <x v="755"/>
  </r>
  <r>
    <n v="759"/>
    <n v="30"/>
    <x v="0"/>
    <x v="8"/>
    <x v="458"/>
    <x v="181"/>
    <x v="28"/>
    <s v=" Campeonato Europeo femenino 3x3"/>
    <x v="756"/>
  </r>
  <r>
    <n v="760"/>
    <n v="31"/>
    <x v="0"/>
    <x v="8"/>
    <x v="458"/>
    <x v="181"/>
    <x v="28"/>
    <s v=" Campeonato Europeo masculino 3x3"/>
    <x v="757"/>
  </r>
  <r>
    <n v="761"/>
    <n v="32"/>
    <x v="0"/>
    <x v="8"/>
    <x v="459"/>
    <x v="280"/>
    <x v="24"/>
    <s v=" Grand Prix Cycliste de Québec"/>
    <x v="758"/>
  </r>
  <r>
    <n v="762"/>
    <n v="33"/>
    <x v="0"/>
    <x v="8"/>
    <x v="458"/>
    <x v="114"/>
    <x v="41"/>
    <s v=" MotoGP - Aragón - España"/>
    <x v="759"/>
  </r>
  <r>
    <n v="763"/>
    <n v="34"/>
    <x v="0"/>
    <x v="8"/>
    <x v="458"/>
    <x v="11"/>
    <x v="40"/>
    <s v=" Campeonato Mundial de Fórmula 1 - Gran Premio de Italia - Monza"/>
    <x v="760"/>
  </r>
  <r>
    <n v="764"/>
    <n v="35"/>
    <x v="0"/>
    <x v="8"/>
    <x v="458"/>
    <x v="11"/>
    <x v="39"/>
    <s v=" Formula 2 - Monza"/>
    <x v="761"/>
  </r>
  <r>
    <n v="765"/>
    <n v="36"/>
    <x v="0"/>
    <x v="8"/>
    <x v="460"/>
    <x v="9"/>
    <x v="14"/>
    <s v=" National Football League - Temporada Regular"/>
    <x v="762"/>
  </r>
  <r>
    <n v="766"/>
    <n v="37"/>
    <x v="0"/>
    <x v="8"/>
    <x v="461"/>
    <x v="164"/>
    <x v="29"/>
    <s v=" Copa del Mundo - Karlovy Vary"/>
    <x v="763"/>
  </r>
  <r>
    <n v="767"/>
    <n v="38"/>
    <x v="0"/>
    <x v="8"/>
    <x v="462"/>
    <x v="300"/>
    <x v="7"/>
    <s v=" WTA 500 - Luxemburgo"/>
    <x v="764"/>
  </r>
  <r>
    <n v="768"/>
    <n v="39"/>
    <x v="0"/>
    <x v="8"/>
    <x v="463"/>
    <x v="301"/>
    <x v="66"/>
    <s v=" Campeonato de Europa"/>
    <x v="765"/>
  </r>
  <r>
    <n v="769"/>
    <n v="40"/>
    <x v="0"/>
    <x v="8"/>
    <x v="464"/>
    <x v="302"/>
    <x v="24"/>
    <s v=" Grand Prix Cycliste de Montréal"/>
    <x v="766"/>
  </r>
  <r>
    <n v="770"/>
    <n v="41"/>
    <x v="0"/>
    <x v="8"/>
    <x v="464"/>
    <x v="9"/>
    <x v="52"/>
    <s v=" IndyCar Series - Portland Grand Prix"/>
    <x v="767"/>
  </r>
  <r>
    <n v="771"/>
    <n v="42"/>
    <x v="0"/>
    <x v="8"/>
    <x v="464"/>
    <x v="294"/>
    <x v="29"/>
    <s v=" Campeonato Mundial de larga distancia"/>
    <x v="768"/>
  </r>
  <r>
    <n v="772"/>
    <n v="43"/>
    <x v="0"/>
    <x v="8"/>
    <x v="465"/>
    <x v="303"/>
    <x v="89"/>
    <s v=" Campeonato Mundial de futsal"/>
    <x v="769"/>
  </r>
  <r>
    <n v="773"/>
    <n v="44"/>
    <x v="0"/>
    <x v="8"/>
    <x v="463"/>
    <x v="50"/>
    <x v="7"/>
    <s v=" WTA International - Portoroz"/>
    <x v="770"/>
  </r>
  <r>
    <n v="774"/>
    <n v="45"/>
    <x v="0"/>
    <x v="8"/>
    <x v="463"/>
    <x v="281"/>
    <x v="65"/>
    <s v=" Campeonato Africano femenino"/>
    <x v="771"/>
  </r>
  <r>
    <n v="775"/>
    <n v="46"/>
    <x v="0"/>
    <x v="8"/>
    <x v="463"/>
    <x v="162"/>
    <x v="65"/>
    <s v=" Campeonato Asiático masculino"/>
    <x v="772"/>
  </r>
  <r>
    <n v="776"/>
    <n v="47"/>
    <x v="0"/>
    <x v="8"/>
    <x v="463"/>
    <x v="304"/>
    <x v="71"/>
    <s v=" Campeonato de Europa Masculino Júnior U-17"/>
    <x v="773"/>
  </r>
  <r>
    <n v="777"/>
    <n v="48"/>
    <x v="0"/>
    <x v="8"/>
    <x v="466"/>
    <x v="305"/>
    <x v="33"/>
    <s v=" Memorial Borisa Hanzekovica"/>
    <x v="774"/>
  </r>
  <r>
    <n v="778"/>
    <n v="49"/>
    <x v="0"/>
    <x v="8"/>
    <x v="467"/>
    <x v="242"/>
    <x v="38"/>
    <s v=" Campeonato del Mundo sub-17"/>
    <x v="775"/>
  </r>
  <r>
    <n v="779"/>
    <n v="50"/>
    <x v="0"/>
    <x v="8"/>
    <x v="467"/>
    <x v="242"/>
    <x v="38"/>
    <s v=" Campeonato del Mundo sub-19"/>
    <x v="776"/>
  </r>
  <r>
    <n v="780"/>
    <n v="51"/>
    <x v="0"/>
    <x v="8"/>
    <x v="468"/>
    <x v="300"/>
    <x v="24"/>
    <s v=" Skoda-Tour de Luxembourg"/>
    <x v="777"/>
  </r>
  <r>
    <n v="781"/>
    <n v="52"/>
    <x v="0"/>
    <x v="8"/>
    <x v="469"/>
    <x v="9"/>
    <x v="57"/>
    <s v=" Snowshoe"/>
    <x v="778"/>
  </r>
  <r>
    <n v="782"/>
    <n v="53"/>
    <x v="0"/>
    <x v="8"/>
    <x v="470"/>
    <x v="306"/>
    <x v="17"/>
    <s v=" Campeonato Asiático femenino"/>
    <x v="779"/>
  </r>
  <r>
    <n v="783"/>
    <n v="54"/>
    <x v="0"/>
    <x v="8"/>
    <x v="471"/>
    <x v="53"/>
    <x v="83"/>
    <s v=" Campeonato del Mundo"/>
    <x v="780"/>
  </r>
  <r>
    <n v="784"/>
    <n v="55"/>
    <x v="0"/>
    <x v="8"/>
    <x v="472"/>
    <x v="307"/>
    <x v="56"/>
    <s v=" Campeonato del mundo - Aguas tranquilas"/>
    <x v="781"/>
  </r>
  <r>
    <n v="785"/>
    <n v="56"/>
    <x v="0"/>
    <x v="8"/>
    <x v="473"/>
    <x v="308"/>
    <x v="65"/>
    <s v=" Campeonato Sudamericano femenino"/>
    <x v="782"/>
  </r>
  <r>
    <n v="786"/>
    <n v="57"/>
    <x v="0"/>
    <x v="8"/>
    <x v="474"/>
    <x v="5"/>
    <x v="85"/>
    <s v=" DTM - Assen"/>
    <x v="783"/>
  </r>
  <r>
    <n v="787"/>
    <n v="58"/>
    <x v="0"/>
    <x v="8"/>
    <x v="474"/>
    <x v="114"/>
    <x v="64"/>
    <s v=" Campeonato Mundial - Catalunya - Barcelona"/>
    <x v="784"/>
  </r>
  <r>
    <n v="788"/>
    <n v="59"/>
    <x v="0"/>
    <x v="8"/>
    <x v="474"/>
    <x v="309"/>
    <x v="41"/>
    <s v=" MotoGP - San Marino - Misano"/>
    <x v="785"/>
  </r>
  <r>
    <n v="789"/>
    <n v="60"/>
    <x v="0"/>
    <x v="8"/>
    <x v="474"/>
    <x v="113"/>
    <x v="55"/>
    <s v=" Fina Diving World Series - Kazan"/>
    <x v="786"/>
  </r>
  <r>
    <n v="790"/>
    <n v="61"/>
    <x v="0"/>
    <x v="8"/>
    <x v="475"/>
    <x v="1"/>
    <x v="90"/>
    <m/>
    <x v="787"/>
  </r>
  <r>
    <n v="791"/>
    <n v="62"/>
    <x v="0"/>
    <x v="8"/>
    <x v="476"/>
    <x v="198"/>
    <x v="28"/>
    <s v=" FIBA Afrobasket femenino"/>
    <x v="788"/>
  </r>
  <r>
    <n v="792"/>
    <n v="63"/>
    <x v="0"/>
    <x v="8"/>
    <x v="477"/>
    <x v="310"/>
    <x v="29"/>
    <s v=" Campeonato Mundial Ironman 70.3"/>
    <x v="789"/>
  </r>
  <r>
    <n v="793"/>
    <n v="64"/>
    <x v="0"/>
    <x v="8"/>
    <x v="475"/>
    <x v="277"/>
    <x v="29"/>
    <s v=" Campeonato Mundial Series - Hamburg"/>
    <x v="790"/>
  </r>
  <r>
    <n v="794"/>
    <n v="65"/>
    <x v="0"/>
    <x v="8"/>
    <x v="475"/>
    <x v="311"/>
    <x v="30"/>
    <s v=" Canadá Sevens femenino"/>
    <x v="791"/>
  </r>
  <r>
    <n v="795"/>
    <n v="66"/>
    <x v="0"/>
    <x v="8"/>
    <x v="475"/>
    <x v="311"/>
    <x v="30"/>
    <s v=" Vancouver Sevens"/>
    <x v="792"/>
  </r>
  <r>
    <n v="796"/>
    <n v="67"/>
    <x v="0"/>
    <x v="8"/>
    <x v="475"/>
    <x v="312"/>
    <x v="73"/>
    <s v=" Top 16 femenino"/>
    <x v="793"/>
  </r>
  <r>
    <n v="797"/>
    <n v="68"/>
    <x v="0"/>
    <x v="8"/>
    <x v="475"/>
    <x v="312"/>
    <x v="73"/>
    <s v=" Top 16 masculino"/>
    <x v="794"/>
  </r>
  <r>
    <n v="798"/>
    <n v="69"/>
    <x v="0"/>
    <x v="8"/>
    <x v="478"/>
    <x v="0"/>
    <x v="24"/>
    <s v=" Campeonato del Mundo"/>
    <x v="795"/>
  </r>
  <r>
    <n v="799"/>
    <n v="70"/>
    <x v="0"/>
    <x v="8"/>
    <x v="479"/>
    <x v="313"/>
    <x v="52"/>
    <s v=" IndyCar Series - Monterey Grand Prix"/>
    <x v="796"/>
  </r>
  <r>
    <n v="800"/>
    <n v="71"/>
    <x v="0"/>
    <x v="8"/>
    <x v="479"/>
    <x v="314"/>
    <x v="29"/>
    <s v=" Campeonato Mundial de Duatlón de Larga Distancia Powerman"/>
    <x v="797"/>
  </r>
  <r>
    <n v="801"/>
    <n v="72"/>
    <x v="0"/>
    <x v="8"/>
    <x v="478"/>
    <x v="315"/>
    <x v="67"/>
    <s v=" Campeonato Mundial de Tiro con Arco al Aire libre"/>
    <x v="798"/>
  </r>
  <r>
    <n v="802"/>
    <n v="73"/>
    <x v="0"/>
    <x v="8"/>
    <x v="478"/>
    <x v="87"/>
    <x v="7"/>
    <s v=" ATP 250 - Metz"/>
    <x v="799"/>
  </r>
  <r>
    <n v="803"/>
    <n v="74"/>
    <x v="0"/>
    <x v="8"/>
    <x v="480"/>
    <x v="272"/>
    <x v="65"/>
    <s v=" Campeonato del mundo Sub-18 femenino"/>
    <x v="800"/>
  </r>
  <r>
    <n v="804"/>
    <n v="75"/>
    <x v="0"/>
    <x v="8"/>
    <x v="481"/>
    <x v="316"/>
    <x v="56"/>
    <s v=" Campeonato del mundo - Eslálom"/>
    <x v="801"/>
  </r>
  <r>
    <n v="805"/>
    <n v="76"/>
    <x v="0"/>
    <x v="8"/>
    <x v="482"/>
    <x v="316"/>
    <x v="56"/>
    <s v=" Campeonatos del mundo en aguas vivas"/>
    <x v="802"/>
  </r>
  <r>
    <n v="806"/>
    <n v="77"/>
    <x v="0"/>
    <x v="8"/>
    <x v="483"/>
    <x v="104"/>
    <x v="66"/>
    <s v=" Copa del Mundo Sub-23"/>
    <x v="803"/>
  </r>
  <r>
    <n v="807"/>
    <n v="78"/>
    <x v="0"/>
    <x v="8"/>
    <x v="483"/>
    <x v="59"/>
    <x v="65"/>
    <s v=" Campeonato del mundo Júnior masculino"/>
    <x v="804"/>
  </r>
  <r>
    <n v="808"/>
    <n v="79"/>
    <x v="0"/>
    <x v="8"/>
    <x v="484"/>
    <x v="6"/>
    <x v="16"/>
    <s v=" Gran Premio"/>
    <x v="805"/>
  </r>
  <r>
    <n v="809"/>
    <n v="80"/>
    <x v="0"/>
    <x v="8"/>
    <x v="484"/>
    <x v="113"/>
    <x v="40"/>
    <s v=" Campeonato Mundial de Fórmula 1 - Gran Premio de Rusia - Sochi"/>
    <x v="806"/>
  </r>
  <r>
    <n v="810"/>
    <n v="81"/>
    <x v="0"/>
    <x v="8"/>
    <x v="484"/>
    <x v="114"/>
    <x v="64"/>
    <s v=" Campeonato Mundial - Jerez"/>
    <x v="807"/>
  </r>
  <r>
    <n v="811"/>
    <n v="82"/>
    <x v="0"/>
    <x v="8"/>
    <x v="484"/>
    <x v="113"/>
    <x v="39"/>
    <s v=" Formula 2 - Sochi"/>
    <x v="808"/>
  </r>
  <r>
    <n v="812"/>
    <n v="83"/>
    <x v="0"/>
    <x v="8"/>
    <x v="485"/>
    <x v="317"/>
    <x v="45"/>
    <s v=" Campeonato de Europa Júnior"/>
    <x v="809"/>
  </r>
  <r>
    <n v="813"/>
    <n v="84"/>
    <x v="0"/>
    <x v="8"/>
    <x v="485"/>
    <x v="317"/>
    <x v="45"/>
    <s v=" Campeonato de Europa sub-23"/>
    <x v="810"/>
  </r>
  <r>
    <n v="814"/>
    <n v="85"/>
    <x v="0"/>
    <x v="8"/>
    <x v="484"/>
    <x v="9"/>
    <x v="35"/>
    <s v=" Ryder Cup"/>
    <x v="811"/>
  </r>
  <r>
    <n v="815"/>
    <n v="86"/>
    <x v="0"/>
    <x v="8"/>
    <x v="484"/>
    <x v="9"/>
    <x v="35"/>
    <s v=" Ryder Cup"/>
    <x v="811"/>
  </r>
  <r>
    <n v="816"/>
    <n v="87"/>
    <x v="0"/>
    <x v="8"/>
    <x v="484"/>
    <x v="318"/>
    <x v="91"/>
    <s v=" Copa del Mundo Sub-21"/>
    <x v="812"/>
  </r>
  <r>
    <n v="817"/>
    <n v="88"/>
    <x v="0"/>
    <x v="8"/>
    <x v="484"/>
    <x v="259"/>
    <x v="55"/>
    <s v=" Fina Diving World Series - Montreal"/>
    <x v="813"/>
  </r>
  <r>
    <n v="818"/>
    <n v="89"/>
    <x v="0"/>
    <x v="8"/>
    <x v="486"/>
    <x v="1"/>
    <x v="92"/>
    <m/>
    <x v="814"/>
  </r>
  <r>
    <n v="819"/>
    <n v="90"/>
    <x v="0"/>
    <x v="8"/>
    <x v="487"/>
    <x v="5"/>
    <x v="54"/>
    <s v=" Papendal 1"/>
    <x v="815"/>
  </r>
  <r>
    <n v="820"/>
    <n v="91"/>
    <x v="0"/>
    <x v="8"/>
    <x v="486"/>
    <x v="319"/>
    <x v="20"/>
    <s v=" Motocross de las Naciones"/>
    <x v="816"/>
  </r>
  <r>
    <n v="821"/>
    <n v="92"/>
    <x v="0"/>
    <x v="8"/>
    <x v="486"/>
    <x v="151"/>
    <x v="29"/>
    <s v=" Campeonato de Europa"/>
    <x v="817"/>
  </r>
  <r>
    <n v="822"/>
    <n v="93"/>
    <x v="0"/>
    <x v="8"/>
    <x v="488"/>
    <x v="19"/>
    <x v="33"/>
    <s v=" Maratón - Berlín - Marat&amp;oacute;n"/>
    <x v="818"/>
  </r>
  <r>
    <n v="823"/>
    <n v="94"/>
    <x v="0"/>
    <x v="8"/>
    <x v="488"/>
    <x v="5"/>
    <x v="54"/>
    <s v=" Papendal 2"/>
    <x v="819"/>
  </r>
  <r>
    <n v="824"/>
    <n v="95"/>
    <x v="0"/>
    <x v="8"/>
    <x v="488"/>
    <x v="320"/>
    <x v="52"/>
    <s v=" IndyCar Series - Long Beach Grand Prix"/>
    <x v="820"/>
  </r>
  <r>
    <n v="825"/>
    <n v="96"/>
    <x v="0"/>
    <x v="8"/>
    <x v="489"/>
    <x v="121"/>
    <x v="7"/>
    <s v=" ATP 250 - Sofia"/>
    <x v="821"/>
  </r>
  <r>
    <n v="826"/>
    <n v="97"/>
    <x v="0"/>
    <x v="8"/>
    <x v="490"/>
    <x v="306"/>
    <x v="28"/>
    <s v=" Campeonatos Asiáticos femeninos"/>
    <x v="822"/>
  </r>
  <r>
    <n v="827"/>
    <n v="98"/>
    <x v="0"/>
    <x v="8"/>
    <x v="491"/>
    <x v="321"/>
    <x v="36"/>
    <s v=" Campeonato del Mundo de Shotgun Júnior"/>
    <x v="823"/>
  </r>
  <r>
    <n v="828"/>
    <n v="99"/>
    <x v="0"/>
    <x v="8"/>
    <x v="491"/>
    <x v="321"/>
    <x v="36"/>
    <s v=" Junior World Championships"/>
    <x v="824"/>
  </r>
  <r>
    <n v="829"/>
    <n v="100"/>
    <x v="0"/>
    <x v="8"/>
    <x v="492"/>
    <x v="322"/>
    <x v="42"/>
    <s v=" Campeonato de Europa de gimnasia acrobática"/>
    <x v="825"/>
  </r>
  <r>
    <n v="830"/>
    <n v="101"/>
    <x v="0"/>
    <x v="8"/>
    <x v="493"/>
    <x v="323"/>
    <x v="56"/>
    <s v=" Campeonato del Mundo de Maratón"/>
    <x v="826"/>
  </r>
  <r>
    <n v="831"/>
    <n v="102"/>
    <x v="0"/>
    <x v="8"/>
    <x v="493"/>
    <x v="323"/>
    <x v="56"/>
    <s v=" Campeonato del Mundo de Maratón - Júnior"/>
    <x v="827"/>
  </r>
  <r>
    <n v="832"/>
    <n v="103"/>
    <x v="0"/>
    <x v="8"/>
    <x v="493"/>
    <x v="323"/>
    <x v="56"/>
    <s v=" Campeonato del Mundo de Maratón - Sub-23"/>
    <x v="828"/>
  </r>
  <r>
    <n v="833"/>
    <n v="1"/>
    <x v="0"/>
    <x v="9"/>
    <x v="494"/>
    <x v="324"/>
    <x v="40"/>
    <s v=" Campeonato Mundial de Fórmula 1 - Gran Premio de Singapur - Singapur"/>
    <x v="829"/>
  </r>
  <r>
    <n v="834"/>
    <n v="2"/>
    <x v="0"/>
    <x v="9"/>
    <x v="494"/>
    <x v="9"/>
    <x v="41"/>
    <s v=" MotoGP - Gran Premio de Texas"/>
    <x v="830"/>
  </r>
  <r>
    <n v="835"/>
    <n v="3"/>
    <x v="0"/>
    <x v="9"/>
    <x v="494"/>
    <x v="19"/>
    <x v="85"/>
    <s v=" DTM - Hockenheim"/>
    <x v="831"/>
  </r>
  <r>
    <n v="836"/>
    <n v="4"/>
    <x v="0"/>
    <x v="9"/>
    <x v="494"/>
    <x v="148"/>
    <x v="64"/>
    <s v=" Campeonato Mundial - Portimao"/>
    <x v="832"/>
  </r>
  <r>
    <n v="837"/>
    <n v="5"/>
    <x v="0"/>
    <x v="9"/>
    <x v="494"/>
    <x v="71"/>
    <x v="21"/>
    <s v=" Campeonato Mundial de Rally - Rally de Finlandia"/>
    <x v="833"/>
  </r>
  <r>
    <n v="838"/>
    <n v="6"/>
    <x v="0"/>
    <x v="9"/>
    <x v="494"/>
    <x v="140"/>
    <x v="8"/>
    <s v=" Copa de las Naciones FEI - Final"/>
    <x v="834"/>
  </r>
  <r>
    <n v="839"/>
    <n v="7"/>
    <x v="0"/>
    <x v="9"/>
    <x v="495"/>
    <x v="325"/>
    <x v="63"/>
    <s v=" World Series - US Open"/>
    <x v="835"/>
  </r>
  <r>
    <n v="840"/>
    <n v="8"/>
    <x v="0"/>
    <x v="9"/>
    <x v="495"/>
    <x v="325"/>
    <x v="63"/>
    <s v=" World Series - US Open"/>
    <x v="835"/>
  </r>
  <r>
    <n v="841"/>
    <n v="9"/>
    <x v="0"/>
    <x v="9"/>
    <x v="496"/>
    <x v="326"/>
    <x v="50"/>
    <s v=" Campeonato del Mundo"/>
    <x v="836"/>
  </r>
  <r>
    <n v="842"/>
    <n v="10"/>
    <x v="0"/>
    <x v="9"/>
    <x v="496"/>
    <x v="326"/>
    <x v="51"/>
    <s v=" Campeonato del Mundo"/>
    <x v="837"/>
  </r>
  <r>
    <n v="843"/>
    <n v="11"/>
    <x v="0"/>
    <x v="9"/>
    <x v="497"/>
    <x v="179"/>
    <x v="33"/>
    <s v=" Maratón - Londres - Marat&amp;oacute;n"/>
    <x v="838"/>
  </r>
  <r>
    <n v="844"/>
    <n v="12"/>
    <x v="0"/>
    <x v="9"/>
    <x v="497"/>
    <x v="87"/>
    <x v="24"/>
    <s v=" Paris-Roubaix"/>
    <x v="839"/>
  </r>
  <r>
    <n v="845"/>
    <n v="13"/>
    <x v="0"/>
    <x v="9"/>
    <x v="497"/>
    <x v="19"/>
    <x v="0"/>
    <s v=" Campeonato de Alemania"/>
    <x v="840"/>
  </r>
  <r>
    <n v="846"/>
    <n v="14"/>
    <x v="0"/>
    <x v="9"/>
    <x v="497"/>
    <x v="327"/>
    <x v="0"/>
    <s v=" Superprestige - Gieten"/>
    <x v="841"/>
  </r>
  <r>
    <n v="847"/>
    <n v="15"/>
    <x v="0"/>
    <x v="9"/>
    <x v="497"/>
    <x v="327"/>
    <x v="0"/>
    <s v=" Superprestige Dames - Gieten"/>
    <x v="842"/>
  </r>
  <r>
    <n v="848"/>
    <n v="16"/>
    <x v="0"/>
    <x v="9"/>
    <x v="498"/>
    <x v="328"/>
    <x v="26"/>
    <s v=" World Grand Prix"/>
    <x v="843"/>
  </r>
  <r>
    <n v="849"/>
    <n v="17"/>
    <x v="0"/>
    <x v="9"/>
    <x v="497"/>
    <x v="329"/>
    <x v="20"/>
    <s v=" MX1 - Alemania - Teutschenthal"/>
    <x v="844"/>
  </r>
  <r>
    <n v="850"/>
    <n v="18"/>
    <x v="0"/>
    <x v="9"/>
    <x v="499"/>
    <x v="330"/>
    <x v="7"/>
    <s v=" WTA 1000 - Indian Wells"/>
    <x v="845"/>
  </r>
  <r>
    <n v="851"/>
    <n v="19"/>
    <x v="0"/>
    <x v="9"/>
    <x v="500"/>
    <x v="241"/>
    <x v="7"/>
    <s v=" ATP 250 - Pekín"/>
    <x v="846"/>
  </r>
  <r>
    <n v="852"/>
    <n v="20"/>
    <x v="0"/>
    <x v="9"/>
    <x v="500"/>
    <x v="162"/>
    <x v="7"/>
    <s v=" ATP 500 - Tokio"/>
    <x v="847"/>
  </r>
  <r>
    <n v="853"/>
    <n v="21"/>
    <x v="0"/>
    <x v="9"/>
    <x v="501"/>
    <x v="331"/>
    <x v="17"/>
    <s v=" Campeonato del Mundo de Clubes - Super Globe"/>
    <x v="848"/>
  </r>
  <r>
    <n v="854"/>
    <n v="22"/>
    <x v="0"/>
    <x v="9"/>
    <x v="501"/>
    <x v="332"/>
    <x v="82"/>
    <s v=" Campeonato de Europa"/>
    <x v="849"/>
  </r>
  <r>
    <n v="855"/>
    <n v="23"/>
    <x v="0"/>
    <x v="9"/>
    <x v="502"/>
    <x v="331"/>
    <x v="45"/>
    <s v=" Campeonato del mundo juventud"/>
    <x v="850"/>
  </r>
  <r>
    <n v="856"/>
    <n v="24"/>
    <x v="0"/>
    <x v="9"/>
    <x v="503"/>
    <x v="9"/>
    <x v="7"/>
    <s v=" Masters 1000 - Indian Wells"/>
    <x v="851"/>
  </r>
  <r>
    <n v="857"/>
    <n v="25"/>
    <x v="0"/>
    <x v="9"/>
    <x v="504"/>
    <x v="333"/>
    <x v="16"/>
    <s v=" Campeonato del Mundo Júnior"/>
    <x v="852"/>
  </r>
  <r>
    <n v="858"/>
    <n v="26"/>
    <x v="0"/>
    <x v="9"/>
    <x v="505"/>
    <x v="334"/>
    <x v="40"/>
    <s v=" Campeonato Mundial de Fórmula 1 - Gran Premio de Turquía - Istanbul Park"/>
    <x v="853"/>
  </r>
  <r>
    <n v="859"/>
    <n v="27"/>
    <x v="0"/>
    <x v="9"/>
    <x v="505"/>
    <x v="19"/>
    <x v="85"/>
    <s v=" DTM - Norisring"/>
    <x v="854"/>
  </r>
  <r>
    <n v="860"/>
    <n v="28"/>
    <x v="0"/>
    <x v="9"/>
    <x v="506"/>
    <x v="335"/>
    <x v="15"/>
    <s v=" Campeonato de Europa masculino"/>
    <x v="855"/>
  </r>
  <r>
    <n v="861"/>
    <n v="29"/>
    <x v="0"/>
    <x v="9"/>
    <x v="507"/>
    <x v="11"/>
    <x v="24"/>
    <s v=" Il Lombardia"/>
    <x v="856"/>
  </r>
  <r>
    <n v="862"/>
    <n v="30"/>
    <x v="0"/>
    <x v="9"/>
    <x v="508"/>
    <x v="149"/>
    <x v="48"/>
    <s v=" Campeonato de Europa Júnior"/>
    <x v="857"/>
  </r>
  <r>
    <n v="863"/>
    <n v="31"/>
    <x v="0"/>
    <x v="9"/>
    <x v="509"/>
    <x v="266"/>
    <x v="15"/>
    <s v=" Northern Ireland Open"/>
    <x v="858"/>
  </r>
  <r>
    <n v="864"/>
    <n v="32"/>
    <x v="0"/>
    <x v="9"/>
    <x v="510"/>
    <x v="9"/>
    <x v="33"/>
    <s v=" Maratón - Chicago - Marat&amp;oacute;n"/>
    <x v="859"/>
  </r>
  <r>
    <n v="865"/>
    <n v="33"/>
    <x v="0"/>
    <x v="9"/>
    <x v="510"/>
    <x v="87"/>
    <x v="24"/>
    <s v=" Paris - Tours Elite"/>
    <x v="860"/>
  </r>
  <r>
    <n v="866"/>
    <n v="34"/>
    <x v="0"/>
    <x v="9"/>
    <x v="510"/>
    <x v="9"/>
    <x v="0"/>
    <s v=" Copa del mundo - Elite masculino - Waterloo"/>
    <x v="861"/>
  </r>
  <r>
    <n v="867"/>
    <n v="35"/>
    <x v="0"/>
    <x v="9"/>
    <x v="510"/>
    <x v="336"/>
    <x v="20"/>
    <s v=" MX1 - Francia - Ernée"/>
    <x v="862"/>
  </r>
  <r>
    <n v="868"/>
    <n v="36"/>
    <x v="0"/>
    <x v="9"/>
    <x v="511"/>
    <x v="241"/>
    <x v="7"/>
    <s v=" Masters 1000 - Shanghái"/>
    <x v="863"/>
  </r>
  <r>
    <n v="869"/>
    <n v="37"/>
    <x v="0"/>
    <x v="9"/>
    <x v="512"/>
    <x v="337"/>
    <x v="71"/>
    <s v=" Campeonato del mundo femenino Júnior"/>
    <x v="864"/>
  </r>
  <r>
    <n v="870"/>
    <n v="38"/>
    <x v="0"/>
    <x v="9"/>
    <x v="513"/>
    <x v="9"/>
    <x v="33"/>
    <s v=" Maratón - Boston - Marat&amp;oacute;n"/>
    <x v="865"/>
  </r>
  <r>
    <n v="871"/>
    <n v="39"/>
    <x v="0"/>
    <x v="9"/>
    <x v="514"/>
    <x v="338"/>
    <x v="28"/>
    <s v=" Campeonato Mundial Femenino Sub-23 3x3"/>
    <x v="866"/>
  </r>
  <r>
    <n v="872"/>
    <n v="40"/>
    <x v="0"/>
    <x v="9"/>
    <x v="514"/>
    <x v="338"/>
    <x v="28"/>
    <s v=" Campeonato Mundial Masculino Sub-23 3x3"/>
    <x v="867"/>
  </r>
  <r>
    <n v="873"/>
    <n v="41"/>
    <x v="0"/>
    <x v="9"/>
    <x v="515"/>
    <x v="339"/>
    <x v="87"/>
    <s v=" Campeonatos del mundo"/>
    <x v="868"/>
  </r>
  <r>
    <n v="874"/>
    <n v="42"/>
    <x v="0"/>
    <x v="9"/>
    <x v="516"/>
    <x v="335"/>
    <x v="15"/>
    <s v=" Campeonato de Europa femenino"/>
    <x v="869"/>
  </r>
  <r>
    <n v="875"/>
    <n v="43"/>
    <x v="0"/>
    <x v="9"/>
    <x v="517"/>
    <x v="9"/>
    <x v="0"/>
    <s v=" Copa del mundo - Elite masculino - Fayetteville"/>
    <x v="870"/>
  </r>
  <r>
    <n v="876"/>
    <n v="44"/>
    <x v="0"/>
    <x v="9"/>
    <x v="518"/>
    <x v="326"/>
    <x v="8"/>
    <s v=" Copa del mundo de Saltos Ecuestres FEI - Liga de Europa Occidental - Oslo"/>
    <x v="871"/>
  </r>
  <r>
    <n v="877"/>
    <n v="45"/>
    <x v="0"/>
    <x v="9"/>
    <x v="519"/>
    <x v="59"/>
    <x v="69"/>
    <s v=" Hockey Pro League Femenino"/>
    <x v="872"/>
  </r>
  <r>
    <n v="878"/>
    <n v="46"/>
    <x v="0"/>
    <x v="9"/>
    <x v="520"/>
    <x v="340"/>
    <x v="25"/>
    <s v=" Uber Cup - Ronda Final"/>
    <x v="873"/>
  </r>
  <r>
    <n v="879"/>
    <n v="47"/>
    <x v="0"/>
    <x v="9"/>
    <x v="520"/>
    <x v="341"/>
    <x v="26"/>
    <s v=" Campeonato de Europa"/>
    <x v="874"/>
  </r>
  <r>
    <n v="880"/>
    <n v="48"/>
    <x v="0"/>
    <x v="9"/>
    <x v="520"/>
    <x v="114"/>
    <x v="21"/>
    <s v=" Campeonato Mundial de Rally - Rally Catalunya - Costa Daurada"/>
    <x v="875"/>
  </r>
  <r>
    <n v="881"/>
    <n v="49"/>
    <x v="0"/>
    <x v="9"/>
    <x v="521"/>
    <x v="340"/>
    <x v="25"/>
    <s v=" Thomas Cup - Ronda final"/>
    <x v="876"/>
  </r>
  <r>
    <n v="882"/>
    <n v="50"/>
    <x v="0"/>
    <x v="9"/>
    <x v="521"/>
    <x v="312"/>
    <x v="93"/>
    <s v=" Campeonato del Mundo Júnior"/>
    <x v="877"/>
  </r>
  <r>
    <n v="883"/>
    <n v="51"/>
    <x v="0"/>
    <x v="9"/>
    <x v="521"/>
    <x v="54"/>
    <x v="64"/>
    <s v=" Campeonato Mundial - San Juan"/>
    <x v="878"/>
  </r>
  <r>
    <n v="884"/>
    <n v="52"/>
    <x v="0"/>
    <x v="9"/>
    <x v="522"/>
    <x v="87"/>
    <x v="16"/>
    <s v=" Grand Slam - París"/>
    <x v="879"/>
  </r>
  <r>
    <n v="885"/>
    <n v="53"/>
    <x v="0"/>
    <x v="9"/>
    <x v="523"/>
    <x v="59"/>
    <x v="69"/>
    <s v=" Hockey Pro League Masulino"/>
    <x v="880"/>
  </r>
  <r>
    <n v="886"/>
    <n v="54"/>
    <x v="0"/>
    <x v="9"/>
    <x v="524"/>
    <x v="53"/>
    <x v="7"/>
    <s v=" WTA 250 - Moscú"/>
    <x v="881"/>
  </r>
  <r>
    <n v="887"/>
    <n v="55"/>
    <x v="0"/>
    <x v="9"/>
    <x v="524"/>
    <x v="113"/>
    <x v="7"/>
    <s v=" ATP 250 - Moscú"/>
    <x v="882"/>
  </r>
  <r>
    <n v="888"/>
    <n v="56"/>
    <x v="0"/>
    <x v="9"/>
    <x v="525"/>
    <x v="5"/>
    <x v="33"/>
    <s v=" Maratón - Ámsterdam - Marat&amp;oacute;n"/>
    <x v="883"/>
  </r>
  <r>
    <n v="889"/>
    <n v="57"/>
    <x v="0"/>
    <x v="9"/>
    <x v="525"/>
    <x v="158"/>
    <x v="33"/>
    <s v=" Maratón - Tokyo - Marat&amp;oacute;n"/>
    <x v="884"/>
  </r>
  <r>
    <n v="890"/>
    <n v="58"/>
    <x v="0"/>
    <x v="9"/>
    <x v="525"/>
    <x v="9"/>
    <x v="0"/>
    <s v=" Copa del mundo - Elite masculino - Iowa"/>
    <x v="885"/>
  </r>
  <r>
    <n v="891"/>
    <n v="59"/>
    <x v="0"/>
    <x v="9"/>
    <x v="526"/>
    <x v="59"/>
    <x v="94"/>
    <s v=" Copa Mundial Twenty20"/>
    <x v="886"/>
  </r>
  <r>
    <n v="892"/>
    <n v="60"/>
    <x v="0"/>
    <x v="9"/>
    <x v="525"/>
    <x v="114"/>
    <x v="20"/>
    <s v=" MX1 - España - Xanadú"/>
    <x v="887"/>
  </r>
  <r>
    <n v="893"/>
    <n v="61"/>
    <x v="0"/>
    <x v="9"/>
    <x v="525"/>
    <x v="114"/>
    <x v="20"/>
    <s v=" Campeonato Mundial de Motocross Femenino - GP España - Xanadú"/>
    <x v="888"/>
  </r>
  <r>
    <n v="894"/>
    <n v="62"/>
    <x v="0"/>
    <x v="9"/>
    <x v="527"/>
    <x v="342"/>
    <x v="48"/>
    <s v=" Campeonato del Mundo"/>
    <x v="889"/>
  </r>
  <r>
    <n v="895"/>
    <n v="63"/>
    <x v="0"/>
    <x v="9"/>
    <x v="528"/>
    <x v="92"/>
    <x v="63"/>
    <s v=" World Series - Qatar Classic"/>
    <x v="890"/>
  </r>
  <r>
    <n v="896"/>
    <n v="64"/>
    <x v="0"/>
    <x v="9"/>
    <x v="527"/>
    <x v="0"/>
    <x v="7"/>
    <s v=" ATP 250 - Antwerp"/>
    <x v="891"/>
  </r>
  <r>
    <n v="897"/>
    <n v="65"/>
    <x v="0"/>
    <x v="9"/>
    <x v="529"/>
    <x v="343"/>
    <x v="42"/>
    <s v=" Campeonato Mundial de Gimnasia artística"/>
    <x v="892"/>
  </r>
  <r>
    <n v="898"/>
    <n v="66"/>
    <x v="0"/>
    <x v="9"/>
    <x v="530"/>
    <x v="344"/>
    <x v="25"/>
    <s v=" Open de Dinamarca Femenino"/>
    <x v="893"/>
  </r>
  <r>
    <n v="899"/>
    <n v="67"/>
    <x v="0"/>
    <x v="9"/>
    <x v="530"/>
    <x v="344"/>
    <x v="25"/>
    <s v=" Open de Dinamarca Masculino"/>
    <x v="894"/>
  </r>
  <r>
    <n v="900"/>
    <n v="68"/>
    <x v="0"/>
    <x v="9"/>
    <x v="531"/>
    <x v="67"/>
    <x v="82"/>
    <s v=" Campeonato del Mundo"/>
    <x v="895"/>
  </r>
  <r>
    <n v="901"/>
    <n v="69"/>
    <x v="0"/>
    <x v="9"/>
    <x v="532"/>
    <x v="345"/>
    <x v="22"/>
    <s v=" Pista corta - Copa del Mundo - Pekín"/>
    <x v="896"/>
  </r>
  <r>
    <n v="902"/>
    <n v="70"/>
    <x v="0"/>
    <x v="9"/>
    <x v="533"/>
    <x v="9"/>
    <x v="40"/>
    <s v=" Campeonato Mundial de Fórmula 1 - Gran Premio de Estados Unidos - Austin"/>
    <x v="897"/>
  </r>
  <r>
    <n v="903"/>
    <n v="71"/>
    <x v="0"/>
    <x v="9"/>
    <x v="533"/>
    <x v="241"/>
    <x v="8"/>
    <s v=" Global Champions Tour - Shanghái"/>
    <x v="898"/>
  </r>
  <r>
    <n v="904"/>
    <n v="72"/>
    <x v="0"/>
    <x v="9"/>
    <x v="534"/>
    <x v="346"/>
    <x v="37"/>
    <s v=" ISU Grand Prix - Skate America"/>
    <x v="899"/>
  </r>
  <r>
    <n v="905"/>
    <n v="73"/>
    <x v="0"/>
    <x v="9"/>
    <x v="535"/>
    <x v="347"/>
    <x v="0"/>
    <s v=" Superprestige - Ruddervoorde"/>
    <x v="900"/>
  </r>
  <r>
    <n v="906"/>
    <n v="74"/>
    <x v="0"/>
    <x v="9"/>
    <x v="535"/>
    <x v="347"/>
    <x v="0"/>
    <s v=" Superprestige Dames - Ruddervoorde"/>
    <x v="901"/>
  </r>
  <r>
    <n v="907"/>
    <n v="75"/>
    <x v="0"/>
    <x v="9"/>
    <x v="535"/>
    <x v="348"/>
    <x v="5"/>
    <s v=" Copa del Mundo femenina - Sölden"/>
    <x v="902"/>
  </r>
  <r>
    <n v="908"/>
    <n v="76"/>
    <x v="0"/>
    <x v="9"/>
    <x v="536"/>
    <x v="3"/>
    <x v="7"/>
    <s v=" ATP 500 - Viena"/>
    <x v="903"/>
  </r>
  <r>
    <n v="909"/>
    <n v="77"/>
    <x v="0"/>
    <x v="9"/>
    <x v="537"/>
    <x v="0"/>
    <x v="0"/>
    <s v=" Copa del mundo - Elite masculino - Zonhoven"/>
    <x v="904"/>
  </r>
  <r>
    <n v="910"/>
    <n v="78"/>
    <x v="0"/>
    <x v="9"/>
    <x v="537"/>
    <x v="11"/>
    <x v="20"/>
    <s v=" MX1 - Trentino"/>
    <x v="905"/>
  </r>
  <r>
    <n v="911"/>
    <n v="79"/>
    <x v="0"/>
    <x v="9"/>
    <x v="537"/>
    <x v="348"/>
    <x v="5"/>
    <s v=" Copa del Mundo masculina - Sölden"/>
    <x v="906"/>
  </r>
  <r>
    <n v="912"/>
    <n v="80"/>
    <x v="0"/>
    <x v="9"/>
    <x v="538"/>
    <x v="113"/>
    <x v="7"/>
    <s v=" ATP 250 - San Petersburgo"/>
    <x v="907"/>
  </r>
  <r>
    <n v="913"/>
    <n v="81"/>
    <x v="0"/>
    <x v="9"/>
    <x v="539"/>
    <x v="349"/>
    <x v="91"/>
    <s v=" Campeonato de Europa"/>
    <x v="908"/>
  </r>
  <r>
    <n v="914"/>
    <n v="82"/>
    <x v="0"/>
    <x v="9"/>
    <x v="540"/>
    <x v="1"/>
    <x v="7"/>
    <s v=" ATP 250 - Basel"/>
    <x v="909"/>
  </r>
  <r>
    <n v="915"/>
    <n v="83"/>
    <x v="0"/>
    <x v="9"/>
    <x v="541"/>
    <x v="350"/>
    <x v="25"/>
    <s v=" Campeonato Africano femenino"/>
    <x v="910"/>
  </r>
  <r>
    <n v="916"/>
    <n v="84"/>
    <x v="0"/>
    <x v="9"/>
    <x v="541"/>
    <x v="350"/>
    <x v="25"/>
    <s v=" Campeonato Africano masculino"/>
    <x v="911"/>
  </r>
  <r>
    <n v="917"/>
    <n v="85"/>
    <x v="0"/>
    <x v="9"/>
    <x v="542"/>
    <x v="181"/>
    <x v="25"/>
    <s v=" Open de Francia Femenino"/>
    <x v="912"/>
  </r>
  <r>
    <n v="918"/>
    <n v="86"/>
    <x v="0"/>
    <x v="9"/>
    <x v="542"/>
    <x v="181"/>
    <x v="25"/>
    <s v=" Open de Francia Masculino"/>
    <x v="913"/>
  </r>
  <r>
    <n v="919"/>
    <n v="87"/>
    <x v="0"/>
    <x v="9"/>
    <x v="543"/>
    <x v="136"/>
    <x v="16"/>
    <s v=" Campeonato del Mundo de Kata"/>
    <x v="914"/>
  </r>
  <r>
    <n v="920"/>
    <n v="88"/>
    <x v="0"/>
    <x v="9"/>
    <x v="544"/>
    <x v="143"/>
    <x v="49"/>
    <s v=" Campeonato Mundial masculino"/>
    <x v="915"/>
  </r>
  <r>
    <n v="921"/>
    <n v="89"/>
    <x v="0"/>
    <x v="9"/>
    <x v="545"/>
    <x v="343"/>
    <x v="42"/>
    <s v=" Campeonato Mundial de Gimnasia rítmica"/>
    <x v="916"/>
  </r>
  <r>
    <n v="922"/>
    <n v="90"/>
    <x v="0"/>
    <x v="9"/>
    <x v="545"/>
    <x v="169"/>
    <x v="8"/>
    <s v=" Copa del mundo de Saltos Ecuestres FEI - Liga de Europa Occidental - Lyon"/>
    <x v="917"/>
  </r>
  <r>
    <n v="923"/>
    <n v="91"/>
    <x v="0"/>
    <x v="9"/>
    <x v="546"/>
    <x v="351"/>
    <x v="22"/>
    <s v=" Pista corta - Copa del Mundo - Nagoya"/>
    <x v="918"/>
  </r>
  <r>
    <n v="924"/>
    <n v="92"/>
    <x v="0"/>
    <x v="9"/>
    <x v="547"/>
    <x v="259"/>
    <x v="37"/>
    <s v=" ISU Grand Prix - Skate Canada International"/>
    <x v="919"/>
  </r>
  <r>
    <n v="925"/>
    <n v="93"/>
    <x v="0"/>
    <x v="9"/>
    <x v="548"/>
    <x v="352"/>
    <x v="30"/>
    <s v=" Singapur Sevens"/>
    <x v="920"/>
  </r>
  <r>
    <n v="926"/>
    <n v="94"/>
    <x v="0"/>
    <x v="9"/>
    <x v="549"/>
    <x v="114"/>
    <x v="29"/>
    <s v=" Campeonato Mundial de Acuatlón"/>
    <x v="921"/>
  </r>
  <r>
    <n v="927"/>
    <n v="95"/>
    <x v="0"/>
    <x v="9"/>
    <x v="550"/>
    <x v="87"/>
    <x v="7"/>
    <s v=" Masters 1000 - París-Bercy"/>
    <x v="922"/>
  </r>
  <r>
    <n v="928"/>
    <n v="96"/>
    <x v="0"/>
    <x v="9"/>
    <x v="551"/>
    <x v="0"/>
    <x v="0"/>
    <s v=" Copa del mundo - Elite masculino - Overijse"/>
    <x v="97"/>
  </r>
  <r>
    <n v="929"/>
    <n v="1"/>
    <x v="0"/>
    <x v="10"/>
    <x v="552"/>
    <x v="111"/>
    <x v="10"/>
    <s v=" Europa Cup - Lillehammer"/>
    <x v="923"/>
  </r>
  <r>
    <n v="930"/>
    <n v="2"/>
    <x v="0"/>
    <x v="10"/>
    <x v="553"/>
    <x v="75"/>
    <x v="7"/>
    <s v=" ATP 250 - Stockholm"/>
    <x v="924"/>
  </r>
  <r>
    <n v="931"/>
    <n v="3"/>
    <x v="0"/>
    <x v="10"/>
    <x v="554"/>
    <x v="0"/>
    <x v="0"/>
    <s v=" X²0 Badkamers Trophy - Koppenberg"/>
    <x v="925"/>
  </r>
  <r>
    <n v="932"/>
    <n v="4"/>
    <x v="0"/>
    <x v="10"/>
    <x v="555"/>
    <x v="353"/>
    <x v="60"/>
    <s v=" Campeonato Europeo en Piscina Corta"/>
    <x v="926"/>
  </r>
  <r>
    <n v="933"/>
    <n v="5"/>
    <x v="0"/>
    <x v="10"/>
    <x v="555"/>
    <x v="28"/>
    <x v="15"/>
    <s v=" English Open"/>
    <x v="927"/>
  </r>
  <r>
    <n v="934"/>
    <n v="6"/>
    <x v="0"/>
    <x v="10"/>
    <x v="556"/>
    <x v="354"/>
    <x v="25"/>
    <s v=" Open de HYLO masculino"/>
    <x v="928"/>
  </r>
  <r>
    <n v="935"/>
    <n v="7"/>
    <x v="0"/>
    <x v="10"/>
    <x v="557"/>
    <x v="99"/>
    <x v="62"/>
    <s v=" Copa Intercontinental"/>
    <x v="929"/>
  </r>
  <r>
    <n v="936"/>
    <n v="8"/>
    <x v="0"/>
    <x v="10"/>
    <x v="558"/>
    <x v="140"/>
    <x v="34"/>
    <s v=" Campeonato del mundo de Laser"/>
    <x v="930"/>
  </r>
  <r>
    <n v="937"/>
    <n v="9"/>
    <x v="0"/>
    <x v="10"/>
    <x v="559"/>
    <x v="355"/>
    <x v="8"/>
    <s v=" Copa del mundo de Saltos Ecuestres FEI - Liga de Europa Occidental - Verona"/>
    <x v="931"/>
  </r>
  <r>
    <n v="938"/>
    <n v="10"/>
    <x v="0"/>
    <x v="10"/>
    <x v="560"/>
    <x v="161"/>
    <x v="16"/>
    <s v=" Grand Slam - Baku"/>
    <x v="932"/>
  </r>
  <r>
    <n v="939"/>
    <n v="11"/>
    <x v="0"/>
    <x v="10"/>
    <x v="560"/>
    <x v="163"/>
    <x v="16"/>
    <s v=" Campeonato de Europa sub-23"/>
    <x v="933"/>
  </r>
  <r>
    <n v="940"/>
    <n v="12"/>
    <x v="0"/>
    <x v="10"/>
    <x v="560"/>
    <x v="356"/>
    <x v="40"/>
    <s v=" Campeonato Mundial de Fórmula 1 - Gran Premio de México"/>
    <x v="934"/>
  </r>
  <r>
    <n v="941"/>
    <n v="13"/>
    <x v="0"/>
    <x v="10"/>
    <x v="561"/>
    <x v="8"/>
    <x v="29"/>
    <s v=" Campeonato Mundial Series - Abu Dhabi"/>
    <x v="935"/>
  </r>
  <r>
    <n v="942"/>
    <n v="14"/>
    <x v="0"/>
    <x v="10"/>
    <x v="560"/>
    <x v="241"/>
    <x v="37"/>
    <s v=" ISU Grand Prix - Cup of China"/>
    <x v="936"/>
  </r>
  <r>
    <n v="943"/>
    <n v="15"/>
    <x v="0"/>
    <x v="10"/>
    <x v="562"/>
    <x v="11"/>
    <x v="68"/>
    <s v=" Campeonato Mundial de Turismos - WTCR - Adria"/>
    <x v="937"/>
  </r>
  <r>
    <n v="944"/>
    <n v="16"/>
    <x v="0"/>
    <x v="10"/>
    <x v="563"/>
    <x v="357"/>
    <x v="76"/>
    <s v=" Campeonato Mundial"/>
    <x v="938"/>
  </r>
  <r>
    <n v="945"/>
    <n v="17"/>
    <x v="0"/>
    <x v="10"/>
    <x v="562"/>
    <x v="358"/>
    <x v="29"/>
    <s v=" Campeonato Mundial de Duatlón"/>
    <x v="939"/>
  </r>
  <r>
    <n v="946"/>
    <n v="18"/>
    <x v="0"/>
    <x v="10"/>
    <x v="564"/>
    <x v="202"/>
    <x v="7"/>
    <s v=" Fed Cup - Final"/>
    <x v="940"/>
  </r>
  <r>
    <n v="947"/>
    <n v="19"/>
    <x v="0"/>
    <x v="10"/>
    <x v="565"/>
    <x v="3"/>
    <x v="7"/>
    <s v=" WTA 500 - Linz"/>
    <x v="941"/>
  </r>
  <r>
    <n v="948"/>
    <n v="20"/>
    <x v="0"/>
    <x v="10"/>
    <x v="566"/>
    <x v="1"/>
    <x v="95"/>
    <m/>
    <x v="942"/>
  </r>
  <r>
    <n v="949"/>
    <n v="21"/>
    <x v="0"/>
    <x v="10"/>
    <x v="566"/>
    <x v="9"/>
    <x v="33"/>
    <s v=" Maratón - Nueva York - Marat&amp;oacute;n"/>
    <x v="943"/>
  </r>
  <r>
    <n v="950"/>
    <n v="22"/>
    <x v="0"/>
    <x v="10"/>
    <x v="566"/>
    <x v="11"/>
    <x v="20"/>
    <s v=" MX1 - Lombardia"/>
    <x v="944"/>
  </r>
  <r>
    <n v="951"/>
    <n v="23"/>
    <x v="0"/>
    <x v="10"/>
    <x v="567"/>
    <x v="259"/>
    <x v="10"/>
    <s v=" Copa Nordamericana - Whistler"/>
    <x v="945"/>
  </r>
  <r>
    <n v="952"/>
    <n v="24"/>
    <x v="0"/>
    <x v="10"/>
    <x v="568"/>
    <x v="359"/>
    <x v="96"/>
    <s v=" Campeonato Mundial Open"/>
    <x v="946"/>
  </r>
  <r>
    <n v="953"/>
    <n v="25"/>
    <x v="0"/>
    <x v="10"/>
    <x v="569"/>
    <x v="360"/>
    <x v="7"/>
    <s v=" Next Generation ATP Finals"/>
    <x v="947"/>
  </r>
  <r>
    <n v="954"/>
    <n v="26"/>
    <x v="0"/>
    <x v="10"/>
    <x v="570"/>
    <x v="104"/>
    <x v="7"/>
    <s v=" WTA Finals Doubles"/>
    <x v="948"/>
  </r>
  <r>
    <n v="955"/>
    <n v="27"/>
    <x v="0"/>
    <x v="10"/>
    <x v="570"/>
    <x v="100"/>
    <x v="7"/>
    <s v=" Masters"/>
    <x v="949"/>
  </r>
  <r>
    <n v="956"/>
    <n v="28"/>
    <x v="0"/>
    <x v="10"/>
    <x v="570"/>
    <x v="104"/>
    <x v="7"/>
    <s v=" WTA Finals Doubles"/>
    <x v="948"/>
  </r>
  <r>
    <n v="957"/>
    <n v="29"/>
    <x v="0"/>
    <x v="10"/>
    <x v="571"/>
    <x v="0"/>
    <x v="0"/>
    <s v=" Superprestige Dames - Niel"/>
    <x v="950"/>
  </r>
  <r>
    <n v="958"/>
    <n v="30"/>
    <x v="0"/>
    <x v="10"/>
    <x v="571"/>
    <x v="0"/>
    <x v="0"/>
    <s v=" Superprestige - Niel"/>
    <x v="951"/>
  </r>
  <r>
    <n v="959"/>
    <n v="31"/>
    <x v="0"/>
    <x v="10"/>
    <x v="572"/>
    <x v="138"/>
    <x v="93"/>
    <s v=" Campeonato del Mundo"/>
    <x v="952"/>
  </r>
  <r>
    <n v="960"/>
    <n v="32"/>
    <x v="0"/>
    <x v="10"/>
    <x v="572"/>
    <x v="361"/>
    <x v="41"/>
    <s v=" MotoGP - Comunidad Valenciana - Ricardo Tormo"/>
    <x v="953"/>
  </r>
  <r>
    <n v="961"/>
    <n v="33"/>
    <x v="0"/>
    <x v="10"/>
    <x v="572"/>
    <x v="208"/>
    <x v="40"/>
    <s v=" Campeonato Mundial de Fórmula 1 - Gran Premio de Brasil - Interlagos"/>
    <x v="954"/>
  </r>
  <r>
    <n v="962"/>
    <n v="34"/>
    <x v="0"/>
    <x v="10"/>
    <x v="572"/>
    <x v="162"/>
    <x v="37"/>
    <s v=" ISU Grand Prix - NHK Trophy"/>
    <x v="955"/>
  </r>
  <r>
    <n v="963"/>
    <n v="35"/>
    <x v="0"/>
    <x v="10"/>
    <x v="573"/>
    <x v="362"/>
    <x v="26"/>
    <s v=" Grand Slam of Darts"/>
    <x v="956"/>
  </r>
  <r>
    <n v="964"/>
    <n v="36"/>
    <x v="0"/>
    <x v="10"/>
    <x v="574"/>
    <x v="363"/>
    <x v="0"/>
    <s v=" Copa del mundo - Elite masculino - Tabor"/>
    <x v="957"/>
  </r>
  <r>
    <n v="965"/>
    <n v="37"/>
    <x v="0"/>
    <x v="10"/>
    <x v="575"/>
    <x v="301"/>
    <x v="7"/>
    <s v=" Masters 1000 - ATP World Tour Finals"/>
    <x v="958"/>
  </r>
  <r>
    <n v="966"/>
    <n v="38"/>
    <x v="0"/>
    <x v="10"/>
    <x v="576"/>
    <x v="364"/>
    <x v="15"/>
    <s v=" Champion of Champions"/>
    <x v="959"/>
  </r>
  <r>
    <n v="967"/>
    <n v="39"/>
    <x v="0"/>
    <x v="10"/>
    <x v="577"/>
    <x v="99"/>
    <x v="84"/>
    <s v=" Campeonato del Mundo"/>
    <x v="960"/>
  </r>
  <r>
    <n v="968"/>
    <n v="40"/>
    <x v="0"/>
    <x v="10"/>
    <x v="577"/>
    <x v="365"/>
    <x v="34"/>
    <s v=" Campeonato del mundo de Vela Olímpico 49er"/>
    <x v="961"/>
  </r>
  <r>
    <n v="969"/>
    <n v="41"/>
    <x v="0"/>
    <x v="10"/>
    <x v="578"/>
    <x v="366"/>
    <x v="42"/>
    <s v=" Campeonato Mundial de Trampolín"/>
    <x v="962"/>
  </r>
  <r>
    <n v="970"/>
    <n v="42"/>
    <x v="0"/>
    <x v="10"/>
    <x v="578"/>
    <x v="258"/>
    <x v="22"/>
    <s v=" Pista corta - Copa del Mundo - Budapest"/>
    <x v="963"/>
  </r>
  <r>
    <n v="971"/>
    <n v="43"/>
    <x v="0"/>
    <x v="10"/>
    <x v="579"/>
    <x v="92"/>
    <x v="40"/>
    <s v=" Campeonato Mundial de Fórmula 1 - Qatar"/>
    <x v="964"/>
  </r>
  <r>
    <n v="972"/>
    <n v="44"/>
    <x v="0"/>
    <x v="10"/>
    <x v="579"/>
    <x v="113"/>
    <x v="3"/>
    <s v=" Copa del Mundo masculina - Nizhny Tagil"/>
    <x v="965"/>
  </r>
  <r>
    <n v="973"/>
    <n v="45"/>
    <x v="0"/>
    <x v="10"/>
    <x v="580"/>
    <x v="3"/>
    <x v="23"/>
    <s v=" Copa del Mundo femenina - Stubai"/>
    <x v="966"/>
  </r>
  <r>
    <n v="974"/>
    <n v="46"/>
    <x v="0"/>
    <x v="10"/>
    <x v="580"/>
    <x v="3"/>
    <x v="23"/>
    <s v=" Copa del Mundo masculina - Stubai"/>
    <x v="967"/>
  </r>
  <r>
    <n v="975"/>
    <n v="47"/>
    <x v="0"/>
    <x v="10"/>
    <x v="579"/>
    <x v="367"/>
    <x v="37"/>
    <s v=" ISU Grand Prix - Internationaux de France"/>
    <x v="968"/>
  </r>
  <r>
    <n v="976"/>
    <n v="48"/>
    <x v="0"/>
    <x v="10"/>
    <x v="579"/>
    <x v="111"/>
    <x v="19"/>
    <s v=" Copa del Mundo - Stavanger"/>
    <x v="969"/>
  </r>
  <r>
    <n v="977"/>
    <n v="49"/>
    <x v="0"/>
    <x v="10"/>
    <x v="581"/>
    <x v="0"/>
    <x v="0"/>
    <s v=" Superprestige - Merksplas"/>
    <x v="970"/>
  </r>
  <r>
    <n v="978"/>
    <n v="50"/>
    <x v="0"/>
    <x v="10"/>
    <x v="581"/>
    <x v="0"/>
    <x v="0"/>
    <s v=" Superprestige Dames - Merksplas"/>
    <x v="971"/>
  </r>
  <r>
    <n v="979"/>
    <n v="51"/>
    <x v="0"/>
    <x v="10"/>
    <x v="582"/>
    <x v="368"/>
    <x v="43"/>
    <s v=" Campeonato de Europa feminino"/>
    <x v="972"/>
  </r>
  <r>
    <n v="980"/>
    <n v="52"/>
    <x v="0"/>
    <x v="10"/>
    <x v="582"/>
    <x v="368"/>
    <x v="43"/>
    <s v=" Campeonato de Europa masculino"/>
    <x v="973"/>
  </r>
  <r>
    <n v="981"/>
    <n v="53"/>
    <x v="0"/>
    <x v="10"/>
    <x v="583"/>
    <x v="369"/>
    <x v="5"/>
    <s v=" Copa del Mundo femenina - Levi"/>
    <x v="974"/>
  </r>
  <r>
    <n v="982"/>
    <n v="54"/>
    <x v="0"/>
    <x v="10"/>
    <x v="584"/>
    <x v="34"/>
    <x v="10"/>
    <s v=" Copa del Mundo - Igls"/>
    <x v="975"/>
  </r>
  <r>
    <n v="983"/>
    <n v="55"/>
    <x v="0"/>
    <x v="10"/>
    <x v="585"/>
    <x v="0"/>
    <x v="82"/>
    <s v=" Seis Días - Gante"/>
    <x v="976"/>
  </r>
  <r>
    <n v="984"/>
    <n v="56"/>
    <x v="0"/>
    <x v="10"/>
    <x v="585"/>
    <x v="370"/>
    <x v="0"/>
    <s v=" Copa del mundo - Elite masculino - Koksijde"/>
    <x v="977"/>
  </r>
  <r>
    <n v="985"/>
    <n v="57"/>
    <x v="0"/>
    <x v="10"/>
    <x v="586"/>
    <x v="371"/>
    <x v="25"/>
    <s v=" Open de Indonesia Femenino"/>
    <x v="978"/>
  </r>
  <r>
    <n v="986"/>
    <n v="58"/>
    <x v="0"/>
    <x v="10"/>
    <x v="586"/>
    <x v="371"/>
    <x v="25"/>
    <s v=" Open de Indonesia Masculino"/>
    <x v="979"/>
  </r>
  <r>
    <n v="987"/>
    <n v="59"/>
    <x v="0"/>
    <x v="10"/>
    <x v="586"/>
    <x v="372"/>
    <x v="5"/>
    <s v=" Copa del Mundo masculina - Lago Louise"/>
    <x v="980"/>
  </r>
  <r>
    <n v="988"/>
    <n v="60"/>
    <x v="0"/>
    <x v="10"/>
    <x v="587"/>
    <x v="39"/>
    <x v="10"/>
    <s v=" Copa Nordamericana - Park City"/>
    <x v="62"/>
  </r>
  <r>
    <n v="989"/>
    <n v="61"/>
    <x v="0"/>
    <x v="10"/>
    <x v="588"/>
    <x v="373"/>
    <x v="15"/>
    <s v=" UK Championship"/>
    <x v="981"/>
  </r>
  <r>
    <n v="990"/>
    <n v="62"/>
    <x v="0"/>
    <x v="10"/>
    <x v="587"/>
    <x v="374"/>
    <x v="73"/>
    <s v=" Campeonato Mundial Dobles femenino"/>
    <x v="982"/>
  </r>
  <r>
    <n v="991"/>
    <n v="63"/>
    <x v="0"/>
    <x v="10"/>
    <x v="587"/>
    <x v="374"/>
    <x v="73"/>
    <s v=" Campeonato Mundial Dobles masculino"/>
    <x v="983"/>
  </r>
  <r>
    <n v="992"/>
    <n v="64"/>
    <x v="0"/>
    <x v="10"/>
    <x v="587"/>
    <x v="374"/>
    <x v="73"/>
    <s v=" Campeonato Mundial dobles mixto"/>
    <x v="984"/>
  </r>
  <r>
    <n v="993"/>
    <n v="65"/>
    <x v="0"/>
    <x v="10"/>
    <x v="587"/>
    <x v="374"/>
    <x v="73"/>
    <s v=" Campeonato Mundial femenino"/>
    <x v="985"/>
  </r>
  <r>
    <n v="994"/>
    <n v="66"/>
    <x v="0"/>
    <x v="10"/>
    <x v="587"/>
    <x v="374"/>
    <x v="73"/>
    <s v=" Campeonato Mundial masculino"/>
    <x v="986"/>
  </r>
  <r>
    <n v="995"/>
    <n v="67"/>
    <x v="0"/>
    <x v="10"/>
    <x v="589"/>
    <x v="99"/>
    <x v="75"/>
    <s v=" Campeonato del Mundo"/>
    <x v="987"/>
  </r>
  <r>
    <n v="996"/>
    <n v="68"/>
    <x v="0"/>
    <x v="10"/>
    <x v="590"/>
    <x v="375"/>
    <x v="69"/>
    <s v=" Copa del Mundo masculino Júnior"/>
    <x v="988"/>
  </r>
  <r>
    <n v="997"/>
    <n v="69"/>
    <x v="0"/>
    <x v="10"/>
    <x v="591"/>
    <x v="114"/>
    <x v="8"/>
    <s v=" Copa del mundo de Saltos Ecuestres FEI - Liga de Europa Occidental - Madrid"/>
    <x v="989"/>
  </r>
  <r>
    <n v="998"/>
    <n v="70"/>
    <x v="0"/>
    <x v="10"/>
    <x v="592"/>
    <x v="113"/>
    <x v="3"/>
    <s v=" Copa Del Mundo Femenina - Nizhny Tagil"/>
    <x v="224"/>
  </r>
  <r>
    <n v="999"/>
    <n v="71"/>
    <x v="0"/>
    <x v="10"/>
    <x v="591"/>
    <x v="71"/>
    <x v="12"/>
    <s v=" Copa del Mundo masculina - Ruka"/>
    <x v="990"/>
  </r>
  <r>
    <n v="1000"/>
    <n v="72"/>
    <x v="0"/>
    <x v="10"/>
    <x v="592"/>
    <x v="241"/>
    <x v="23"/>
    <s v=" Copa del Mundo femenina - Secret Garden"/>
    <x v="991"/>
  </r>
  <r>
    <n v="1001"/>
    <n v="73"/>
    <x v="0"/>
    <x v="10"/>
    <x v="592"/>
    <x v="241"/>
    <x v="23"/>
    <s v=" Copa del Mundo masculina - Secret Garden"/>
    <x v="992"/>
  </r>
  <r>
    <n v="1002"/>
    <n v="74"/>
    <x v="0"/>
    <x v="10"/>
    <x v="591"/>
    <x v="5"/>
    <x v="22"/>
    <s v=" Pista corta - Copa del Mundo - Países Bajos - Dordrecht"/>
    <x v="993"/>
  </r>
  <r>
    <n v="1003"/>
    <n v="75"/>
    <x v="0"/>
    <x v="10"/>
    <x v="593"/>
    <x v="8"/>
    <x v="16"/>
    <s v=" Grand Slam - Abu Dhabi"/>
    <x v="994"/>
  </r>
  <r>
    <n v="1004"/>
    <n v="76"/>
    <x v="0"/>
    <x v="10"/>
    <x v="593"/>
    <x v="376"/>
    <x v="26"/>
    <s v=" PDC Player Championship - Players Championship - Final"/>
    <x v="995"/>
  </r>
  <r>
    <n v="1005"/>
    <n v="77"/>
    <x v="0"/>
    <x v="10"/>
    <x v="594"/>
    <x v="107"/>
    <x v="6"/>
    <s v=" Copa del Mundo masculina - Oestersund"/>
    <x v="211"/>
  </r>
  <r>
    <n v="1006"/>
    <n v="78"/>
    <x v="0"/>
    <x v="10"/>
    <x v="594"/>
    <x v="107"/>
    <x v="6"/>
    <s v=" Copa del Mundo femenina - Oestersund"/>
    <x v="212"/>
  </r>
  <r>
    <n v="1007"/>
    <n v="79"/>
    <x v="0"/>
    <x v="10"/>
    <x v="593"/>
    <x v="71"/>
    <x v="3"/>
    <s v=" Copa del Mundo masculina - Ruka"/>
    <x v="996"/>
  </r>
  <r>
    <n v="1008"/>
    <n v="80"/>
    <x v="0"/>
    <x v="10"/>
    <x v="593"/>
    <x v="71"/>
    <x v="1"/>
    <s v=" Copa del Mundo femenina - Ruka"/>
    <x v="997"/>
  </r>
  <r>
    <n v="1009"/>
    <n v="81"/>
    <x v="0"/>
    <x v="10"/>
    <x v="593"/>
    <x v="71"/>
    <x v="1"/>
    <s v=" Copa del Mundo masculina - Ruka"/>
    <x v="998"/>
  </r>
  <r>
    <n v="1010"/>
    <n v="82"/>
    <x v="0"/>
    <x v="10"/>
    <x v="593"/>
    <x v="241"/>
    <x v="9"/>
    <s v=" Copa del Mundo femenina - Secret Garden"/>
    <x v="999"/>
  </r>
  <r>
    <n v="1011"/>
    <n v="83"/>
    <x v="0"/>
    <x v="10"/>
    <x v="593"/>
    <x v="241"/>
    <x v="9"/>
    <s v=" Copa del Mundo masculina - Secret Garden"/>
    <x v="1000"/>
  </r>
  <r>
    <n v="1012"/>
    <n v="84"/>
    <x v="0"/>
    <x v="10"/>
    <x v="595"/>
    <x v="14"/>
    <x v="10"/>
    <s v=" Europa Cup - Altenberg"/>
    <x v="27"/>
  </r>
  <r>
    <n v="1013"/>
    <n v="85"/>
    <x v="0"/>
    <x v="10"/>
    <x v="593"/>
    <x v="155"/>
    <x v="37"/>
    <s v=" ISU Grand Prix - Rostelecom Cup"/>
    <x v="1001"/>
  </r>
  <r>
    <n v="1014"/>
    <n v="86"/>
    <x v="0"/>
    <x v="10"/>
    <x v="595"/>
    <x v="99"/>
    <x v="30"/>
    <s v=" Dubai Sevens"/>
    <x v="1002"/>
  </r>
  <r>
    <n v="1015"/>
    <n v="87"/>
    <x v="0"/>
    <x v="10"/>
    <x v="596"/>
    <x v="9"/>
    <x v="5"/>
    <s v=" Copa del Mundo femenina - Killington"/>
    <x v="1003"/>
  </r>
  <r>
    <n v="1016"/>
    <n v="88"/>
    <x v="0"/>
    <x v="10"/>
    <x v="596"/>
    <x v="113"/>
    <x v="4"/>
    <s v=" Copa del mundo - Sochi"/>
    <x v="1004"/>
  </r>
  <r>
    <n v="1017"/>
    <n v="89"/>
    <x v="0"/>
    <x v="10"/>
    <x v="597"/>
    <x v="87"/>
    <x v="0"/>
    <s v=" Copa del mundo - Elite masculino - Besançon"/>
    <x v="1005"/>
  </r>
  <r>
    <n v="1018"/>
    <n v="90"/>
    <x v="0"/>
    <x v="10"/>
    <x v="598"/>
    <x v="259"/>
    <x v="14"/>
    <s v=" Canadian Football League - Playoffs"/>
    <x v="1006"/>
  </r>
  <r>
    <n v="1019"/>
    <n v="91"/>
    <x v="0"/>
    <x v="10"/>
    <x v="599"/>
    <x v="365"/>
    <x v="34"/>
    <s v=" Campeonato del mundo de Laser Radial"/>
    <x v="1007"/>
  </r>
  <r>
    <n v="1020"/>
    <n v="92"/>
    <x v="0"/>
    <x v="10"/>
    <x v="600"/>
    <x v="377"/>
    <x v="5"/>
    <s v=" Copa del Mundo masculina - Beaver Creek"/>
    <x v="1008"/>
  </r>
  <r>
    <n v="1021"/>
    <n v="93"/>
    <x v="0"/>
    <x v="10"/>
    <x v="600"/>
    <x v="372"/>
    <x v="5"/>
    <s v=" Copa del Mundo femenina - Lago Louise"/>
    <x v="1009"/>
  </r>
  <r>
    <n v="1022"/>
    <n v="1"/>
    <x v="0"/>
    <x v="11"/>
    <x v="601"/>
    <x v="378"/>
    <x v="25"/>
    <s v=" Final BWF World Tour Femenino"/>
    <x v="101"/>
  </r>
  <r>
    <n v="1023"/>
    <n v="2"/>
    <x v="0"/>
    <x v="11"/>
    <x v="601"/>
    <x v="378"/>
    <x v="25"/>
    <s v=" Final BWF World Tour Masculino"/>
    <x v="102"/>
  </r>
  <r>
    <n v="1024"/>
    <n v="3"/>
    <x v="0"/>
    <x v="11"/>
    <x v="602"/>
    <x v="114"/>
    <x v="17"/>
    <s v=" Campeonato Mundial femenino"/>
    <x v="1010"/>
  </r>
  <r>
    <n v="1025"/>
    <n v="4"/>
    <x v="0"/>
    <x v="11"/>
    <x v="603"/>
    <x v="379"/>
    <x v="28"/>
    <s v=" Campeonato Europeo en silla de ruedas femenino"/>
    <x v="1011"/>
  </r>
  <r>
    <n v="1026"/>
    <n v="5"/>
    <x v="0"/>
    <x v="11"/>
    <x v="603"/>
    <x v="379"/>
    <x v="28"/>
    <s v=" Campeonato Europeo en silla de ruedas masculino"/>
    <x v="1012"/>
  </r>
  <r>
    <n v="1027"/>
    <n v="6"/>
    <x v="0"/>
    <x v="11"/>
    <x v="604"/>
    <x v="368"/>
    <x v="12"/>
    <s v=" Copa del Mundo masculina - Lillehammer"/>
    <x v="1013"/>
  </r>
  <r>
    <n v="1028"/>
    <n v="7"/>
    <x v="0"/>
    <x v="11"/>
    <x v="605"/>
    <x v="380"/>
    <x v="23"/>
    <s v=" Copa del Mundo femenina - Ruka"/>
    <x v="1014"/>
  </r>
  <r>
    <n v="1029"/>
    <n v="8"/>
    <x v="0"/>
    <x v="11"/>
    <x v="605"/>
    <x v="380"/>
    <x v="23"/>
    <s v=" Copa del Mundo masculina - Ruka"/>
    <x v="1015"/>
  </r>
  <r>
    <n v="1030"/>
    <n v="9"/>
    <x v="0"/>
    <x v="11"/>
    <x v="606"/>
    <x v="153"/>
    <x v="55"/>
    <s v=" Campeonato Mundial Júnior"/>
    <x v="1016"/>
  </r>
  <r>
    <n v="1031"/>
    <n v="10"/>
    <x v="0"/>
    <x v="11"/>
    <x v="607"/>
    <x v="2"/>
    <x v="39"/>
    <s v=" Formula 2 - Jeddah"/>
    <x v="1017"/>
  </r>
  <r>
    <n v="1032"/>
    <n v="11"/>
    <x v="0"/>
    <x v="11"/>
    <x v="607"/>
    <x v="331"/>
    <x v="40"/>
    <s v=" Campeonato Mundial de Fórmula 1 - Saudi Arabian Grand Prix"/>
    <x v="1018"/>
  </r>
  <r>
    <n v="1033"/>
    <n v="12"/>
    <x v="0"/>
    <x v="11"/>
    <x v="608"/>
    <x v="381"/>
    <x v="96"/>
    <s v=" Campeonato de Europa Classic"/>
    <x v="1019"/>
  </r>
  <r>
    <n v="1034"/>
    <n v="13"/>
    <x v="0"/>
    <x v="11"/>
    <x v="607"/>
    <x v="111"/>
    <x v="1"/>
    <s v=" Copa del Mundo femenina - Lillehammer"/>
    <x v="1020"/>
  </r>
  <r>
    <n v="1035"/>
    <n v="14"/>
    <x v="0"/>
    <x v="11"/>
    <x v="607"/>
    <x v="111"/>
    <x v="1"/>
    <s v=" Copa del Mundo masculina - Lillehammer"/>
    <x v="1021"/>
  </r>
  <r>
    <n v="1036"/>
    <n v="15"/>
    <x v="0"/>
    <x v="11"/>
    <x v="607"/>
    <x v="368"/>
    <x v="3"/>
    <s v=" Copa Del Mundo Femenina - Lillehammer"/>
    <x v="1022"/>
  </r>
  <r>
    <n v="1037"/>
    <n v="16"/>
    <x v="0"/>
    <x v="11"/>
    <x v="607"/>
    <x v="157"/>
    <x v="3"/>
    <s v=" Copa del Mundo masculina - Wisla"/>
    <x v="1023"/>
  </r>
  <r>
    <n v="1038"/>
    <n v="17"/>
    <x v="0"/>
    <x v="11"/>
    <x v="609"/>
    <x v="382"/>
    <x v="97"/>
    <s v=" Campeonato Mundial masculino"/>
    <x v="1024"/>
  </r>
  <r>
    <n v="1039"/>
    <n v="18"/>
    <x v="0"/>
    <x v="11"/>
    <x v="607"/>
    <x v="383"/>
    <x v="19"/>
    <s v=" Copa del Mundo - Salt Lake City"/>
    <x v="1025"/>
  </r>
  <r>
    <n v="1040"/>
    <n v="19"/>
    <x v="0"/>
    <x v="11"/>
    <x v="607"/>
    <x v="21"/>
    <x v="10"/>
    <s v=" Europa Cup - Winterberg"/>
    <x v="1026"/>
  </r>
  <r>
    <n v="1041"/>
    <n v="20"/>
    <x v="0"/>
    <x v="11"/>
    <x v="610"/>
    <x v="384"/>
    <x v="0"/>
    <s v=" Superprestige - Boom"/>
    <x v="1027"/>
  </r>
  <r>
    <n v="1042"/>
    <n v="21"/>
    <x v="0"/>
    <x v="11"/>
    <x v="610"/>
    <x v="384"/>
    <x v="0"/>
    <s v=" Superprestige Dames - Boom"/>
    <x v="1028"/>
  </r>
  <r>
    <n v="1043"/>
    <n v="22"/>
    <x v="0"/>
    <x v="11"/>
    <x v="611"/>
    <x v="14"/>
    <x v="10"/>
    <s v=" Copa del Mundo - Altenberg"/>
    <x v="1029"/>
  </r>
  <r>
    <n v="1044"/>
    <n v="23"/>
    <x v="0"/>
    <x v="11"/>
    <x v="612"/>
    <x v="385"/>
    <x v="69"/>
    <s v=" Champions Trophy asiático femenino"/>
    <x v="1030"/>
  </r>
  <r>
    <n v="1045"/>
    <n v="24"/>
    <x v="0"/>
    <x v="11"/>
    <x v="613"/>
    <x v="386"/>
    <x v="69"/>
    <s v=" Copa del Mundo femenino Júnior"/>
    <x v="1031"/>
  </r>
  <r>
    <n v="1046"/>
    <n v="25"/>
    <x v="0"/>
    <x v="11"/>
    <x v="614"/>
    <x v="379"/>
    <x v="7"/>
    <s v=" Copa Davis - Final"/>
    <x v="1032"/>
  </r>
  <r>
    <n v="1047"/>
    <n v="26"/>
    <x v="0"/>
    <x v="11"/>
    <x v="615"/>
    <x v="387"/>
    <x v="6"/>
    <s v=" Copa del Mundo femenina - Hochfilzen"/>
    <x v="1033"/>
  </r>
  <r>
    <n v="1048"/>
    <n v="27"/>
    <x v="0"/>
    <x v="11"/>
    <x v="615"/>
    <x v="387"/>
    <x v="6"/>
    <s v=" Copa del Mundo masculina - Hochfilzen"/>
    <x v="1034"/>
  </r>
  <r>
    <n v="1049"/>
    <n v="28"/>
    <x v="0"/>
    <x v="11"/>
    <x v="615"/>
    <x v="388"/>
    <x v="15"/>
    <s v=" Scottish Open"/>
    <x v="1035"/>
  </r>
  <r>
    <n v="1050"/>
    <n v="29"/>
    <x v="0"/>
    <x v="11"/>
    <x v="616"/>
    <x v="321"/>
    <x v="72"/>
    <s v=" Campeonato Mundial Femenino Júnior"/>
    <x v="1036"/>
  </r>
  <r>
    <n v="1051"/>
    <n v="30"/>
    <x v="0"/>
    <x v="11"/>
    <x v="617"/>
    <x v="138"/>
    <x v="45"/>
    <s v=" Campeonato del Mundo"/>
    <x v="1037"/>
  </r>
  <r>
    <n v="1052"/>
    <n v="31"/>
    <x v="0"/>
    <x v="11"/>
    <x v="618"/>
    <x v="203"/>
    <x v="70"/>
    <s v=" Campeonato del Mundo"/>
    <x v="1038"/>
  </r>
  <r>
    <n v="1053"/>
    <n v="32"/>
    <x v="0"/>
    <x v="11"/>
    <x v="619"/>
    <x v="389"/>
    <x v="65"/>
    <s v=" Copa Mundial de Clubes de la FIVB masculino"/>
    <x v="1039"/>
  </r>
  <r>
    <n v="1054"/>
    <n v="33"/>
    <x v="0"/>
    <x v="11"/>
    <x v="620"/>
    <x v="9"/>
    <x v="23"/>
    <s v=" Copa del Mundo masculina - Copper Mountain"/>
    <x v="1040"/>
  </r>
  <r>
    <n v="1055"/>
    <n v="34"/>
    <x v="0"/>
    <x v="11"/>
    <x v="621"/>
    <x v="9"/>
    <x v="9"/>
    <s v=" Copa del Mundo masculina - Copper Mountain"/>
    <x v="1041"/>
  </r>
  <r>
    <n v="1056"/>
    <n v="35"/>
    <x v="0"/>
    <x v="11"/>
    <x v="621"/>
    <x v="9"/>
    <x v="9"/>
    <s v=" Copa del Mundo femenina - Copper Mountain"/>
    <x v="1042"/>
  </r>
  <r>
    <n v="1057"/>
    <n v="36"/>
    <x v="0"/>
    <x v="11"/>
    <x v="622"/>
    <x v="19"/>
    <x v="3"/>
    <s v=" Copa Del Mundo Femenina - Klingenthal"/>
    <x v="1043"/>
  </r>
  <r>
    <n v="1058"/>
    <n v="37"/>
    <x v="0"/>
    <x v="11"/>
    <x v="622"/>
    <x v="70"/>
    <x v="3"/>
    <s v=" Copa del Mundo masculina - Klingenthal"/>
    <x v="1044"/>
  </r>
  <r>
    <n v="1059"/>
    <n v="38"/>
    <x v="0"/>
    <x v="11"/>
    <x v="621"/>
    <x v="3"/>
    <x v="9"/>
    <s v=" Copa del Mundo masculina - Montafon"/>
    <x v="1045"/>
  </r>
  <r>
    <n v="1060"/>
    <n v="39"/>
    <x v="0"/>
    <x v="11"/>
    <x v="621"/>
    <x v="3"/>
    <x v="9"/>
    <s v=" Copa del Mundo femenina - Montafon"/>
    <x v="1046"/>
  </r>
  <r>
    <n v="1061"/>
    <n v="40"/>
    <x v="0"/>
    <x v="11"/>
    <x v="622"/>
    <x v="87"/>
    <x v="23"/>
    <s v=" Copa del Mundo femenina - Val Thorens"/>
    <x v="1047"/>
  </r>
  <r>
    <n v="1062"/>
    <n v="41"/>
    <x v="0"/>
    <x v="11"/>
    <x v="622"/>
    <x v="87"/>
    <x v="23"/>
    <s v=" Copa del Mundo masculina - Val Thorens"/>
    <x v="1048"/>
  </r>
  <r>
    <n v="1063"/>
    <n v="42"/>
    <x v="0"/>
    <x v="11"/>
    <x v="623"/>
    <x v="134"/>
    <x v="37"/>
    <s v=" ISU Grand Prix - Grand Prix Final"/>
    <x v="1049"/>
  </r>
  <r>
    <n v="1064"/>
    <n v="43"/>
    <x v="0"/>
    <x v="11"/>
    <x v="623"/>
    <x v="134"/>
    <x v="37"/>
    <s v=" ISU Junior Grand Prix - Grand Prix Final Júnior"/>
    <x v="1050"/>
  </r>
  <r>
    <n v="1065"/>
    <n v="44"/>
    <x v="0"/>
    <x v="11"/>
    <x v="621"/>
    <x v="390"/>
    <x v="61"/>
    <s v=" Campeonato del mundo U-19 femenino"/>
    <x v="1051"/>
  </r>
  <r>
    <n v="1066"/>
    <n v="45"/>
    <x v="0"/>
    <x v="11"/>
    <x v="621"/>
    <x v="390"/>
    <x v="61"/>
    <s v=" Campeonato del mundo U-19 masculino"/>
    <x v="1052"/>
  </r>
  <r>
    <n v="1067"/>
    <n v="46"/>
    <x v="0"/>
    <x v="11"/>
    <x v="624"/>
    <x v="8"/>
    <x v="40"/>
    <s v=" Campeonato Mundial de Fórmula 1 - Gran Premio de Abu Dhabi - Yas Island"/>
    <x v="1053"/>
  </r>
  <r>
    <n v="1068"/>
    <n v="47"/>
    <x v="0"/>
    <x v="11"/>
    <x v="624"/>
    <x v="8"/>
    <x v="39"/>
    <s v=" Formula 2 - Yas Marina"/>
    <x v="1054"/>
  </r>
  <r>
    <n v="1069"/>
    <n v="48"/>
    <x v="0"/>
    <x v="11"/>
    <x v="624"/>
    <x v="114"/>
    <x v="8"/>
    <s v=" Copa del mundo de Saltos Ecuestres FEI - Liga de Europa Occidental - La Coruna"/>
    <x v="1055"/>
  </r>
  <r>
    <n v="1070"/>
    <n v="49"/>
    <x v="0"/>
    <x v="11"/>
    <x v="624"/>
    <x v="88"/>
    <x v="12"/>
    <s v=" Copa del Mundo masculina - Otepää"/>
    <x v="1056"/>
  </r>
  <r>
    <n v="1071"/>
    <n v="50"/>
    <x v="0"/>
    <x v="11"/>
    <x v="624"/>
    <x v="123"/>
    <x v="19"/>
    <s v=" Copa del Mundo - Calgary"/>
    <x v="1057"/>
  </r>
  <r>
    <n v="1072"/>
    <n v="51"/>
    <x v="0"/>
    <x v="11"/>
    <x v="625"/>
    <x v="391"/>
    <x v="0"/>
    <s v=" Campeonato de República Checa"/>
    <x v="1058"/>
  </r>
  <r>
    <n v="1073"/>
    <n v="52"/>
    <x v="0"/>
    <x v="11"/>
    <x v="626"/>
    <x v="392"/>
    <x v="1"/>
    <s v=" Copa del Mundo femenina - Davos"/>
    <x v="1059"/>
  </r>
  <r>
    <n v="1074"/>
    <n v="53"/>
    <x v="0"/>
    <x v="11"/>
    <x v="626"/>
    <x v="392"/>
    <x v="1"/>
    <s v=" Copa del Mundo masculina - Davos"/>
    <x v="1060"/>
  </r>
  <r>
    <n v="1075"/>
    <n v="54"/>
    <x v="0"/>
    <x v="11"/>
    <x v="626"/>
    <x v="75"/>
    <x v="23"/>
    <s v=" Copa del Mundo masculina - Idre Fjäll"/>
    <x v="1061"/>
  </r>
  <r>
    <n v="1076"/>
    <n v="55"/>
    <x v="0"/>
    <x v="11"/>
    <x v="626"/>
    <x v="75"/>
    <x v="23"/>
    <s v=" Copa del Mundo femenina - Idre Fjäll"/>
    <x v="1062"/>
  </r>
  <r>
    <n v="1077"/>
    <n v="56"/>
    <x v="0"/>
    <x v="11"/>
    <x v="626"/>
    <x v="43"/>
    <x v="5"/>
    <s v=" Copa del Mundo femenina - Sankt Moritz"/>
    <x v="1063"/>
  </r>
  <r>
    <n v="1078"/>
    <n v="57"/>
    <x v="0"/>
    <x v="11"/>
    <x v="626"/>
    <x v="393"/>
    <x v="5"/>
    <s v=" Copa del Mundo masculina - Val-d'Isère"/>
    <x v="1064"/>
  </r>
  <r>
    <n v="1079"/>
    <n v="58"/>
    <x v="0"/>
    <x v="11"/>
    <x v="626"/>
    <x v="14"/>
    <x v="4"/>
    <s v=" Copa del mundo - Altenberg"/>
    <x v="1065"/>
  </r>
  <r>
    <n v="1080"/>
    <n v="59"/>
    <x v="0"/>
    <x v="11"/>
    <x v="626"/>
    <x v="228"/>
    <x v="10"/>
    <s v=" Europa Cup - Sigulda"/>
    <x v="1066"/>
  </r>
  <r>
    <n v="1081"/>
    <n v="60"/>
    <x v="0"/>
    <x v="11"/>
    <x v="626"/>
    <x v="21"/>
    <x v="10"/>
    <s v=" Copa del Mundo - Winterberg"/>
    <x v="43"/>
  </r>
  <r>
    <n v="1082"/>
    <n v="61"/>
    <x v="0"/>
    <x v="11"/>
    <x v="627"/>
    <x v="11"/>
    <x v="33"/>
    <s v=" European Cross Country Championships"/>
    <x v="1067"/>
  </r>
  <r>
    <n v="1083"/>
    <n v="62"/>
    <x v="0"/>
    <x v="11"/>
    <x v="628"/>
    <x v="394"/>
    <x v="25"/>
    <s v=" Campeonato Mundial dobles femenino"/>
    <x v="1068"/>
  </r>
  <r>
    <n v="1084"/>
    <n v="63"/>
    <x v="0"/>
    <x v="11"/>
    <x v="628"/>
    <x v="394"/>
    <x v="25"/>
    <s v=" Campeonato Mundial dobles masculino"/>
    <x v="1069"/>
  </r>
  <r>
    <n v="1085"/>
    <n v="64"/>
    <x v="0"/>
    <x v="11"/>
    <x v="628"/>
    <x v="394"/>
    <x v="25"/>
    <s v=" Campeonato Mundial dobles mixto"/>
    <x v="1070"/>
  </r>
  <r>
    <n v="1086"/>
    <n v="65"/>
    <x v="0"/>
    <x v="11"/>
    <x v="628"/>
    <x v="394"/>
    <x v="25"/>
    <s v=" Campeonato Mundial femenino"/>
    <x v="1071"/>
  </r>
  <r>
    <n v="1087"/>
    <n v="66"/>
    <x v="0"/>
    <x v="11"/>
    <x v="628"/>
    <x v="394"/>
    <x v="25"/>
    <s v=" Campeonato Mundial masculino"/>
    <x v="1072"/>
  </r>
  <r>
    <n v="1088"/>
    <n v="67"/>
    <x v="0"/>
    <x v="11"/>
    <x v="627"/>
    <x v="11"/>
    <x v="0"/>
    <s v=" Copa del mundo - Elite masculino - Val di Sole"/>
    <x v="1073"/>
  </r>
  <r>
    <n v="1089"/>
    <n v="68"/>
    <x v="0"/>
    <x v="11"/>
    <x v="629"/>
    <x v="395"/>
    <x v="6"/>
    <s v=" Copa del Mundo femenina - Annecy-Le Grand Bornand"/>
    <x v="1074"/>
  </r>
  <r>
    <n v="1090"/>
    <n v="69"/>
    <x v="0"/>
    <x v="11"/>
    <x v="629"/>
    <x v="395"/>
    <x v="6"/>
    <s v=" Copa del Mundo masculina - Annecy-Le Grand Bornand"/>
    <x v="1075"/>
  </r>
  <r>
    <n v="1091"/>
    <n v="70"/>
    <x v="0"/>
    <x v="11"/>
    <x v="630"/>
    <x v="1"/>
    <x v="23"/>
    <s v=" Copa del Mundo masculina - Arosa"/>
    <x v="1076"/>
  </r>
  <r>
    <n v="1092"/>
    <n v="71"/>
    <x v="0"/>
    <x v="11"/>
    <x v="630"/>
    <x v="1"/>
    <x v="23"/>
    <s v=" Copa del Mundo femenina - Arosa"/>
    <x v="1077"/>
  </r>
  <r>
    <n v="1093"/>
    <n v="72"/>
    <x v="0"/>
    <x v="11"/>
    <x v="629"/>
    <x v="396"/>
    <x v="15"/>
    <s v=" World Grand Prix"/>
    <x v="1078"/>
  </r>
  <r>
    <n v="1094"/>
    <n v="73"/>
    <x v="0"/>
    <x v="11"/>
    <x v="631"/>
    <x v="397"/>
    <x v="69"/>
    <s v=" Champions Trophy asiático masculino"/>
    <x v="1079"/>
  </r>
  <r>
    <n v="1095"/>
    <n v="74"/>
    <x v="0"/>
    <x v="11"/>
    <x v="632"/>
    <x v="66"/>
    <x v="10"/>
    <s v=" Copa Nordamericana - Lake Placid"/>
    <x v="120"/>
  </r>
  <r>
    <n v="1096"/>
    <n v="75"/>
    <x v="0"/>
    <x v="11"/>
    <x v="631"/>
    <x v="390"/>
    <x v="61"/>
    <s v=" Campeonato Mundial femenino U-21"/>
    <x v="1080"/>
  </r>
  <r>
    <n v="1097"/>
    <n v="76"/>
    <x v="0"/>
    <x v="11"/>
    <x v="631"/>
    <x v="390"/>
    <x v="61"/>
    <s v=" Campeonato Mundial masculino U-21"/>
    <x v="1081"/>
  </r>
  <r>
    <n v="1098"/>
    <n v="77"/>
    <x v="0"/>
    <x v="11"/>
    <x v="633"/>
    <x v="95"/>
    <x v="26"/>
    <s v=" Campeonato del mundo"/>
    <x v="1082"/>
  </r>
  <r>
    <n v="1099"/>
    <n v="78"/>
    <x v="0"/>
    <x v="11"/>
    <x v="634"/>
    <x v="85"/>
    <x v="42"/>
    <s v=" Copa Mundial de Gimnasia rítmica - Cluj-Napoca"/>
    <x v="1083"/>
  </r>
  <r>
    <n v="1100"/>
    <n v="79"/>
    <x v="0"/>
    <x v="11"/>
    <x v="635"/>
    <x v="11"/>
    <x v="5"/>
    <s v=" Copa del Mundo masculina - Val Gardena / Groeden"/>
    <x v="1084"/>
  </r>
  <r>
    <n v="1101"/>
    <n v="80"/>
    <x v="0"/>
    <x v="11"/>
    <x v="634"/>
    <x v="398"/>
    <x v="65"/>
    <s v=" Copa Mundial de Clubes de la FIVB Femenino"/>
    <x v="1085"/>
  </r>
  <r>
    <n v="1102"/>
    <n v="81"/>
    <x v="0"/>
    <x v="11"/>
    <x v="636"/>
    <x v="399"/>
    <x v="8"/>
    <s v=" Copa del mundo de Saltos Ecuestres FEI - Liga de Europa Occidental - Londres"/>
    <x v="1086"/>
  </r>
  <r>
    <n v="1103"/>
    <n v="82"/>
    <x v="0"/>
    <x v="11"/>
    <x v="637"/>
    <x v="400"/>
    <x v="9"/>
    <s v=" Copa del Mundo masculina - Carezza"/>
    <x v="1087"/>
  </r>
  <r>
    <n v="1104"/>
    <n v="83"/>
    <x v="0"/>
    <x v="11"/>
    <x v="637"/>
    <x v="400"/>
    <x v="9"/>
    <s v=" Copa del Mundo femenina - Carezza"/>
    <x v="1088"/>
  </r>
  <r>
    <n v="1105"/>
    <n v="84"/>
    <x v="0"/>
    <x v="11"/>
    <x v="638"/>
    <x v="3"/>
    <x v="3"/>
    <s v=" Copa Del Mundo Femenina - Ramsau"/>
    <x v="1089"/>
  </r>
  <r>
    <n v="1106"/>
    <n v="85"/>
    <x v="0"/>
    <x v="11"/>
    <x v="639"/>
    <x v="3"/>
    <x v="12"/>
    <s v=" Copa del Mundo masculina - Ramsau am Dachstein"/>
    <x v="1090"/>
  </r>
  <r>
    <n v="1107"/>
    <n v="86"/>
    <x v="0"/>
    <x v="11"/>
    <x v="639"/>
    <x v="393"/>
    <x v="5"/>
    <s v=" Copa del Mundo femenina - Val d'Isère"/>
    <x v="1091"/>
  </r>
  <r>
    <n v="1108"/>
    <n v="87"/>
    <x v="0"/>
    <x v="11"/>
    <x v="640"/>
    <x v="401"/>
    <x v="60"/>
    <s v=" Campeonato Mundial en Piscina Corta"/>
    <x v="1092"/>
  </r>
  <r>
    <n v="1109"/>
    <n v="88"/>
    <x v="0"/>
    <x v="11"/>
    <x v="641"/>
    <x v="402"/>
    <x v="23"/>
    <s v=" Copa del Mundo masculina - Alpe d'Huez"/>
    <x v="1093"/>
  </r>
  <r>
    <n v="1110"/>
    <n v="89"/>
    <x v="0"/>
    <x v="11"/>
    <x v="641"/>
    <x v="402"/>
    <x v="23"/>
    <s v=" Copa del Mundo femenina - Alpe d'Huez"/>
    <x v="1094"/>
  </r>
  <r>
    <n v="1111"/>
    <n v="90"/>
    <x v="0"/>
    <x v="11"/>
    <x v="641"/>
    <x v="11"/>
    <x v="9"/>
    <s v=" Copa del Mundo femenina - Cervinia"/>
    <x v="1095"/>
  </r>
  <r>
    <n v="1112"/>
    <n v="91"/>
    <x v="0"/>
    <x v="11"/>
    <x v="641"/>
    <x v="11"/>
    <x v="9"/>
    <s v=" Copa del Mundo masculina - Cervinia"/>
    <x v="1096"/>
  </r>
  <r>
    <n v="1113"/>
    <n v="92"/>
    <x v="0"/>
    <x v="11"/>
    <x v="642"/>
    <x v="403"/>
    <x v="3"/>
    <s v=" Copa del Mundo masculina - Engelberg"/>
    <x v="1097"/>
  </r>
  <r>
    <n v="1114"/>
    <n v="93"/>
    <x v="0"/>
    <x v="11"/>
    <x v="643"/>
    <x v="0"/>
    <x v="0"/>
    <s v=" Copa del mundo - Elite masculino - Antwerp"/>
    <x v="1098"/>
  </r>
  <r>
    <n v="1115"/>
    <n v="94"/>
    <x v="0"/>
    <x v="11"/>
    <x v="643"/>
    <x v="5"/>
    <x v="0"/>
    <s v=" Copa del mundo - Elite masculino - Rucphen"/>
    <x v="1099"/>
  </r>
  <r>
    <n v="1116"/>
    <n v="95"/>
    <x v="0"/>
    <x v="11"/>
    <x v="644"/>
    <x v="19"/>
    <x v="1"/>
    <s v=" Copa del Mundo femenina - Dresden"/>
    <x v="1100"/>
  </r>
  <r>
    <n v="1117"/>
    <n v="96"/>
    <x v="0"/>
    <x v="11"/>
    <x v="644"/>
    <x v="19"/>
    <x v="1"/>
    <s v=" Copa del Mundo masculina - Dresden"/>
    <x v="1101"/>
  </r>
  <r>
    <n v="1118"/>
    <n v="97"/>
    <x v="0"/>
    <x v="11"/>
    <x v="645"/>
    <x v="11"/>
    <x v="23"/>
    <s v=" Copa del Mundo masculina - Innichen / San Candido"/>
    <x v="1102"/>
  </r>
  <r>
    <n v="1119"/>
    <n v="98"/>
    <x v="0"/>
    <x v="11"/>
    <x v="645"/>
    <x v="11"/>
    <x v="23"/>
    <s v=" Copa del Mundo femenina - Innichen / San Candido"/>
    <x v="1103"/>
  </r>
  <r>
    <n v="1120"/>
    <n v="99"/>
    <x v="0"/>
    <x v="11"/>
    <x v="644"/>
    <x v="3"/>
    <x v="4"/>
    <s v=" Copa del mundo - Innsbruck-Igls"/>
    <x v="1104"/>
  </r>
  <r>
    <n v="1121"/>
    <n v="100"/>
    <x v="0"/>
    <x v="11"/>
    <x v="646"/>
    <x v="0"/>
    <x v="0"/>
    <s v=" Copa del mundo - Elite masculino - Namen"/>
    <x v="1105"/>
  </r>
  <r>
    <n v="1122"/>
    <n v="101"/>
    <x v="0"/>
    <x v="11"/>
    <x v="647"/>
    <x v="11"/>
    <x v="5"/>
    <s v=" Copa del Mundo masculina - Alta Badia"/>
    <x v="1106"/>
  </r>
  <r>
    <n v="1123"/>
    <n v="102"/>
    <x v="0"/>
    <x v="11"/>
    <x v="648"/>
    <x v="404"/>
    <x v="5"/>
    <s v=" Copa del Mundo femenina - Courchevel"/>
    <x v="1107"/>
  </r>
  <r>
    <n v="1124"/>
    <n v="103"/>
    <x v="0"/>
    <x v="11"/>
    <x v="649"/>
    <x v="405"/>
    <x v="5"/>
    <s v=" Copa del Mundo masculina - Madonna di Campiglio"/>
    <x v="1108"/>
  </r>
  <r>
    <n v="1125"/>
    <n v="104"/>
    <x v="0"/>
    <x v="11"/>
    <x v="650"/>
    <x v="0"/>
    <x v="0"/>
    <s v=" Copa del mundo - Elite masculino - Dendermonde"/>
    <x v="1109"/>
  </r>
  <r>
    <n v="1126"/>
    <n v="105"/>
    <x v="0"/>
    <x v="11"/>
    <x v="651"/>
    <x v="406"/>
    <x v="8"/>
    <s v=" Copa del mundo de Saltos Ecuestres FEI - Liga de Europa Occidental - Malinas"/>
    <x v="1110"/>
  </r>
  <r>
    <n v="1127"/>
    <n v="106"/>
    <x v="0"/>
    <x v="11"/>
    <x v="652"/>
    <x v="407"/>
    <x v="5"/>
    <s v=" Copa del Mundo masculina - Bormio"/>
    <x v="1111"/>
  </r>
  <r>
    <n v="1128"/>
    <n v="107"/>
    <x v="0"/>
    <x v="11"/>
    <x v="653"/>
    <x v="259"/>
    <x v="53"/>
    <s v=" Campeonato del Mundo Sub-20"/>
    <x v="1112"/>
  </r>
  <r>
    <n v="1129"/>
    <n v="108"/>
    <x v="0"/>
    <x v="11"/>
    <x v="654"/>
    <x v="0"/>
    <x v="0"/>
    <s v=" Superprestige - Zolder"/>
    <x v="1113"/>
  </r>
  <r>
    <n v="1130"/>
    <n v="109"/>
    <x v="0"/>
    <x v="11"/>
    <x v="655"/>
    <x v="1"/>
    <x v="1"/>
    <s v=" Copa del Mundo femenina - Lenzerheide"/>
    <x v="1114"/>
  </r>
  <r>
    <n v="1131"/>
    <n v="110"/>
    <x v="0"/>
    <x v="11"/>
    <x v="655"/>
    <x v="1"/>
    <x v="1"/>
    <s v=" Copa del Mundo masculina - Lenzerheide"/>
    <x v="1115"/>
  </r>
  <r>
    <n v="1132"/>
    <n v="111"/>
    <x v="0"/>
    <x v="11"/>
    <x v="655"/>
    <x v="408"/>
    <x v="5"/>
    <s v=" Copa del Mundo femenina - Lienz"/>
    <x v="1116"/>
  </r>
  <r>
    <n v="1133"/>
    <n v="112"/>
    <x v="0"/>
    <x v="11"/>
    <x v="655"/>
    <x v="89"/>
    <x v="3"/>
    <s v=" Copa del Mundo masculina - Oberstdorf"/>
    <x v="1117"/>
  </r>
  <r>
    <n v="1134"/>
    <n v="113"/>
    <x v="0"/>
    <x v="11"/>
    <x v="656"/>
    <x v="409"/>
    <x v="0"/>
    <s v=" Superprestige - Diegem"/>
    <x v="1118"/>
  </r>
  <r>
    <n v="1135"/>
    <n v="114"/>
    <x v="0"/>
    <x v="11"/>
    <x v="657"/>
    <x v="123"/>
    <x v="9"/>
    <s v=" Copa del Mundo masculina - Calgary"/>
    <x v="1119"/>
  </r>
  <r>
    <n v="1136"/>
    <n v="115"/>
    <x v="0"/>
    <x v="11"/>
    <x v="657"/>
    <x v="123"/>
    <x v="9"/>
    <s v=" Copa del Mundo femenina - Calgary"/>
    <x v="1120"/>
  </r>
  <r>
    <n v="1137"/>
    <n v="116"/>
    <x v="0"/>
    <x v="11"/>
    <x v="658"/>
    <x v="19"/>
    <x v="3"/>
    <s v=" Torneo de los 4 Trampolines"/>
    <x v="1121"/>
  </r>
  <r>
    <n v="1138"/>
    <n v="117"/>
    <x v="0"/>
    <x v="11"/>
    <x v="659"/>
    <x v="59"/>
    <x v="0"/>
    <s v=" X²0 Badkamers Trophy - Loenhout"/>
    <x v="1122"/>
  </r>
  <r>
    <n v="1139"/>
    <n v="118"/>
    <x v="0"/>
    <x v="11"/>
    <x v="660"/>
    <x v="123"/>
    <x v="23"/>
    <s v=" Copa del Mundo masculina - Calgary"/>
    <x v="1123"/>
  </r>
  <r>
    <n v="1140"/>
    <n v="119"/>
    <x v="0"/>
    <x v="11"/>
    <x v="660"/>
    <x v="123"/>
    <x v="23"/>
    <s v=" Copa del Mundo femenina - Calgary"/>
    <x v="1124"/>
  </r>
  <r>
    <n v="1141"/>
    <n v="120"/>
    <x v="0"/>
    <x v="11"/>
    <x v="660"/>
    <x v="50"/>
    <x v="3"/>
    <s v=" Copa Del Mundo Femenina - Ljubno"/>
    <x v="83"/>
  </r>
  <r>
    <n v="1142"/>
    <n v="121"/>
    <x v="0"/>
    <x v="11"/>
    <x v="661"/>
    <x v="65"/>
    <x v="3"/>
    <s v=" Copa del Mundo masculina - Garmisch-Partenkirchen"/>
    <x v="1125"/>
  </r>
  <r>
    <n v="1143"/>
    <n v="122"/>
    <x v="0"/>
    <x v="11"/>
    <x v="661"/>
    <x v="89"/>
    <x v="1"/>
    <s v=" Copa del Mundo masculina - Oberstdorf"/>
    <x v="1126"/>
  </r>
  <r>
    <n v="1144"/>
    <n v="123"/>
    <x v="0"/>
    <x v="11"/>
    <x v="661"/>
    <x v="89"/>
    <x v="1"/>
    <s v=" Copa del Mundo femenina - Oberstdorf"/>
    <x v="1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490B2-3D02-4DBD-8110-D4E90D05104E}" name="TablaDinámica1" cacheId="12" applyNumberFormats="0" applyBorderFormats="0" applyFontFormats="0" applyPatternFormats="0" applyAlignmentFormats="0" applyWidthHeightFormats="1" dataCaption="Valores" updatedVersion="6" minRefreshableVersion="3" showDrill="0" showDataTips="0" useAutoFormatting="1" rowGrandTotals="0" colGrandTotals="0" itemPrintTitles="1" createdVersion="6" indent="0" compact="0" compactData="0" gridDropZones="1" multipleFieldFilters="0" fieldListSortAscending="1">
  <location ref="A5:I1146" firstHeaderRow="2" firstDataRow="2" firstDataCol="3" rowPageCount="3" colPageCount="1"/>
  <pivotFields count="9"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663">
        <item x="553"/>
        <item x="552"/>
        <item x="1"/>
        <item x="602"/>
        <item x="444"/>
        <item x="181"/>
        <item x="137"/>
        <item x="2"/>
        <item x="494"/>
        <item x="138"/>
        <item x="53"/>
        <item x="293"/>
        <item x="601"/>
        <item x="235"/>
        <item x="443"/>
        <item x="183"/>
        <item x="495"/>
        <item x="93"/>
        <item x="555"/>
        <item x="184"/>
        <item x="378"/>
        <item x="0"/>
        <item x="52"/>
        <item x="292"/>
        <item x="182"/>
        <item x="554"/>
        <item x="312"/>
        <item x="624"/>
        <item x="458"/>
        <item x="254"/>
        <item x="393"/>
        <item x="197"/>
        <item x="109"/>
        <item x="512"/>
        <item x="20"/>
        <item x="198"/>
        <item x="570"/>
        <item x="511"/>
        <item x="311"/>
        <item x="150"/>
        <item x="151"/>
        <item x="21"/>
        <item x="19"/>
        <item x="70"/>
        <item x="309"/>
        <item x="310"/>
        <item x="253"/>
        <item x="510"/>
        <item x="459"/>
        <item x="460"/>
        <item x="626"/>
        <item x="461"/>
        <item x="22"/>
        <item x="71"/>
        <item x="256"/>
        <item x="72"/>
        <item x="110"/>
        <item x="394"/>
        <item x="514"/>
        <item x="152"/>
        <item x="313"/>
        <item x="462"/>
        <item x="255"/>
        <item x="153"/>
        <item x="395"/>
        <item x="625"/>
        <item x="315"/>
        <item x="314"/>
        <item x="257"/>
        <item x="571"/>
        <item x="513"/>
        <item x="23"/>
        <item x="259"/>
        <item x="111"/>
        <item x="397"/>
        <item x="73"/>
        <item x="572"/>
        <item x="396"/>
        <item x="516"/>
        <item x="317"/>
        <item x="515"/>
        <item x="154"/>
        <item x="316"/>
        <item x="628"/>
        <item x="463"/>
        <item x="260"/>
        <item x="199"/>
        <item x="627"/>
        <item x="24"/>
        <item x="258"/>
        <item x="465"/>
        <item x="464"/>
        <item x="112"/>
        <item x="466"/>
        <item x="398"/>
        <item x="630"/>
        <item x="26"/>
        <item x="200"/>
        <item x="518"/>
        <item x="155"/>
        <item x="319"/>
        <item x="629"/>
        <item x="467"/>
        <item x="113"/>
        <item x="573"/>
        <item x="25"/>
        <item x="318"/>
        <item x="262"/>
        <item x="261"/>
        <item x="517"/>
        <item x="519"/>
        <item x="400"/>
        <item x="469"/>
        <item x="201"/>
        <item x="27"/>
        <item x="520"/>
        <item x="468"/>
        <item x="631"/>
        <item x="264"/>
        <item x="632"/>
        <item x="263"/>
        <item x="404"/>
        <item x="575"/>
        <item x="403"/>
        <item x="320"/>
        <item x="202"/>
        <item x="156"/>
        <item x="402"/>
        <item x="399"/>
        <item x="401"/>
        <item x="75"/>
        <item x="74"/>
        <item x="114"/>
        <item x="574"/>
        <item x="204"/>
        <item x="634"/>
        <item x="28"/>
        <item x="521"/>
        <item x="157"/>
        <item x="635"/>
        <item x="321"/>
        <item x="76"/>
        <item x="576"/>
        <item x="471"/>
        <item x="29"/>
        <item x="470"/>
        <item x="115"/>
        <item x="405"/>
        <item x="633"/>
        <item x="203"/>
        <item x="638"/>
        <item x="30"/>
        <item x="522"/>
        <item x="159"/>
        <item x="322"/>
        <item x="639"/>
        <item x="472"/>
        <item x="636"/>
        <item x="473"/>
        <item x="640"/>
        <item x="116"/>
        <item x="577"/>
        <item x="406"/>
        <item x="205"/>
        <item x="524"/>
        <item x="158"/>
        <item x="637"/>
        <item x="31"/>
        <item x="77"/>
        <item x="206"/>
        <item x="523"/>
        <item x="641"/>
        <item x="323"/>
        <item x="119"/>
        <item x="409"/>
        <item x="642"/>
        <item x="474"/>
        <item x="408"/>
        <item x="266"/>
        <item x="117"/>
        <item x="407"/>
        <item x="207"/>
        <item x="528"/>
        <item x="527"/>
        <item x="161"/>
        <item x="324"/>
        <item x="265"/>
        <item x="160"/>
        <item x="32"/>
        <item x="118"/>
        <item x="526"/>
        <item x="525"/>
        <item x="644"/>
        <item x="475"/>
        <item x="645"/>
        <item x="78"/>
        <item x="267"/>
        <item x="578"/>
        <item x="208"/>
        <item x="411"/>
        <item x="33"/>
        <item x="529"/>
        <item x="163"/>
        <item x="326"/>
        <item x="476"/>
        <item x="121"/>
        <item x="120"/>
        <item x="122"/>
        <item x="162"/>
        <item x="410"/>
        <item x="643"/>
        <item x="79"/>
        <item x="325"/>
        <item x="477"/>
        <item x="647"/>
        <item x="268"/>
        <item x="580"/>
        <item x="123"/>
        <item x="579"/>
        <item x="412"/>
        <item x="35"/>
        <item x="328"/>
        <item x="530"/>
        <item x="164"/>
        <item x="34"/>
        <item x="327"/>
        <item x="478"/>
        <item x="270"/>
        <item x="413"/>
        <item x="646"/>
        <item x="269"/>
        <item x="210"/>
        <item x="209"/>
        <item x="479"/>
        <item x="496"/>
        <item x="605"/>
        <item x="294"/>
        <item x="139"/>
        <item x="603"/>
        <item x="236"/>
        <item x="3"/>
        <item x="4"/>
        <item x="295"/>
        <item x="604"/>
        <item x="445"/>
        <item x="557"/>
        <item x="380"/>
        <item x="556"/>
        <item x="379"/>
        <item x="606"/>
        <item x="185"/>
        <item x="80"/>
        <item x="583"/>
        <item x="414"/>
        <item x="211"/>
        <item x="37"/>
        <item x="329"/>
        <item x="531"/>
        <item x="415"/>
        <item x="582"/>
        <item x="417"/>
        <item x="213"/>
        <item x="584"/>
        <item x="480"/>
        <item x="416"/>
        <item x="36"/>
        <item x="271"/>
        <item x="124"/>
        <item x="212"/>
        <item x="581"/>
        <item x="418"/>
        <item x="215"/>
        <item x="214"/>
        <item x="38"/>
        <item x="532"/>
        <item x="167"/>
        <item x="330"/>
        <item x="273"/>
        <item x="481"/>
        <item x="166"/>
        <item x="81"/>
        <item x="333"/>
        <item x="272"/>
        <item x="420"/>
        <item x="83"/>
        <item x="421"/>
        <item x="332"/>
        <item x="165"/>
        <item x="419"/>
        <item x="648"/>
        <item x="82"/>
        <item x="331"/>
        <item x="274"/>
        <item x="125"/>
        <item x="216"/>
        <item x="585"/>
        <item x="217"/>
        <item x="39"/>
        <item x="533"/>
        <item x="335"/>
        <item x="534"/>
        <item x="482"/>
        <item x="276"/>
        <item x="126"/>
        <item x="218"/>
        <item x="422"/>
        <item x="649"/>
        <item x="334"/>
        <item x="277"/>
        <item x="275"/>
        <item x="127"/>
        <item x="128"/>
        <item x="41"/>
        <item x="336"/>
        <item x="278"/>
        <item x="586"/>
        <item x="587"/>
        <item x="423"/>
        <item x="337"/>
        <item x="338"/>
        <item x="220"/>
        <item x="536"/>
        <item x="40"/>
        <item x="339"/>
        <item x="219"/>
        <item x="588"/>
        <item x="535"/>
        <item x="483"/>
        <item x="168"/>
        <item x="484"/>
        <item x="344"/>
        <item x="279"/>
        <item x="426"/>
        <item x="84"/>
        <item x="342"/>
        <item x="130"/>
        <item x="424"/>
        <item x="129"/>
        <item x="42"/>
        <item x="345"/>
        <item x="221"/>
        <item x="538"/>
        <item x="170"/>
        <item x="169"/>
        <item x="427"/>
        <item x="428"/>
        <item x="425"/>
        <item x="43"/>
        <item x="86"/>
        <item x="85"/>
        <item x="340"/>
        <item x="347"/>
        <item x="349"/>
        <item x="348"/>
        <item x="351"/>
        <item x="350"/>
        <item x="341"/>
        <item x="343"/>
        <item x="346"/>
        <item x="131"/>
        <item x="222"/>
        <item x="223"/>
        <item x="589"/>
        <item x="590"/>
        <item x="537"/>
        <item x="485"/>
        <item x="359"/>
        <item x="486"/>
        <item x="280"/>
        <item x="592"/>
        <item x="429"/>
        <item x="132"/>
        <item x="591"/>
        <item x="430"/>
        <item x="357"/>
        <item x="539"/>
        <item x="358"/>
        <item x="540"/>
        <item x="171"/>
        <item x="355"/>
        <item x="356"/>
        <item x="352"/>
        <item x="353"/>
        <item x="354"/>
        <item x="224"/>
        <item x="487"/>
        <item x="281"/>
        <item x="283"/>
        <item x="595"/>
        <item x="543"/>
        <item x="363"/>
        <item x="134"/>
        <item x="593"/>
        <item x="541"/>
        <item x="432"/>
        <item x="652"/>
        <item x="362"/>
        <item x="651"/>
        <item x="225"/>
        <item x="542"/>
        <item x="172"/>
        <item x="173"/>
        <item x="435"/>
        <item x="434"/>
        <item x="433"/>
        <item x="431"/>
        <item x="650"/>
        <item x="653"/>
        <item x="44"/>
        <item x="88"/>
        <item x="87"/>
        <item x="361"/>
        <item x="360"/>
        <item x="285"/>
        <item x="282"/>
        <item x="284"/>
        <item x="133"/>
        <item x="594"/>
        <item x="544"/>
        <item x="489"/>
        <item x="488"/>
        <item x="90"/>
        <item x="596"/>
        <item x="436"/>
        <item x="45"/>
        <item x="545"/>
        <item x="175"/>
        <item x="174"/>
        <item x="654"/>
        <item x="91"/>
        <item x="89"/>
        <item x="288"/>
        <item x="286"/>
        <item x="287"/>
        <item x="491"/>
        <item x="490"/>
        <item x="655"/>
        <item x="227"/>
        <item x="46"/>
        <item x="546"/>
        <item x="176"/>
        <item x="438"/>
        <item x="437"/>
        <item x="92"/>
        <item x="365"/>
        <item x="364"/>
        <item x="289"/>
        <item x="135"/>
        <item x="229"/>
        <item x="228"/>
        <item x="230"/>
        <item x="226"/>
        <item x="598"/>
        <item x="597"/>
        <item x="367"/>
        <item x="231"/>
        <item x="548"/>
        <item x="47"/>
        <item x="369"/>
        <item x="547"/>
        <item x="177"/>
        <item x="439"/>
        <item x="656"/>
        <item x="657"/>
        <item x="658"/>
        <item x="366"/>
        <item x="368"/>
        <item x="599"/>
        <item x="492"/>
        <item x="94"/>
        <item x="558"/>
        <item x="140"/>
        <item x="609"/>
        <item x="296"/>
        <item x="608"/>
        <item x="141"/>
        <item x="297"/>
        <item x="607"/>
        <item x="447"/>
        <item x="382"/>
        <item x="55"/>
        <item x="237"/>
        <item x="448"/>
        <item x="381"/>
        <item x="95"/>
        <item x="498"/>
        <item x="5"/>
        <item x="54"/>
        <item x="298"/>
        <item x="497"/>
        <item x="446"/>
        <item x="49"/>
        <item x="372"/>
        <item x="549"/>
        <item x="48"/>
        <item x="179"/>
        <item x="180"/>
        <item x="178"/>
        <item x="440"/>
        <item x="659"/>
        <item x="660"/>
        <item x="50"/>
        <item x="371"/>
        <item x="370"/>
        <item x="291"/>
        <item x="290"/>
        <item x="232"/>
        <item x="233"/>
        <item x="600"/>
        <item x="550"/>
        <item x="493"/>
        <item x="441"/>
        <item x="442"/>
        <item x="661"/>
        <item x="51"/>
        <item x="373"/>
        <item x="376"/>
        <item x="375"/>
        <item x="377"/>
        <item x="374"/>
        <item x="136"/>
        <item x="234"/>
        <item x="551"/>
        <item x="239"/>
        <item x="187"/>
        <item x="7"/>
        <item x="98"/>
        <item x="6"/>
        <item x="611"/>
        <item x="499"/>
        <item x="383"/>
        <item x="57"/>
        <item x="238"/>
        <item x="97"/>
        <item x="56"/>
        <item x="96"/>
        <item x="559"/>
        <item x="186"/>
        <item x="500"/>
        <item x="142"/>
        <item x="610"/>
        <item x="299"/>
        <item x="449"/>
        <item x="143"/>
        <item x="612"/>
        <item x="301"/>
        <item x="502"/>
        <item x="451"/>
        <item x="9"/>
        <item x="243"/>
        <item x="100"/>
        <item x="59"/>
        <item x="101"/>
        <item x="384"/>
        <item x="244"/>
        <item x="503"/>
        <item x="8"/>
        <item x="300"/>
        <item x="242"/>
        <item x="561"/>
        <item x="386"/>
        <item x="387"/>
        <item x="58"/>
        <item x="99"/>
        <item x="189"/>
        <item x="560"/>
        <item x="385"/>
        <item x="241"/>
        <item x="613"/>
        <item x="188"/>
        <item x="501"/>
        <item x="614"/>
        <item x="240"/>
        <item x="450"/>
        <item x="247"/>
        <item x="504"/>
        <item x="616"/>
        <item x="302"/>
        <item x="615"/>
        <item x="60"/>
        <item x="246"/>
        <item x="563"/>
        <item x="62"/>
        <item x="104"/>
        <item x="565"/>
        <item x="63"/>
        <item x="102"/>
        <item x="562"/>
        <item x="388"/>
        <item x="190"/>
        <item x="10"/>
        <item x="64"/>
        <item x="61"/>
        <item x="245"/>
        <item x="103"/>
        <item x="564"/>
        <item x="11"/>
        <item x="145"/>
        <item x="618"/>
        <item x="303"/>
        <item x="619"/>
        <item x="452"/>
        <item x="107"/>
        <item x="249"/>
        <item x="105"/>
        <item x="567"/>
        <item x="453"/>
        <item x="389"/>
        <item x="617"/>
        <item x="192"/>
        <item x="248"/>
        <item x="12"/>
        <item x="191"/>
        <item x="144"/>
        <item x="65"/>
        <item x="106"/>
        <item x="566"/>
        <item x="620"/>
        <item x="13"/>
        <item x="505"/>
        <item x="146"/>
        <item x="304"/>
        <item x="506"/>
        <item x="455"/>
        <item x="568"/>
        <item x="251"/>
        <item x="195"/>
        <item x="305"/>
        <item x="250"/>
        <item x="66"/>
        <item x="14"/>
        <item x="193"/>
        <item x="454"/>
        <item x="390"/>
        <item x="15"/>
        <item x="108"/>
        <item x="194"/>
        <item x="16"/>
        <item x="508"/>
        <item x="147"/>
        <item x="621"/>
        <item x="307"/>
        <item x="622"/>
        <item x="623"/>
        <item x="456"/>
        <item x="252"/>
        <item x="67"/>
        <item x="391"/>
        <item x="569"/>
        <item x="148"/>
        <item x="509"/>
        <item x="149"/>
        <item x="308"/>
        <item x="457"/>
        <item x="392"/>
        <item x="68"/>
        <item x="18"/>
        <item x="17"/>
        <item x="69"/>
        <item x="306"/>
        <item x="196"/>
        <item x="507"/>
        <item t="default"/>
      </items>
    </pivotField>
    <pivotField axis="axisRow" compact="0" outline="0" showAll="0" defaultSubtotal="0">
      <items count="410">
        <item x="59"/>
        <item x="171"/>
        <item x="401"/>
        <item x="17"/>
        <item x="293"/>
        <item x="365"/>
        <item x="335"/>
        <item x="362"/>
        <item x="19"/>
        <item x="242"/>
        <item x="133"/>
        <item x="294"/>
        <item x="14"/>
        <item x="349"/>
        <item x="306"/>
        <item x="191"/>
        <item x="398"/>
        <item x="395"/>
        <item x="132"/>
        <item x="188"/>
        <item x="44"/>
        <item x="271"/>
        <item x="2"/>
        <item x="103"/>
        <item x="54"/>
        <item x="340"/>
        <item x="218"/>
        <item x="210"/>
        <item x="128"/>
        <item x="3"/>
        <item x="358"/>
        <item x="161"/>
        <item x="31"/>
        <item x="170"/>
        <item x="366"/>
        <item x="378"/>
        <item x="56"/>
        <item x="91"/>
        <item x="140"/>
        <item x="308"/>
        <item x="323"/>
        <item x="146"/>
        <item x="233"/>
        <item x="377"/>
        <item x="266"/>
        <item x="0"/>
        <item x="143"/>
        <item x="236"/>
        <item x="268"/>
        <item x="389"/>
        <item x="375"/>
        <item x="226"/>
        <item x="141"/>
        <item x="108"/>
        <item x="10"/>
        <item x="247"/>
        <item x="175"/>
        <item x="126"/>
        <item x="193"/>
        <item x="364"/>
        <item x="227"/>
        <item x="384"/>
        <item x="407"/>
        <item x="208"/>
        <item x="289"/>
        <item x="316"/>
        <item x="251"/>
        <item x="163"/>
        <item x="72"/>
        <item x="121"/>
        <item x="67"/>
        <item x="189"/>
        <item x="145"/>
        <item x="123"/>
        <item x="41"/>
        <item x="259"/>
        <item x="400"/>
        <item x="237"/>
        <item x="64"/>
        <item x="18"/>
        <item x="244"/>
        <item x="241"/>
        <item x="252"/>
        <item x="185"/>
        <item x="274"/>
        <item x="154"/>
        <item x="356"/>
        <item x="135"/>
        <item x="307"/>
        <item x="77"/>
        <item x="404"/>
        <item x="396"/>
        <item x="46"/>
        <item x="6"/>
        <item x="392"/>
        <item x="258"/>
        <item x="68"/>
        <item x="147"/>
        <item x="397"/>
        <item x="409"/>
        <item x="264"/>
        <item x="30"/>
        <item x="385"/>
        <item x="222"/>
        <item x="99"/>
        <item x="272"/>
        <item x="57"/>
        <item x="33"/>
        <item x="125"/>
        <item x="8"/>
        <item x="403"/>
        <item x="98"/>
        <item x="50"/>
        <item x="114"/>
        <item x="9"/>
        <item x="250"/>
        <item x="88"/>
        <item x="60"/>
        <item x="71"/>
        <item x="32"/>
        <item x="87"/>
        <item x="224"/>
        <item x="65"/>
        <item x="51"/>
        <item x="119"/>
        <item x="327"/>
        <item x="167"/>
        <item x="122"/>
        <item x="186"/>
        <item x="179"/>
        <item x="183"/>
        <item x="299"/>
        <item x="332"/>
        <item x="367"/>
        <item x="254"/>
        <item x="339"/>
        <item x="100"/>
        <item x="278"/>
        <item x="297"/>
        <item x="205"/>
        <item x="277"/>
        <item x="52"/>
        <item x="243"/>
        <item x="42"/>
        <item x="382"/>
        <item x="69"/>
        <item x="27"/>
        <item x="387"/>
        <item x="16"/>
        <item x="374"/>
        <item x="394"/>
        <item x="270"/>
        <item x="117"/>
        <item x="262"/>
        <item x="357"/>
        <item x="34"/>
        <item x="112"/>
        <item x="330"/>
        <item x="187"/>
        <item x="95"/>
        <item x="124"/>
        <item x="84"/>
        <item x="334"/>
        <item x="11"/>
        <item x="160"/>
        <item x="240"/>
        <item x="371"/>
        <item x="192"/>
        <item x="162"/>
        <item x="331"/>
        <item x="156"/>
        <item x="391"/>
        <item x="74"/>
        <item x="350"/>
        <item x="353"/>
        <item x="261"/>
        <item x="217"/>
        <item x="130"/>
        <item x="153"/>
        <item x="281"/>
        <item x="343"/>
        <item x="45"/>
        <item x="70"/>
        <item x="370"/>
        <item x="4"/>
        <item x="40"/>
        <item x="106"/>
        <item x="13"/>
        <item x="212"/>
        <item x="292"/>
        <item x="225"/>
        <item x="336"/>
        <item x="372"/>
        <item x="49"/>
        <item x="66"/>
        <item x="402"/>
        <item x="346"/>
        <item x="165"/>
        <item x="22"/>
        <item x="216"/>
        <item x="328"/>
        <item x="35"/>
        <item x="109"/>
        <item x="228"/>
        <item x="369"/>
        <item x="408"/>
        <item x="76"/>
        <item x="368"/>
        <item x="321"/>
        <item x="136"/>
        <item x="303"/>
        <item x="296"/>
        <item x="253"/>
        <item x="256"/>
        <item x="206"/>
        <item x="399"/>
        <item x="320"/>
        <item x="176"/>
        <item x="300"/>
        <item x="298"/>
        <item x="169"/>
        <item x="231"/>
        <item x="405"/>
        <item x="379"/>
        <item x="229"/>
        <item x="62"/>
        <item x="406"/>
        <item x="304"/>
        <item x="319"/>
        <item x="223"/>
        <item x="82"/>
        <item x="29"/>
        <item x="246"/>
        <item x="24"/>
        <item x="104"/>
        <item x="73"/>
        <item x="360"/>
        <item x="195"/>
        <item x="28"/>
        <item x="376"/>
        <item x="309"/>
        <item x="47"/>
        <item x="290"/>
        <item x="291"/>
        <item x="313"/>
        <item x="302"/>
        <item x="263"/>
        <item x="53"/>
        <item x="184"/>
        <item x="149"/>
        <item x="351"/>
        <item x="180"/>
        <item x="211"/>
        <item x="337"/>
        <item x="83"/>
        <item x="232"/>
        <item x="111"/>
        <item x="194"/>
        <item x="86"/>
        <item x="267"/>
        <item x="283"/>
        <item x="7"/>
        <item x="89"/>
        <item x="90"/>
        <item x="344"/>
        <item x="333"/>
        <item x="78"/>
        <item x="174"/>
        <item x="207"/>
        <item x="134"/>
        <item x="173"/>
        <item x="326"/>
        <item x="248"/>
        <item x="63"/>
        <item x="107"/>
        <item x="388"/>
        <item x="5"/>
        <item x="275"/>
        <item x="181"/>
        <item x="39"/>
        <item x="345"/>
        <item x="322"/>
        <item x="325"/>
        <item x="390"/>
        <item x="118"/>
        <item x="265"/>
        <item x="152"/>
        <item x="257"/>
        <item x="79"/>
        <item x="157"/>
        <item x="25"/>
        <item x="102"/>
        <item x="204"/>
        <item x="137"/>
        <item x="159"/>
        <item x="148"/>
        <item x="386"/>
        <item x="190"/>
        <item x="202"/>
        <item x="92"/>
        <item x="280"/>
        <item x="235"/>
        <item x="214"/>
        <item x="164"/>
        <item x="286"/>
        <item x="361"/>
        <item x="288"/>
        <item x="178"/>
        <item x="215"/>
        <item x="182"/>
        <item x="220"/>
        <item x="131"/>
        <item x="97"/>
        <item x="317"/>
        <item x="347"/>
        <item x="380"/>
        <item x="85"/>
        <item x="113"/>
        <item x="213"/>
        <item x="120"/>
        <item x="383"/>
        <item x="341"/>
        <item x="209"/>
        <item x="255"/>
        <item x="200"/>
        <item x="201"/>
        <item x="150"/>
        <item x="105"/>
        <item x="172"/>
        <item x="177"/>
        <item x="116"/>
        <item x="43"/>
        <item x="285"/>
        <item x="101"/>
        <item x="142"/>
        <item x="354"/>
        <item x="55"/>
        <item x="58"/>
        <item x="342"/>
        <item x="203"/>
        <item x="139"/>
        <item x="276"/>
        <item x="23"/>
        <item x="324"/>
        <item x="352"/>
        <item x="155"/>
        <item x="127"/>
        <item x="348"/>
        <item x="273"/>
        <item x="287"/>
        <item x="310"/>
        <item x="359"/>
        <item x="115"/>
        <item x="197"/>
        <item x="75"/>
        <item x="1"/>
        <item x="166"/>
        <item x="230"/>
        <item x="363"/>
        <item x="234"/>
        <item x="245"/>
        <item x="138"/>
        <item x="221"/>
        <item x="284"/>
        <item x="329"/>
        <item x="312"/>
        <item x="295"/>
        <item x="239"/>
        <item x="158"/>
        <item x="260"/>
        <item x="15"/>
        <item x="93"/>
        <item x="219"/>
        <item x="110"/>
        <item x="301"/>
        <item x="196"/>
        <item x="12"/>
        <item x="269"/>
        <item x="338"/>
        <item x="249"/>
        <item x="81"/>
        <item x="94"/>
        <item x="20"/>
        <item x="282"/>
        <item x="393"/>
        <item x="151"/>
        <item x="48"/>
        <item x="311"/>
        <item x="129"/>
        <item x="199"/>
        <item x="144"/>
        <item x="381"/>
        <item x="355"/>
        <item x="96"/>
        <item x="80"/>
        <item x="37"/>
        <item x="61"/>
        <item x="21"/>
        <item x="279"/>
        <item x="315"/>
        <item x="198"/>
        <item x="168"/>
        <item x="373"/>
        <item x="305"/>
        <item x="38"/>
        <item x="26"/>
        <item x="36"/>
        <item x="314"/>
        <item x="238"/>
        <item x="318"/>
      </items>
    </pivotField>
    <pivotField axis="axisPage" compact="0" outline="0" showAll="0">
      <items count="99">
        <item x="95"/>
        <item x="75"/>
        <item x="33"/>
        <item x="25"/>
        <item x="28"/>
        <item x="17"/>
        <item x="74"/>
        <item x="44"/>
        <item x="66"/>
        <item x="6"/>
        <item x="54"/>
        <item x="10"/>
        <item x="11"/>
        <item x="49"/>
        <item x="24"/>
        <item x="57"/>
        <item x="82"/>
        <item x="0"/>
        <item x="12"/>
        <item x="94"/>
        <item x="43"/>
        <item x="26"/>
        <item x="85"/>
        <item x="8"/>
        <item x="83"/>
        <item x="46"/>
        <item x="23"/>
        <item x="87"/>
        <item x="5"/>
        <item x="1"/>
        <item x="81"/>
        <item x="27"/>
        <item x="78"/>
        <item x="97"/>
        <item x="40"/>
        <item x="32"/>
        <item x="18"/>
        <item x="14"/>
        <item x="62"/>
        <item x="89"/>
        <item x="42"/>
        <item x="88"/>
        <item x="35"/>
        <item x="39"/>
        <item x="58"/>
        <item x="45"/>
        <item x="69"/>
        <item x="53"/>
        <item x="52"/>
        <item x="76"/>
        <item x="16"/>
        <item x="84"/>
        <item x="91"/>
        <item x="90"/>
        <item x="77"/>
        <item x="96"/>
        <item x="51"/>
        <item x="50"/>
        <item x="4"/>
        <item x="41"/>
        <item x="20"/>
        <item x="60"/>
        <item x="59"/>
        <item x="31"/>
        <item x="70"/>
        <item x="22"/>
        <item x="37"/>
        <item x="19"/>
        <item x="38"/>
        <item x="56"/>
        <item x="21"/>
        <item x="2"/>
        <item x="48"/>
        <item x="30"/>
        <item x="92"/>
        <item x="3"/>
        <item x="55"/>
        <item x="93"/>
        <item x="80"/>
        <item x="13"/>
        <item x="15"/>
        <item x="9"/>
        <item x="72"/>
        <item x="63"/>
        <item x="64"/>
        <item x="79"/>
        <item x="47"/>
        <item x="7"/>
        <item x="73"/>
        <item x="67"/>
        <item x="36"/>
        <item x="86"/>
        <item x="29"/>
        <item x="34"/>
        <item x="65"/>
        <item x="61"/>
        <item x="71"/>
        <item x="68"/>
        <item t="default"/>
      </items>
    </pivotField>
    <pivotField compact="0" outline="0" showAll="0"/>
    <pivotField axis="axisRow" compact="0" outline="0" showAll="0" defaultSubtotal="0">
      <items count="1128">
        <item x="942"/>
        <item x="713"/>
        <item x="647"/>
        <item x="987"/>
        <item x="520"/>
        <item x="732"/>
        <item x="182"/>
        <item x="384"/>
        <item x="512"/>
        <item x="542"/>
        <item x="316"/>
        <item x="667"/>
        <item x="391"/>
        <item x="337"/>
        <item x="450"/>
        <item x="378"/>
        <item x="687"/>
        <item x="1067"/>
        <item x="409"/>
        <item x="370"/>
        <item x="504"/>
        <item x="385"/>
        <item x="487"/>
        <item x="620"/>
        <item x="711"/>
        <item x="537"/>
        <item x="883"/>
        <item x="818"/>
        <item x="865"/>
        <item x="859"/>
        <item x="838"/>
        <item x="943"/>
        <item x="884"/>
        <item x="774"/>
        <item x="516"/>
        <item x="296"/>
        <item x="489"/>
        <item x="354"/>
        <item x="413"/>
        <item x="720"/>
        <item x="403"/>
        <item x="420"/>
        <item x="502"/>
        <item x="751"/>
        <item x="213"/>
        <item x="214"/>
        <item x="910"/>
        <item x="911"/>
        <item x="305"/>
        <item x="306"/>
        <item x="1068"/>
        <item x="1069"/>
        <item x="1070"/>
        <item x="1071"/>
        <item x="1072"/>
        <item x="308"/>
        <item x="309"/>
        <item x="101"/>
        <item x="102"/>
        <item x="616"/>
        <item x="615"/>
        <item x="893"/>
        <item x="894"/>
        <item x="912"/>
        <item x="913"/>
        <item x="928"/>
        <item x="978"/>
        <item x="979"/>
        <item x="876"/>
        <item x="873"/>
        <item x="1011"/>
        <item x="1012"/>
        <item x="756"/>
        <item x="757"/>
        <item x="442"/>
        <item x="423"/>
        <item x="696"/>
        <item x="697"/>
        <item x="131"/>
        <item x="699"/>
        <item x="642"/>
        <item x="866"/>
        <item x="700"/>
        <item x="498"/>
        <item x="867"/>
        <item x="822"/>
        <item x="231"/>
        <item x="788"/>
        <item x="701"/>
        <item x="609"/>
        <item x="597"/>
        <item x="200"/>
        <item x="355"/>
        <item x="376"/>
        <item x="377"/>
        <item x="415"/>
        <item x="779"/>
        <item x="637"/>
        <item x="513"/>
        <item x="848"/>
        <item x="1010"/>
        <item x="55"/>
        <item x="598"/>
        <item x="573"/>
        <item x="538"/>
        <item x="514"/>
        <item x="539"/>
        <item x="546"/>
        <item x="515"/>
        <item x="247"/>
        <item x="765"/>
        <item x="648"/>
        <item x="559"/>
        <item x="505"/>
        <item x="702"/>
        <item x="803"/>
        <item x="613"/>
        <item x="389"/>
        <item x="103"/>
        <item x="144"/>
        <item x="169"/>
        <item x="170"/>
        <item x="710"/>
        <item x="1074"/>
        <item x="70"/>
        <item x="1033"/>
        <item x="184"/>
        <item x="15"/>
        <item x="212"/>
        <item x="1075"/>
        <item x="71"/>
        <item x="1034"/>
        <item x="188"/>
        <item x="14"/>
        <item x="211"/>
        <item x="741"/>
        <item x="742"/>
        <item x="517"/>
        <item x="688"/>
        <item x="404"/>
        <item x="624"/>
        <item x="617"/>
        <item x="815"/>
        <item x="819"/>
        <item x="451"/>
        <item x="455"/>
        <item x="317"/>
        <item x="321"/>
        <item x="40"/>
        <item x="128"/>
        <item x="85"/>
        <item x="86"/>
        <item x="1029"/>
        <item x="975"/>
        <item x="95"/>
        <item x="68"/>
        <item x="43"/>
        <item x="120"/>
        <item x="62"/>
        <item x="945"/>
        <item x="27"/>
        <item x="56"/>
        <item x="162"/>
        <item x="923"/>
        <item x="1066"/>
        <item x="1026"/>
        <item x="29"/>
        <item x="264"/>
        <item x="915"/>
        <item x="575"/>
        <item x="323"/>
        <item x="266"/>
        <item x="285"/>
        <item x="638"/>
        <item x="417"/>
        <item x="724"/>
        <item x="723"/>
        <item x="721"/>
        <item x="752"/>
        <item x="795"/>
        <item x="421"/>
        <item x="387"/>
        <item x="272"/>
        <item x="712"/>
        <item x="625"/>
        <item x="236"/>
        <item x="695"/>
        <item x="242"/>
        <item x="333"/>
        <item x="492"/>
        <item x="766"/>
        <item x="758"/>
        <item x="856"/>
        <item x="477"/>
        <item x="256"/>
        <item x="574"/>
        <item x="725"/>
        <item x="178"/>
        <item x="292"/>
        <item x="656"/>
        <item x="300"/>
        <item x="225"/>
        <item x="860"/>
        <item x="196"/>
        <item x="839"/>
        <item x="114"/>
        <item x="649"/>
        <item x="254"/>
        <item x="257"/>
        <item x="777"/>
        <item x="610"/>
        <item x="201"/>
        <item x="478"/>
        <item x="646"/>
        <item x="307"/>
        <item x="410"/>
        <item x="668"/>
        <item x="743"/>
        <item x="674"/>
        <item x="143"/>
        <item x="530"/>
        <item x="163"/>
        <item x="325"/>
        <item x="227"/>
        <item x="558"/>
        <item x="353"/>
        <item x="634"/>
        <item x="275"/>
        <item x="96"/>
        <item x="293"/>
        <item x="255"/>
        <item x="328"/>
        <item x="652"/>
        <item x="456"/>
        <item x="703"/>
        <item x="611"/>
        <item x="733"/>
        <item x="424"/>
        <item x="499"/>
        <item x="657"/>
        <item x="342"/>
        <item x="778"/>
        <item x="849"/>
        <item x="669"/>
        <item x="670"/>
        <item x="895"/>
        <item x="727"/>
        <item x="631"/>
        <item x="707"/>
        <item x="976"/>
        <item x="840"/>
        <item x="44"/>
        <item x="28"/>
        <item x="45"/>
        <item x="36"/>
        <item x="46"/>
        <item x="1058"/>
        <item x="47"/>
        <item x="115"/>
        <item x="1098"/>
        <item x="1005"/>
        <item x="1109"/>
        <item x="870"/>
        <item x="12"/>
        <item x="885"/>
        <item x="977"/>
        <item x="1105"/>
        <item x="97"/>
        <item x="1099"/>
        <item x="957"/>
        <item x="1073"/>
        <item x="861"/>
        <item x="904"/>
        <item x="1027"/>
        <item x="1118"/>
        <item x="841"/>
        <item x="970"/>
        <item x="951"/>
        <item x="133"/>
        <item x="900"/>
        <item x="1113"/>
        <item x="1028"/>
        <item x="842"/>
        <item x="971"/>
        <item x="132"/>
        <item x="950"/>
        <item x="901"/>
        <item x="925"/>
        <item x="1122"/>
        <item x="0"/>
        <item x="89"/>
        <item x="140"/>
        <item x="172"/>
        <item x="136"/>
        <item x="31"/>
        <item x="127"/>
        <item x="82"/>
        <item x="1013"/>
        <item x="1056"/>
        <item x="1090"/>
        <item x="990"/>
        <item x="105"/>
        <item x="58"/>
        <item x="886"/>
        <item x="972"/>
        <item x="973"/>
        <item x="351"/>
        <item x="311"/>
        <item x="246"/>
        <item x="874"/>
        <item x="1082"/>
        <item x="956"/>
        <item x="107"/>
        <item x="995"/>
        <item x="186"/>
        <item x="843"/>
        <item x="547"/>
        <item x="783"/>
        <item x="831"/>
        <item x="854"/>
        <item x="680"/>
        <item x="736"/>
        <item x="731"/>
        <item x="749"/>
        <item x="726"/>
        <item x="365"/>
        <item x="834"/>
        <item x="422"/>
        <item x="491"/>
        <item x="443"/>
        <item x="396"/>
        <item x="78"/>
        <item x="23"/>
        <item x="123"/>
        <item x="1055"/>
        <item x="57"/>
        <item x="1086"/>
        <item x="917"/>
        <item x="989"/>
        <item x="1110"/>
        <item x="871"/>
        <item x="931"/>
        <item x="243"/>
        <item x="183"/>
        <item x="709"/>
        <item x="654"/>
        <item x="366"/>
        <item x="474"/>
        <item x="755"/>
        <item x="898"/>
        <item x="683"/>
        <item x="728"/>
        <item x="580"/>
        <item x="780"/>
        <item x="635"/>
        <item x="250"/>
        <item x="251"/>
        <item x="583"/>
        <item x="148"/>
        <item x="222"/>
        <item x="1094"/>
        <item x="1077"/>
        <item x="1124"/>
        <item x="125"/>
        <item x="110"/>
        <item x="1062"/>
        <item x="1103"/>
        <item x="93"/>
        <item x="1014"/>
        <item x="991"/>
        <item x="966"/>
        <item x="1047"/>
        <item x="1093"/>
        <item x="1076"/>
        <item x="1123"/>
        <item x="1040"/>
        <item x="124"/>
        <item x="111"/>
        <item x="1061"/>
        <item x="1102"/>
        <item x="92"/>
        <item x="1015"/>
        <item x="992"/>
        <item x="967"/>
        <item x="1048"/>
        <item x="708"/>
        <item x="868"/>
        <item x="142"/>
        <item x="180"/>
        <item x="203"/>
        <item x="1107"/>
        <item x="76"/>
        <item x="54"/>
        <item x="117"/>
        <item x="190"/>
        <item x="1003"/>
        <item x="64"/>
        <item x="99"/>
        <item x="1009"/>
        <item x="216"/>
        <item x="974"/>
        <item x="1116"/>
        <item x="1063"/>
        <item x="902"/>
        <item x="26"/>
        <item x="1091"/>
        <item x="13"/>
        <item x="30"/>
        <item x="1106"/>
        <item x="174"/>
        <item x="1008"/>
        <item x="1111"/>
        <item x="116"/>
        <item x="63"/>
        <item x="122"/>
        <item x="72"/>
        <item x="204"/>
        <item x="980"/>
        <item x="217"/>
        <item x="1108"/>
        <item x="181"/>
        <item x="100"/>
        <item x="906"/>
        <item x="1084"/>
        <item x="1064"/>
        <item x="60"/>
        <item x="22"/>
        <item x="145"/>
        <item x="167"/>
        <item x="146"/>
        <item x="1059"/>
        <item x="1100"/>
        <item x="108"/>
        <item x="90"/>
        <item x="1114"/>
        <item x="1020"/>
        <item x="160"/>
        <item x="1127"/>
        <item x="997"/>
        <item x="19"/>
        <item x="2"/>
        <item x="137"/>
        <item x="33"/>
        <item x="3"/>
        <item x="1060"/>
        <item x="1101"/>
        <item x="109"/>
        <item x="91"/>
        <item x="1115"/>
        <item x="1021"/>
        <item x="161"/>
        <item x="1126"/>
        <item x="998"/>
        <item x="20"/>
        <item x="1"/>
        <item x="138"/>
        <item x="34"/>
        <item x="4"/>
        <item x="614"/>
        <item x="130"/>
        <item x="572"/>
        <item x="1024"/>
        <item x="400"/>
        <item x="1053"/>
        <item x="494"/>
        <item x="239"/>
        <item x="718"/>
        <item x="954"/>
        <item x="330"/>
        <item x="897"/>
        <item x="447"/>
        <item x="621"/>
        <item x="760"/>
        <item x="734"/>
        <item x="934"/>
        <item x="362"/>
        <item x="313"/>
        <item x="806"/>
        <item x="829"/>
        <item x="472"/>
        <item x="853"/>
        <item x="544"/>
        <item x="277"/>
        <item x="964"/>
        <item x="1018"/>
        <item x="658"/>
        <item x="663"/>
        <item x="579"/>
        <item x="599"/>
        <item x="334"/>
        <item x="521"/>
        <item x="531"/>
        <item x="452"/>
        <item x="457"/>
        <item x="171"/>
        <item x="173"/>
        <item x="265"/>
        <item x="268"/>
        <item x="297"/>
        <item x="302"/>
        <item x="223"/>
        <item x="65"/>
        <item x="153"/>
        <item x="234"/>
        <item x="428"/>
        <item x="438"/>
        <item x="159"/>
        <item x="532"/>
        <item x="560"/>
        <item x="563"/>
        <item x="155"/>
        <item x="651"/>
        <item x="1006"/>
        <item x="39"/>
        <item x="762"/>
        <item x="352"/>
        <item x="481"/>
        <item x="677"/>
        <item x="444"/>
        <item x="929"/>
        <item x="769"/>
        <item x="825"/>
        <item x="295"/>
        <item x="418"/>
        <item x="419"/>
        <item x="310"/>
        <item x="496"/>
        <item x="892"/>
        <item x="916"/>
        <item x="962"/>
        <item x="466"/>
        <item x="331"/>
        <item x="1083"/>
        <item x="490"/>
        <item x="380"/>
        <item x="241"/>
        <item x="280"/>
        <item x="405"/>
        <item x="480"/>
        <item x="584"/>
        <item x="641"/>
        <item x="623"/>
        <item x="714"/>
        <item x="715"/>
        <item x="245"/>
        <item x="543"/>
        <item x="678"/>
        <item x="359"/>
        <item x="564"/>
        <item x="618"/>
        <item x="471"/>
        <item x="260"/>
        <item x="811"/>
        <item x="202"/>
        <item x="445"/>
        <item x="397"/>
        <item x="238"/>
        <item x="398"/>
        <item x="1017"/>
        <item x="363"/>
        <item x="761"/>
        <item x="545"/>
        <item x="808"/>
        <item x="1054"/>
        <item x="329"/>
        <item x="622"/>
        <item x="448"/>
        <item x="719"/>
        <item x="495"/>
        <item x="737"/>
        <item x="249"/>
        <item x="809"/>
        <item x="681"/>
        <item x="682"/>
        <item x="810"/>
        <item x="1037"/>
        <item x="371"/>
        <item x="850"/>
        <item x="372"/>
        <item x="279"/>
        <item x="288"/>
        <item x="582"/>
        <item x="406"/>
        <item x="402"/>
        <item x="556"/>
        <item x="557"/>
        <item x="692"/>
        <item x="693"/>
        <item x="1030"/>
        <item x="1079"/>
        <item x="1031"/>
        <item x="988"/>
        <item x="872"/>
        <item x="880"/>
        <item x="585"/>
        <item x="586"/>
        <item x="367"/>
        <item x="303"/>
        <item x="1112"/>
        <item x="684"/>
        <item x="286"/>
        <item x="689"/>
        <item x="429"/>
        <item x="436"/>
        <item x="388"/>
        <item x="346"/>
        <item x="820"/>
        <item x="796"/>
        <item x="767"/>
        <item x="301"/>
        <item x="318"/>
        <item x="555"/>
        <item x="938"/>
        <item x="276"/>
        <item x="500"/>
        <item x="753"/>
        <item x="671"/>
        <item x="933"/>
        <item x="411"/>
        <item x="914"/>
        <item x="852"/>
        <item x="805"/>
        <item x="994"/>
        <item x="244"/>
        <item x="932"/>
        <item x="326"/>
        <item x="879"/>
        <item x="185"/>
        <item x="237"/>
        <item x="156"/>
        <item x="577"/>
        <item x="51"/>
        <item x="960"/>
        <item x="639"/>
        <item x="908"/>
        <item x="812"/>
        <item x="787"/>
        <item x="561"/>
        <item x="1019"/>
        <item x="946"/>
        <item x="291"/>
        <item x="483"/>
        <item x="440"/>
        <item x="837"/>
        <item x="679"/>
        <item x="554"/>
        <item x="271"/>
        <item x="627"/>
        <item x="290"/>
        <item x="439"/>
        <item x="486"/>
        <item x="836"/>
        <item x="553"/>
        <item x="665"/>
        <item x="270"/>
        <item x="626"/>
        <item x="151"/>
        <item x="41"/>
        <item x="119"/>
        <item x="106"/>
        <item x="1065"/>
        <item x="1104"/>
        <item x="11"/>
        <item x="42"/>
        <item x="1004"/>
        <item x="129"/>
        <item x="446"/>
        <item x="759"/>
        <item x="399"/>
        <item x="953"/>
        <item x="312"/>
        <item x="343"/>
        <item x="717"/>
        <item x="830"/>
        <item x="473"/>
        <item x="379"/>
        <item x="278"/>
        <item x="248"/>
        <item x="240"/>
        <item x="785"/>
        <item x="209"/>
        <item x="215"/>
        <item x="226"/>
        <item x="267"/>
        <item x="287"/>
        <item x="273"/>
        <item x="197"/>
        <item x="69"/>
        <item x="75"/>
        <item x="98"/>
        <item x="118"/>
        <item x="121"/>
        <item x="141"/>
        <item x="152"/>
        <item x="164"/>
        <item x="322"/>
        <item x="888"/>
        <item x="578"/>
        <item x="816"/>
        <item x="844"/>
        <item x="630"/>
        <item x="887"/>
        <item x="862"/>
        <item x="437"/>
        <item x="484"/>
        <item x="551"/>
        <item x="503"/>
        <item x="645"/>
        <item x="944"/>
        <item x="600"/>
        <item x="905"/>
        <item x="744"/>
        <item x="340"/>
        <item x="339"/>
        <item x="926"/>
        <item x="507"/>
        <item x="568"/>
        <item x="1092"/>
        <item x="587"/>
        <item x="338"/>
        <item x="488"/>
        <item x="698"/>
        <item x="633"/>
        <item x="166"/>
        <item x="1038"/>
        <item x="412"/>
        <item x="84"/>
        <item x="189"/>
        <item x="963"/>
        <item x="918"/>
        <item x="993"/>
        <item x="896"/>
        <item x="228"/>
        <item x="936"/>
        <item x="1049"/>
        <item x="968"/>
        <item x="955"/>
        <item x="1001"/>
        <item x="899"/>
        <item x="919"/>
        <item x="1050"/>
        <item x="274"/>
        <item x="66"/>
        <item x="67"/>
        <item x="150"/>
        <item x="1057"/>
        <item x="88"/>
        <item x="1025"/>
        <item x="969"/>
        <item x="87"/>
        <item x="506"/>
        <item x="416"/>
        <item x="535"/>
        <item x="775"/>
        <item x="776"/>
        <item x="232"/>
        <item x="341"/>
        <item x="258"/>
        <item x="640"/>
        <item x="395"/>
        <item x="469"/>
        <item x="327"/>
        <item x="675"/>
        <item x="470"/>
        <item x="676"/>
        <item x="781"/>
        <item x="738"/>
        <item x="801"/>
        <item x="509"/>
        <item x="826"/>
        <item x="827"/>
        <item x="828"/>
        <item x="739"/>
        <item x="510"/>
        <item x="802"/>
        <item x="344"/>
        <item x="740"/>
        <item x="426"/>
        <item x="632"/>
        <item x="603"/>
        <item x="77"/>
        <item x="875"/>
        <item x="833"/>
        <item x="754"/>
        <item x="394"/>
        <item x="356"/>
        <item x="468"/>
        <item x="5"/>
        <item x="6"/>
        <item x="7"/>
        <item x="8"/>
        <item x="9"/>
        <item x="261"/>
        <item x="857"/>
        <item x="889"/>
        <item x="650"/>
        <item x="511"/>
        <item x="364"/>
        <item x="401"/>
        <item x="315"/>
        <item x="566"/>
        <item x="475"/>
        <item x="476"/>
        <item x="791"/>
        <item x="1002"/>
        <item x="191"/>
        <item x="619"/>
        <item x="612"/>
        <item x="139"/>
        <item x="920"/>
        <item x="659"/>
        <item x="792"/>
        <item x="814"/>
        <item x="135"/>
        <item x="168"/>
        <item x="235"/>
        <item x="126"/>
        <item x="1043"/>
        <item x="1022"/>
        <item x="83"/>
        <item x="224"/>
        <item x="1089"/>
        <item x="158"/>
        <item x="112"/>
        <item x="219"/>
        <item x="59"/>
        <item x="18"/>
        <item x="1097"/>
        <item x="1125"/>
        <item x="10"/>
        <item x="1044"/>
        <item x="81"/>
        <item x="965"/>
        <item x="1117"/>
        <item x="233"/>
        <item x="157"/>
        <item x="996"/>
        <item x="32"/>
        <item x="218"/>
        <item x="113"/>
        <item x="1023"/>
        <item x="61"/>
        <item x="1121"/>
        <item x="458"/>
        <item x="1016"/>
        <item x="319"/>
        <item x="786"/>
        <item x="813"/>
        <item x="497"/>
        <item x="606"/>
        <item x="952"/>
        <item x="877"/>
        <item x="636"/>
        <item x="605"/>
        <item x="35"/>
        <item x="149"/>
        <item x="94"/>
        <item x="869"/>
        <item x="855"/>
        <item x="281"/>
        <item x="959"/>
        <item x="927"/>
        <item x="104"/>
        <item x="179"/>
        <item x="48"/>
        <item x="858"/>
        <item x="1035"/>
        <item x="981"/>
        <item x="154"/>
        <item x="1078"/>
        <item x="147"/>
        <item x="210"/>
        <item x="52"/>
        <item x="1120"/>
        <item x="1088"/>
        <item x="1095"/>
        <item x="79"/>
        <item x="1042"/>
        <item x="24"/>
        <item x="73"/>
        <item x="1046"/>
        <item x="37"/>
        <item x="999"/>
        <item x="53"/>
        <item x="1119"/>
        <item x="1087"/>
        <item x="1096"/>
        <item x="80"/>
        <item x="1041"/>
        <item x="25"/>
        <item x="74"/>
        <item x="1045"/>
        <item x="38"/>
        <item x="1000"/>
        <item x="485"/>
        <item x="536"/>
        <item x="459"/>
        <item x="1036"/>
        <item x="562"/>
        <item x="540"/>
        <item x="541"/>
        <item x="666"/>
        <item x="360"/>
        <item x="890"/>
        <item x="835"/>
        <item x="463"/>
        <item x="361"/>
        <item x="565"/>
        <item x="784"/>
        <item x="493"/>
        <item x="807"/>
        <item x="735"/>
        <item x="425"/>
        <item x="832"/>
        <item x="878"/>
        <item x="601"/>
        <item x="259"/>
        <item x="576"/>
        <item x="21"/>
        <item x="891"/>
        <item x="588"/>
        <item x="909"/>
        <item x="523"/>
        <item x="289"/>
        <item x="176"/>
        <item x="17"/>
        <item x="192"/>
        <item x="206"/>
        <item x="453"/>
        <item x="298"/>
        <item x="345"/>
        <item x="548"/>
        <item x="434"/>
        <item x="435"/>
        <item x="549"/>
        <item x="348"/>
        <item x="199"/>
        <item x="799"/>
        <item x="165"/>
        <item x="882"/>
        <item x="299"/>
        <item x="533"/>
        <item x="846"/>
        <item x="907"/>
        <item x="195"/>
        <item x="821"/>
        <item x="924"/>
        <item x="552"/>
        <item x="629"/>
        <item x="685"/>
        <item x="175"/>
        <item x="205"/>
        <item x="282"/>
        <item x="524"/>
        <item x="590"/>
        <item x="414"/>
        <item x="847"/>
        <item x="903"/>
        <item x="1032"/>
        <item x="940"/>
        <item x="49"/>
        <item x="373"/>
        <item x="704"/>
        <item x="464"/>
        <item x="50"/>
        <item x="374"/>
        <item x="705"/>
        <item x="460"/>
        <item x="589"/>
        <item x="569"/>
        <item x="570"/>
        <item x="571"/>
        <item x="949"/>
        <item x="958"/>
        <item x="661"/>
        <item x="851"/>
        <item x="320"/>
        <item x="230"/>
        <item x="263"/>
        <item x="922"/>
        <item x="336"/>
        <item x="863"/>
        <item x="644"/>
        <item x="947"/>
        <item x="660"/>
        <item x="432"/>
        <item x="253"/>
        <item x="845"/>
        <item x="304"/>
        <item x="229"/>
        <item x="643"/>
        <item x="335"/>
        <item x="208"/>
        <item x="433"/>
        <item x="252"/>
        <item x="662"/>
        <item x="369"/>
        <item x="283"/>
        <item x="881"/>
        <item x="16"/>
        <item x="177"/>
        <item x="193"/>
        <item x="454"/>
        <item x="941"/>
        <item x="764"/>
        <item x="628"/>
        <item x="284"/>
        <item x="948"/>
        <item x="269"/>
        <item x="508"/>
        <item x="407"/>
        <item x="522"/>
        <item x="194"/>
        <item x="525"/>
        <item x="207"/>
        <item x="408"/>
        <item x="550"/>
        <item x="770"/>
        <item x="467"/>
        <item x="465"/>
        <item x="982"/>
        <item x="983"/>
        <item x="984"/>
        <item x="985"/>
        <item x="986"/>
        <item x="591"/>
        <item x="592"/>
        <item x="793"/>
        <item x="794"/>
        <item x="390"/>
        <item x="798"/>
        <item x="567"/>
        <item x="823"/>
        <item x="357"/>
        <item x="358"/>
        <item x="220"/>
        <item x="462"/>
        <item x="332"/>
        <item x="221"/>
        <item x="461"/>
        <item x="581"/>
        <item x="824"/>
        <item x="686"/>
        <item x="817"/>
        <item x="745"/>
        <item x="449"/>
        <item x="134"/>
        <item x="921"/>
        <item x="939"/>
        <item x="797"/>
        <item x="768"/>
        <item x="789"/>
        <item x="935"/>
        <item x="691"/>
        <item x="790"/>
        <item x="347"/>
        <item x="427"/>
        <item x="430"/>
        <item x="386"/>
        <item x="431"/>
        <item x="763"/>
        <item x="368"/>
        <item x="664"/>
        <item x="501"/>
        <item x="746"/>
        <item x="604"/>
        <item x="314"/>
        <item x="262"/>
        <item x="198"/>
        <item x="187"/>
        <item x="324"/>
        <item x="930"/>
        <item x="1007"/>
        <item x="294"/>
        <item x="961"/>
        <item x="392"/>
        <item x="602"/>
        <item x="771"/>
        <item x="750"/>
        <item x="772"/>
        <item x="672"/>
        <item x="729"/>
        <item x="526"/>
        <item x="527"/>
        <item x="519"/>
        <item x="804"/>
        <item x="800"/>
        <item x="706"/>
        <item x="716"/>
        <item x="673"/>
        <item x="782"/>
        <item x="730"/>
        <item x="1085"/>
        <item x="1039"/>
        <item x="607"/>
        <item x="593"/>
        <item x="375"/>
        <item x="381"/>
        <item x="382"/>
        <item x="383"/>
        <item x="653"/>
        <item x="747"/>
        <item x="528"/>
        <item x="349"/>
        <item x="655"/>
        <item x="748"/>
        <item x="529"/>
        <item x="350"/>
        <item x="1051"/>
        <item x="1052"/>
        <item x="1080"/>
        <item x="1081"/>
        <item x="534"/>
        <item x="594"/>
        <item x="595"/>
        <item x="694"/>
        <item x="773"/>
        <item x="864"/>
        <item x="722"/>
        <item x="596"/>
        <item x="608"/>
        <item x="441"/>
        <item x="482"/>
        <item x="937"/>
        <item x="518"/>
        <item x="690"/>
        <item x="479"/>
        <item x="393"/>
      </items>
    </pivotField>
  </pivotFields>
  <rowFields count="3">
    <field x="8"/>
    <field x="5"/>
    <field x="4"/>
  </rowFields>
  <rowItems count="1140">
    <i>
      <x/>
      <x v="355"/>
      <x v="616"/>
    </i>
    <i>
      <x v="1"/>
      <x v="304"/>
      <x v="404"/>
    </i>
    <i>
      <x v="2"/>
      <x v="153"/>
      <x v="654"/>
    </i>
    <i>
      <x v="3"/>
      <x v="104"/>
      <x v="362"/>
    </i>
    <i>
      <x v="4"/>
      <x v="345"/>
      <x v="44"/>
    </i>
    <i>
      <x v="5"/>
      <x v="45"/>
      <x v="490"/>
    </i>
    <i>
      <x v="6"/>
      <x v="371"/>
      <x v="535"/>
    </i>
    <i>
      <x v="7"/>
      <x v="83"/>
      <x v="455"/>
    </i>
    <i>
      <x v="8"/>
      <x v="47"/>
      <x v="621"/>
    </i>
    <i>
      <x v="9"/>
      <x v="360"/>
      <x v="140"/>
    </i>
    <i>
      <x v="10"/>
      <x v="289"/>
      <x v="5"/>
    </i>
    <i>
      <x v="11"/>
      <x v="251"/>
      <x v="180"/>
    </i>
    <i>
      <x v="12"/>
      <x v="71"/>
      <x v="13"/>
    </i>
    <i>
      <x v="13"/>
      <x v="168"/>
      <x v="660"/>
    </i>
    <i>
      <x v="14"/>
      <x v="302"/>
      <x v="215"/>
    </i>
    <i>
      <x v="15"/>
      <x v="299"/>
      <x v="451"/>
    </i>
    <i>
      <x v="16"/>
      <x v="114"/>
      <x v="288"/>
    </i>
    <i>
      <x v="17"/>
      <x v="163"/>
      <x v="87"/>
    </i>
    <i>
      <x v="18"/>
      <x v="276"/>
      <x v="593"/>
    </i>
    <i>
      <x v="19"/>
      <x v="129"/>
      <x v="324"/>
    </i>
    <i>
      <x v="20"/>
      <x v="357"/>
      <x v="557"/>
    </i>
    <i>
      <x v="21"/>
      <x v="128"/>
      <x v="455"/>
    </i>
    <i>
      <x v="22"/>
      <x v="71"/>
      <x v="505"/>
    </i>
    <i>
      <x v="23"/>
      <x v="368"/>
      <x v="503"/>
    </i>
    <i>
      <x v="24"/>
      <x v="355"/>
      <x v="405"/>
    </i>
    <i>
      <x v="25"/>
      <x v="129"/>
      <x v="106"/>
    </i>
    <i>
      <x v="26"/>
      <x v="276"/>
      <x v="191"/>
    </i>
    <i>
      <x v="27"/>
      <x v="8"/>
      <x v="420"/>
    </i>
    <i>
      <x v="28"/>
      <x v="114"/>
      <x v="70"/>
    </i>
    <i>
      <x v="29"/>
      <x v="114"/>
      <x v="47"/>
    </i>
    <i>
      <x v="30"/>
      <x v="129"/>
      <x v="489"/>
    </i>
    <i>
      <x v="31"/>
      <x v="114"/>
      <x v="616"/>
    </i>
    <i>
      <x v="32"/>
      <x v="368"/>
      <x v="191"/>
    </i>
    <i>
      <x v="33"/>
      <x v="403"/>
      <x v="93"/>
    </i>
    <i>
      <x v="34"/>
      <x v="241"/>
      <x v="659"/>
    </i>
    <i>
      <x v="35"/>
      <x v="97"/>
      <x v="328"/>
    </i>
    <i>
      <x v="36"/>
      <x v="256"/>
      <x v="23"/>
    </i>
    <i>
      <x v="37"/>
      <x v="303"/>
      <x v="232"/>
    </i>
    <i>
      <x v="38"/>
      <x v="375"/>
      <x v="610"/>
    </i>
    <i>
      <x v="39"/>
      <x v="120"/>
      <x v="442"/>
    </i>
    <i>
      <x v="40"/>
      <x v="167"/>
      <x v="572"/>
    </i>
    <i>
      <x v="41"/>
      <x v="163"/>
      <x v="46"/>
    </i>
    <i>
      <x v="42"/>
      <x v="354"/>
      <x v="541"/>
    </i>
    <i>
      <x v="43"/>
      <x v="355"/>
      <x v="632"/>
    </i>
    <i>
      <x v="44"/>
      <x v="53"/>
      <x v="179"/>
    </i>
    <i>
      <x v="45"/>
      <x v="53"/>
      <x v="179"/>
    </i>
    <i>
      <x v="46"/>
      <x v="173"/>
      <x v="393"/>
    </i>
    <i>
      <x v="47"/>
      <x v="173"/>
      <x v="393"/>
    </i>
    <i>
      <x v="48"/>
      <x v="178"/>
      <x v="427"/>
    </i>
    <i>
      <x v="49"/>
      <x v="178"/>
      <x v="427"/>
    </i>
    <i>
      <x v="50"/>
      <x v="150"/>
      <x v="83"/>
    </i>
    <i>
      <x v="51"/>
      <x v="150"/>
      <x v="83"/>
    </i>
    <i>
      <x v="52"/>
      <x v="150"/>
      <x v="83"/>
    </i>
    <i>
      <x v="53"/>
      <x v="150"/>
      <x v="83"/>
    </i>
    <i>
      <x v="54"/>
      <x v="150"/>
      <x v="83"/>
    </i>
    <i>
      <x v="55"/>
      <x v="85"/>
      <x v="440"/>
    </i>
    <i>
      <x v="56"/>
      <x v="85"/>
      <x v="440"/>
    </i>
    <i>
      <x v="57"/>
      <x v="35"/>
      <x v="12"/>
    </i>
    <i r="1">
      <x v="36"/>
      <x v="424"/>
    </i>
    <i>
      <x v="58"/>
      <x v="35"/>
      <x v="12"/>
    </i>
    <i r="1">
      <x v="36"/>
      <x v="424"/>
    </i>
    <i>
      <x v="59"/>
      <x v="368"/>
      <x v="465"/>
    </i>
    <i>
      <x v="60"/>
      <x v="368"/>
      <x v="465"/>
    </i>
    <i>
      <x v="61"/>
      <x v="264"/>
      <x v="222"/>
    </i>
    <i>
      <x v="62"/>
      <x v="264"/>
      <x v="222"/>
    </i>
    <i>
      <x v="63"/>
      <x v="278"/>
      <x v="399"/>
    </i>
    <i>
      <x v="64"/>
      <x v="278"/>
      <x v="399"/>
    </i>
    <i>
      <x v="65"/>
      <x v="335"/>
      <x v="247"/>
    </i>
    <i>
      <x v="66"/>
      <x v="166"/>
      <x v="315"/>
    </i>
    <i>
      <x v="67"/>
      <x v="166"/>
      <x v="315"/>
    </i>
    <i>
      <x v="68"/>
      <x v="25"/>
      <x v="137"/>
    </i>
    <i>
      <x v="69"/>
      <x v="25"/>
      <x v="115"/>
    </i>
    <i>
      <x v="70"/>
      <x v="223"/>
      <x v="238"/>
    </i>
    <i>
      <x v="71"/>
      <x v="223"/>
      <x v="238"/>
    </i>
    <i>
      <x v="72"/>
      <x v="278"/>
      <x v="28"/>
    </i>
    <i>
      <x v="73"/>
      <x v="278"/>
      <x v="28"/>
    </i>
    <i>
      <x v="74"/>
      <x/>
      <x v="186"/>
    </i>
    <i>
      <x v="75"/>
      <x v="324"/>
      <x v="62"/>
    </i>
    <i>
      <x v="76"/>
      <x v="137"/>
      <x v="317"/>
    </i>
    <i>
      <x v="77"/>
      <x v="398"/>
      <x v="317"/>
    </i>
    <i>
      <x v="78"/>
      <x v="68"/>
      <x v="592"/>
    </i>
    <i>
      <x v="79"/>
      <x v="95"/>
      <x v="336"/>
    </i>
    <i>
      <x v="80"/>
      <x v="95"/>
      <x v="607"/>
    </i>
    <i>
      <x v="81"/>
      <x v="378"/>
      <x v="58"/>
    </i>
    <i>
      <x v="82"/>
      <x v="95"/>
      <x v="336"/>
    </i>
    <i>
      <x v="83"/>
      <x v="203"/>
      <x v="473"/>
    </i>
    <i>
      <x v="84"/>
      <x v="378"/>
      <x v="58"/>
    </i>
    <i>
      <x v="85"/>
      <x v="14"/>
      <x v="435"/>
    </i>
    <i>
      <x v="86"/>
      <x v="330"/>
      <x v="337"/>
    </i>
    <i>
      <x v="87"/>
      <x v="400"/>
      <x v="204"/>
    </i>
    <i>
      <x v="88"/>
      <x v="179"/>
      <x v="346"/>
    </i>
    <i>
      <x v="89"/>
      <x v="368"/>
      <x v="412"/>
    </i>
    <i>
      <x v="90"/>
      <x v="368"/>
      <x v="381"/>
    </i>
    <i>
      <x v="91"/>
      <x v="114"/>
      <x v="635"/>
    </i>
    <i>
      <x v="92"/>
      <x v="114"/>
      <x v="231"/>
    </i>
    <i>
      <x v="93"/>
      <x v="130"/>
      <x v="398"/>
    </i>
    <i>
      <x v="94"/>
      <x v="130"/>
      <x v="398"/>
    </i>
    <i>
      <x v="95"/>
      <x v="400"/>
      <x v="628"/>
    </i>
    <i>
      <x v="96"/>
      <x v="14"/>
      <x v="145"/>
    </i>
    <i>
      <x v="97"/>
      <x v="287"/>
      <x v="553"/>
    </i>
    <i>
      <x v="98"/>
      <x v="77"/>
      <x v="627"/>
    </i>
    <i>
      <x v="99"/>
      <x v="169"/>
      <x v="570"/>
    </i>
    <i>
      <x v="100"/>
      <x v="113"/>
      <x v="3"/>
    </i>
    <i>
      <x v="101"/>
      <x v="107"/>
      <x v="105"/>
    </i>
    <i>
      <x v="102"/>
      <x v="368"/>
      <x v="382"/>
    </i>
    <i>
      <x v="103"/>
      <x v="368"/>
      <x v="356"/>
    </i>
    <i>
      <x v="104"/>
      <x v="389"/>
      <x v="100"/>
    </i>
    <i>
      <x v="105"/>
      <x v="389"/>
      <x v="621"/>
    </i>
    <i>
      <x v="106"/>
      <x v="389"/>
      <x v="100"/>
    </i>
    <i>
      <x v="107"/>
      <x v="389"/>
      <x v="172"/>
    </i>
    <i>
      <x v="108"/>
      <x v="389"/>
      <x v="621"/>
    </i>
    <i>
      <x v="109"/>
      <x v="160"/>
      <x v="471"/>
    </i>
    <i>
      <x v="110"/>
      <x v="374"/>
      <x v="84"/>
    </i>
    <i>
      <x v="111"/>
      <x v="246"/>
      <x v="30"/>
    </i>
    <i>
      <x v="112"/>
      <x/>
      <x v="276"/>
    </i>
    <i>
      <x v="113"/>
      <x v="221"/>
      <x v="545"/>
    </i>
    <i>
      <x v="114"/>
      <x v="163"/>
      <x v="332"/>
    </i>
    <i>
      <x v="115"/>
      <x v="234"/>
      <x v="327"/>
    </i>
    <i>
      <x v="116"/>
      <x v="368"/>
      <x v="445"/>
    </i>
    <i>
      <x v="117"/>
      <x v="114"/>
      <x v="521"/>
    </i>
    <i>
      <x v="118"/>
      <x v="106"/>
      <x v="424"/>
    </i>
    <i>
      <x v="119"/>
      <x v="288"/>
      <x v="655"/>
    </i>
    <i>
      <x v="120"/>
      <x v="263"/>
      <x v="349"/>
    </i>
    <i>
      <x v="121"/>
      <x v="29"/>
      <x v="349"/>
    </i>
    <i>
      <x v="122"/>
      <x v="258"/>
      <x v="373"/>
    </i>
    <i>
      <x v="123"/>
      <x v="17"/>
      <x v="101"/>
    </i>
    <i>
      <x v="124"/>
      <x v="20"/>
      <x v="200"/>
    </i>
    <i>
      <x v="125"/>
      <x v="147"/>
      <x v="578"/>
    </i>
    <i>
      <x v="126"/>
      <x v="258"/>
      <x v="526"/>
    </i>
    <i>
      <x v="127"/>
      <x v="261"/>
      <x v="527"/>
    </i>
    <i>
      <x v="128"/>
      <x v="274"/>
      <x v="160"/>
    </i>
    <i r="2">
      <x v="417"/>
    </i>
    <i>
      <x v="129"/>
      <x v="17"/>
      <x v="101"/>
    </i>
    <i>
      <x v="130"/>
      <x v="20"/>
      <x v="200"/>
    </i>
    <i>
      <x v="131"/>
      <x v="147"/>
      <x v="578"/>
    </i>
    <i>
      <x v="132"/>
      <x v="258"/>
      <x v="552"/>
    </i>
    <i>
      <x v="133"/>
      <x v="261"/>
      <x v="527"/>
    </i>
    <i>
      <x v="134"/>
      <x v="274"/>
      <x v="160"/>
    </i>
    <i r="2">
      <x v="417"/>
    </i>
    <i>
      <x v="135"/>
      <x v="295"/>
      <x v="542"/>
    </i>
    <i>
      <x v="136"/>
      <x v="295"/>
      <x v="573"/>
    </i>
    <i>
      <x v="137"/>
      <x v="408"/>
      <x v="641"/>
    </i>
    <i>
      <x v="138"/>
      <x v="277"/>
      <x v="270"/>
    </i>
    <i>
      <x v="139"/>
      <x v="276"/>
      <x v="567"/>
    </i>
    <i>
      <x v="140"/>
      <x v="368"/>
      <x v="515"/>
    </i>
    <i>
      <x v="141"/>
      <x v="368"/>
      <x v="454"/>
    </i>
    <i>
      <x v="142"/>
      <x v="276"/>
      <x v="385"/>
    </i>
    <i>
      <x v="143"/>
      <x v="276"/>
      <x v="420"/>
    </i>
    <i>
      <x v="144"/>
      <x v="120"/>
      <x v="230"/>
    </i>
    <i>
      <x v="145"/>
      <x v="120"/>
      <x v="266"/>
    </i>
    <i>
      <x v="146"/>
      <x v="163"/>
      <x v="24"/>
    </i>
    <i>
      <x v="147"/>
      <x v="163"/>
      <x v="250"/>
    </i>
    <i>
      <x v="148"/>
      <x v="397"/>
      <x v="637"/>
    </i>
    <i>
      <x v="149"/>
      <x v="12"/>
      <x v="551"/>
    </i>
    <i>
      <x v="150"/>
      <x v="331"/>
      <x v="297"/>
    </i>
    <i>
      <x v="151"/>
      <x v="331"/>
      <x v="297"/>
    </i>
    <i>
      <x v="152"/>
      <x v="12"/>
      <x v="528"/>
    </i>
    <i>
      <x v="153"/>
      <x v="155"/>
      <x v="262"/>
    </i>
    <i>
      <x v="154"/>
      <x v="184"/>
      <x v="312"/>
    </i>
    <i>
      <x v="155"/>
      <x v="331"/>
      <x v="151"/>
    </i>
    <i>
      <x v="156"/>
      <x v="397"/>
      <x v="50"/>
    </i>
    <i r="2">
      <x v="637"/>
    </i>
    <i>
      <x v="157"/>
      <x v="194"/>
      <x v="10"/>
    </i>
    <i r="2">
      <x v="119"/>
    </i>
    <i>
      <x v="158"/>
      <x v="279"/>
      <x v="144"/>
    </i>
    <i r="2">
      <x v="316"/>
    </i>
    <i>
      <x v="159"/>
      <x v="75"/>
      <x v="605"/>
    </i>
    <i>
      <x v="160"/>
      <x v="12"/>
      <x v="388"/>
    </i>
    <i r="2">
      <x v="611"/>
    </i>
    <i>
      <x v="161"/>
      <x v="155"/>
      <x v="96"/>
    </i>
    <i>
      <x v="162"/>
      <x v="184"/>
      <x v="251"/>
    </i>
    <i>
      <x v="163"/>
      <x v="256"/>
      <x v="1"/>
    </i>
    <i>
      <x v="164"/>
      <x v="203"/>
      <x v="50"/>
    </i>
    <i>
      <x v="165"/>
      <x v="397"/>
      <x v="477"/>
    </i>
    <i>
      <x v="166"/>
      <x v="148"/>
      <x v="630"/>
    </i>
    <i>
      <x v="167"/>
      <x v="177"/>
      <x v="39"/>
    </i>
    <i>
      <x v="168"/>
      <x v="46"/>
      <x v="418"/>
    </i>
    <i>
      <x v="169"/>
      <x v="368"/>
      <x v="357"/>
    </i>
    <i>
      <x v="170"/>
      <x v="120"/>
      <x v="537"/>
    </i>
    <i>
      <x v="171"/>
      <x v="376"/>
      <x v="59"/>
    </i>
    <i>
      <x v="172"/>
      <x v="276"/>
      <x v="208"/>
    </i>
    <i>
      <x v="173"/>
      <x v="256"/>
      <x v="566"/>
    </i>
    <i>
      <x v="174"/>
      <x v="45"/>
      <x v="645"/>
    </i>
    <i>
      <x v="175"/>
      <x v="45"/>
      <x v="498"/>
    </i>
    <i>
      <x v="176"/>
      <x v="120"/>
      <x v="461"/>
    </i>
    <i>
      <x v="177"/>
      <x v="45"/>
      <x v="442"/>
    </i>
    <i>
      <x v="178"/>
      <x v="163"/>
      <x v="623"/>
    </i>
    <i>
      <x v="179"/>
      <x v="45"/>
      <x v="226"/>
    </i>
    <i>
      <x v="180"/>
      <x v="295"/>
      <x v="29"/>
    </i>
    <i>
      <x v="181"/>
      <x v="120"/>
      <x v="506"/>
    </i>
    <i>
      <x v="182"/>
      <x v="45"/>
      <x v="126"/>
    </i>
    <i>
      <x v="183"/>
      <x v="8"/>
      <x v="394"/>
    </i>
    <i>
      <x v="184"/>
      <x v="113"/>
      <x v="519"/>
    </i>
    <i>
      <x v="185"/>
      <x v="45"/>
      <x v="416"/>
    </i>
    <i>
      <x v="186"/>
      <x v="140"/>
      <x v="305"/>
    </i>
    <i>
      <x v="187"/>
      <x v="45"/>
      <x v="447"/>
    </i>
    <i>
      <x v="188"/>
      <x v="163"/>
      <x v="631"/>
    </i>
    <i>
      <x v="189"/>
      <x v="163"/>
      <x v="236"/>
    </i>
    <i>
      <x v="190"/>
      <x v="245"/>
      <x v="91"/>
    </i>
    <i>
      <x v="191"/>
      <x v="300"/>
      <x v="48"/>
    </i>
    <i>
      <x v="192"/>
      <x v="163"/>
      <x v="661"/>
    </i>
    <i>
      <x v="193"/>
      <x v="29"/>
      <x v="386"/>
    </i>
    <i>
      <x v="194"/>
      <x v="113"/>
      <x v="543"/>
    </i>
    <i>
      <x v="195"/>
      <x v="368"/>
      <x v="334"/>
    </i>
    <i>
      <x v="196"/>
      <x v="368"/>
      <x v="511"/>
    </i>
    <i>
      <x v="197"/>
      <x v="45"/>
      <x v="443"/>
    </i>
    <i>
      <x v="198"/>
      <x v="45"/>
      <x v="287"/>
    </i>
    <i>
      <x v="199"/>
      <x v="113"/>
      <x v="128"/>
    </i>
    <i>
      <x v="200"/>
      <x v="45"/>
      <x v="378"/>
    </i>
    <i>
      <x v="201"/>
      <x v="163"/>
      <x v="267"/>
    </i>
    <i>
      <x v="202"/>
      <x v="120"/>
      <x v="47"/>
    </i>
    <i>
      <x v="203"/>
      <x v="120"/>
      <x v="604"/>
    </i>
    <i>
      <x v="204"/>
      <x v="120"/>
      <x v="489"/>
    </i>
    <i>
      <x v="205"/>
      <x v="225"/>
      <x v="494"/>
    </i>
    <i>
      <x v="206"/>
      <x v="100"/>
      <x v="30"/>
    </i>
    <i>
      <x v="207"/>
      <x v="45"/>
      <x v="539"/>
    </i>
    <i>
      <x v="208"/>
      <x v="45"/>
      <x v="613"/>
    </i>
    <i>
      <x v="209"/>
      <x v="218"/>
      <x v="116"/>
    </i>
    <i>
      <x v="210"/>
      <x v="114"/>
      <x v="411"/>
    </i>
    <i>
      <x v="211"/>
      <x v="163"/>
      <x v="32"/>
    </i>
    <i>
      <x v="212"/>
      <x v="120"/>
      <x v="414"/>
    </i>
    <i>
      <x v="213"/>
      <x v="289"/>
      <x v="647"/>
    </i>
    <i>
      <x v="214"/>
      <x v="355"/>
      <x v="426"/>
    </i>
    <i>
      <x v="215"/>
      <x v="355"/>
      <x v="580"/>
    </i>
    <i>
      <x v="216"/>
      <x v="120"/>
      <x v="177"/>
    </i>
    <i>
      <x v="217"/>
      <x v="129"/>
      <x v="547"/>
    </i>
    <i>
      <x v="218"/>
      <x v="256"/>
      <x v="219"/>
    </i>
    <i>
      <x v="219"/>
      <x v="266"/>
      <x v="646"/>
    </i>
    <i>
      <x v="220"/>
      <x v="81"/>
      <x v="60"/>
    </i>
    <i>
      <x v="221"/>
      <x v="109"/>
      <x v="280"/>
    </i>
    <i>
      <x v="222"/>
      <x v="295"/>
      <x v="569"/>
    </i>
    <i>
      <x v="223"/>
      <x v="113"/>
      <x v="303"/>
    </i>
    <i>
      <x v="224"/>
      <x v="45"/>
      <x v="256"/>
    </i>
    <i>
      <x v="225"/>
      <x v="113"/>
      <x v="198"/>
    </i>
    <i>
      <x v="226"/>
      <x v="113"/>
      <x v="483"/>
    </i>
    <i>
      <x v="227"/>
      <x v="87"/>
      <x v="165"/>
    </i>
    <i>
      <x v="228"/>
      <x v="24"/>
      <x v="338"/>
    </i>
    <i>
      <x v="229"/>
      <x v="45"/>
      <x v="287"/>
    </i>
    <i>
      <x v="230"/>
      <x v="45"/>
      <x v="539"/>
    </i>
    <i>
      <x v="231"/>
      <x v="8"/>
      <x v="612"/>
    </i>
    <i>
      <x v="232"/>
      <x v="259"/>
      <x v="77"/>
    </i>
    <i>
      <x v="233"/>
      <x v="355"/>
      <x v="266"/>
    </i>
    <i>
      <x v="234"/>
      <x v="383"/>
      <x v="336"/>
    </i>
    <i>
      <x v="235"/>
      <x v="368"/>
      <x v="396"/>
    </i>
    <i>
      <x v="236"/>
      <x v="355"/>
      <x v="478"/>
    </i>
    <i>
      <x v="237"/>
      <x v="29"/>
      <x v="54"/>
    </i>
    <i>
      <x v="238"/>
      <x v="120"/>
      <x v="476"/>
    </i>
    <i>
      <x v="239"/>
      <x v="112"/>
      <x v="111"/>
    </i>
    <i>
      <x v="240"/>
      <x v="303"/>
      <x v="113"/>
    </i>
    <i>
      <x v="241"/>
      <x v="114"/>
      <x v="112"/>
    </i>
    <i>
      <x v="242"/>
      <x v="132"/>
      <x v="570"/>
    </i>
    <i>
      <x v="243"/>
      <x v="21"/>
      <x v="180"/>
    </i>
    <i>
      <x v="244"/>
      <x v="21"/>
      <x v="180"/>
    </i>
    <i>
      <x v="245"/>
      <x v="70"/>
      <x v="257"/>
    </i>
    <i>
      <x v="246"/>
      <x v="108"/>
      <x v="14"/>
    </i>
    <i>
      <x v="247"/>
      <x v="368"/>
      <x v="248"/>
    </i>
    <i>
      <x v="248"/>
      <x v="368"/>
      <x v="370"/>
    </i>
    <i>
      <x v="249"/>
      <x v="45"/>
      <x v="295"/>
    </i>
    <i>
      <x v="250"/>
      <x v="8"/>
      <x v="489"/>
    </i>
    <i>
      <x v="251"/>
      <x v="233"/>
      <x v="42"/>
    </i>
    <i>
      <x v="252"/>
      <x v="370"/>
      <x v="618"/>
    </i>
    <i>
      <x v="253"/>
      <x v="290"/>
      <x v="42"/>
    </i>
    <i>
      <x v="254"/>
      <x v="198"/>
      <x v="637"/>
    </i>
    <i>
      <x v="255"/>
      <x v="405"/>
      <x v="42"/>
    </i>
    <i>
      <x v="256"/>
      <x v="171"/>
      <x v="65"/>
    </i>
    <i>
      <x v="257"/>
      <x v="146"/>
      <x v="42"/>
    </i>
    <i>
      <x v="258"/>
      <x v="273"/>
      <x v="491"/>
    </i>
    <i>
      <x v="259"/>
      <x v="45"/>
      <x v="210"/>
    </i>
    <i>
      <x v="260"/>
      <x v="120"/>
      <x v="453"/>
    </i>
    <i>
      <x v="261"/>
      <x v="45"/>
      <x v="406"/>
    </i>
    <i>
      <x v="262"/>
      <x v="114"/>
      <x v="109"/>
    </i>
    <i>
      <x v="263"/>
      <x v="276"/>
      <x v="486"/>
    </i>
    <i>
      <x v="264"/>
      <x v="114"/>
      <x v="191"/>
    </i>
    <i>
      <x v="265"/>
      <x v="183"/>
      <x v="295"/>
    </i>
    <i>
      <x v="266"/>
      <x v="45"/>
      <x v="229"/>
    </i>
    <i>
      <x v="267"/>
      <x v="45"/>
      <x v="347"/>
    </i>
    <i r="2">
      <x v="522"/>
    </i>
    <i>
      <x v="268"/>
      <x v="276"/>
      <x v="210"/>
    </i>
    <i>
      <x v="269"/>
      <x v="358"/>
      <x v="133"/>
    </i>
    <i>
      <x v="270"/>
      <x v="163"/>
      <x v="87"/>
    </i>
    <i>
      <x v="271"/>
      <x v="114"/>
      <x v="47"/>
    </i>
    <i>
      <x v="272"/>
      <x v="45"/>
      <x v="364"/>
    </i>
    <i>
      <x v="273"/>
      <x v="61"/>
      <x v="540"/>
    </i>
    <i>
      <x v="274"/>
      <x v="99"/>
      <x v="462"/>
    </i>
    <i>
      <x v="275"/>
      <x v="125"/>
      <x v="489"/>
    </i>
    <i>
      <x v="276"/>
      <x v="45"/>
      <x v="269"/>
    </i>
    <i>
      <x v="277"/>
      <x v="45"/>
      <x v="69"/>
    </i>
    <i>
      <x v="278"/>
      <x v="235"/>
      <x v="592"/>
    </i>
    <i>
      <x v="279"/>
      <x v="314"/>
      <x v="326"/>
    </i>
    <i>
      <x v="280"/>
      <x v="45"/>
      <x v="428"/>
    </i>
    <i>
      <x v="281"/>
      <x v="61"/>
      <x v="540"/>
    </i>
    <i>
      <x v="282"/>
      <x v="125"/>
      <x v="489"/>
    </i>
    <i>
      <x v="283"/>
      <x v="45"/>
      <x v="269"/>
    </i>
    <i>
      <x v="284"/>
      <x v="235"/>
      <x v="592"/>
    </i>
    <i>
      <x v="285"/>
      <x v="45"/>
      <x v="69"/>
    </i>
    <i>
      <x v="286"/>
      <x v="314"/>
      <x v="326"/>
    </i>
    <i>
      <x v="287"/>
      <x v="45"/>
      <x v="25"/>
    </i>
    <i>
      <x v="288"/>
      <x/>
      <x v="499"/>
    </i>
    <i>
      <x v="289"/>
      <x v="45"/>
      <x v="21"/>
    </i>
    <i>
      <x v="290"/>
      <x v="141"/>
      <x v="322"/>
    </i>
    <i>
      <x v="291"/>
      <x v="206"/>
      <x v="614"/>
    </i>
    <i>
      <x v="292"/>
      <x v="262"/>
      <x v="409"/>
    </i>
    <i>
      <x v="293"/>
      <x v="193"/>
      <x v="582"/>
    </i>
    <i>
      <x v="294"/>
      <x v="79"/>
      <x v="618"/>
    </i>
    <i>
      <x v="295"/>
      <x v="182"/>
      <x v="562"/>
    </i>
    <i>
      <x v="296"/>
      <x v="193"/>
      <x v="297"/>
    </i>
    <i>
      <x v="297"/>
      <x v="207"/>
      <x v="243"/>
    </i>
    <i>
      <x v="298"/>
      <x v="116"/>
      <x v="27"/>
    </i>
    <i>
      <x v="299"/>
      <x v="29"/>
      <x v="155"/>
    </i>
    <i>
      <x v="300"/>
      <x v="118"/>
      <x v="372"/>
    </i>
    <i>
      <x v="301"/>
      <x v="337"/>
      <x v="438"/>
    </i>
    <i>
      <x v="302"/>
      <x v="382"/>
      <x v="114"/>
    </i>
    <i>
      <x v="303"/>
      <x/>
      <x v="190"/>
    </i>
    <i>
      <x v="304"/>
      <x v="207"/>
      <x v="259"/>
    </i>
    <i>
      <x v="305"/>
      <x v="207"/>
      <x v="259"/>
    </i>
    <i>
      <x v="306"/>
      <x v="1"/>
      <x v="181"/>
    </i>
    <i>
      <x v="307"/>
      <x v="73"/>
      <x v="497"/>
    </i>
    <i>
      <x v="308"/>
      <x v="73"/>
      <x v="237"/>
    </i>
    <i>
      <x v="309"/>
      <x v="321"/>
      <x v="115"/>
    </i>
    <i>
      <x v="310"/>
      <x v="159"/>
      <x v="148"/>
    </i>
    <i>
      <x v="311"/>
      <x v="7"/>
      <x v="104"/>
    </i>
    <i>
      <x v="312"/>
      <x/>
      <x v="457"/>
    </i>
    <i>
      <x v="313"/>
      <x v="239"/>
      <x v="392"/>
    </i>
    <i>
      <x v="314"/>
      <x v="159"/>
      <x v="563"/>
    </i>
    <i>
      <x v="315"/>
      <x v="200"/>
      <x v="485"/>
    </i>
    <i>
      <x v="316"/>
      <x v="55"/>
      <x v="185"/>
    </i>
    <i>
      <x v="317"/>
      <x v="276"/>
      <x v="176"/>
    </i>
    <i>
      <x v="318"/>
      <x v="8"/>
      <x v="8"/>
    </i>
    <i>
      <x v="319"/>
      <x v="8"/>
      <x v="619"/>
    </i>
    <i>
      <x v="320"/>
      <x v="8"/>
      <x v="253"/>
    </i>
    <i>
      <x v="321"/>
      <x v="29"/>
      <x v="478"/>
    </i>
    <i>
      <x v="322"/>
      <x v="67"/>
      <x v="244"/>
    </i>
    <i>
      <x v="323"/>
      <x v="138"/>
      <x v="601"/>
    </i>
    <i>
      <x v="324"/>
      <x v="306"/>
      <x v="512"/>
    </i>
    <i>
      <x v="325"/>
      <x v="329"/>
      <x v="271"/>
    </i>
    <i>
      <x v="326"/>
      <x v="38"/>
      <x v="8"/>
    </i>
    <i>
      <x v="327"/>
      <x v="120"/>
      <x v="29"/>
    </i>
    <i>
      <x v="328"/>
      <x v="276"/>
      <x v="11"/>
    </i>
    <i>
      <x v="329"/>
      <x v="289"/>
      <x v="178"/>
    </i>
    <i>
      <x v="330"/>
      <x v="355"/>
      <x v="481"/>
    </i>
    <i>
      <x v="331"/>
      <x v="29"/>
      <x v="273"/>
    </i>
    <i>
      <x v="332"/>
      <x v="355"/>
      <x v="596"/>
    </i>
    <i>
      <x v="333"/>
      <x v="70"/>
      <x v="534"/>
    </i>
    <i>
      <x v="334"/>
      <x v="113"/>
      <x v="27"/>
    </i>
    <i>
      <x v="335"/>
      <x v="201"/>
      <x v="114"/>
    </i>
    <i>
      <x v="336"/>
      <x v="215"/>
      <x v="157"/>
    </i>
    <i>
      <x v="337"/>
      <x v="220"/>
      <x v="425"/>
    </i>
    <i>
      <x v="338"/>
      <x v="113"/>
      <x v="372"/>
    </i>
    <i>
      <x v="339"/>
      <x v="226"/>
      <x v="397"/>
    </i>
    <i>
      <x v="340"/>
      <x v="271"/>
      <x v="98"/>
    </i>
    <i>
      <x v="341"/>
      <x v="392"/>
      <x v="536"/>
    </i>
    <i>
      <x v="342"/>
      <x v="127"/>
      <x v="520"/>
    </i>
    <i>
      <x v="343"/>
      <x v="299"/>
      <x v="533"/>
    </i>
    <i>
      <x v="344"/>
      <x v="8"/>
      <x v="373"/>
    </i>
    <i>
      <x v="345"/>
      <x v="129"/>
      <x v="94"/>
    </i>
    <i>
      <x v="346"/>
      <x v="113"/>
      <x v="272"/>
    </i>
    <i>
      <x v="347"/>
      <x v="120"/>
      <x v="368"/>
    </i>
    <i>
      <x v="348"/>
      <x v="163"/>
      <x v="653"/>
    </i>
    <i>
      <x v="349"/>
      <x v="81"/>
      <x v="298"/>
    </i>
    <i>
      <x v="350"/>
      <x v="276"/>
      <x v="253"/>
    </i>
    <i>
      <x v="351"/>
      <x v="129"/>
      <x v="14"/>
    </i>
    <i>
      <x v="352"/>
      <x v="368"/>
      <x v="356"/>
    </i>
    <i>
      <x v="353"/>
      <x v="247"/>
      <x v="143"/>
    </i>
    <i>
      <x v="354"/>
      <x v="368"/>
      <x v="479"/>
    </i>
    <i>
      <x v="355"/>
      <x v="108"/>
      <x v="471"/>
    </i>
    <i>
      <x v="356"/>
      <x v="108"/>
      <x v="471"/>
    </i>
    <i>
      <x v="357"/>
      <x v="368"/>
      <x v="350"/>
    </i>
    <i>
      <x v="358"/>
      <x/>
      <x v="43"/>
    </i>
    <i>
      <x v="359"/>
      <x v="186"/>
      <x v="205"/>
    </i>
    <i>
      <x v="360"/>
      <x v="195"/>
      <x v="171"/>
    </i>
    <i>
      <x v="361"/>
      <x v="355"/>
      <x v="95"/>
    </i>
    <i>
      <x v="362"/>
      <x v="73"/>
      <x v="500"/>
    </i>
    <i>
      <x v="363"/>
      <x v="96"/>
      <x v="531"/>
    </i>
    <i>
      <x v="364"/>
      <x v="8"/>
      <x v="457"/>
    </i>
    <i>
      <x v="365"/>
      <x v="354"/>
      <x v="50"/>
    </i>
    <i>
      <x v="366"/>
      <x v="163"/>
      <x v="194"/>
    </i>
    <i>
      <x v="367"/>
      <x v="247"/>
      <x v="322"/>
    </i>
    <i>
      <x v="368"/>
      <x v="315"/>
      <x v="235"/>
    </i>
    <i>
      <x v="369"/>
      <x v="81"/>
      <x v="369"/>
    </i>
    <i>
      <x v="370"/>
      <x v="29"/>
      <x v="216"/>
    </i>
    <i>
      <x v="371"/>
      <x v="120"/>
      <x v="642"/>
    </i>
    <i>
      <x v="372"/>
      <x v="195"/>
      <x v="171"/>
    </i>
    <i>
      <x v="373"/>
      <x v="355"/>
      <x v="95"/>
    </i>
    <i>
      <x v="374"/>
      <x v="73"/>
      <x v="500"/>
    </i>
    <i>
      <x v="375"/>
      <x v="114"/>
      <x v="617"/>
    </i>
    <i>
      <x v="376"/>
      <x v="96"/>
      <x v="531"/>
    </i>
    <i>
      <x v="377"/>
      <x v="8"/>
      <x v="457"/>
    </i>
    <i>
      <x v="378"/>
      <x v="354"/>
      <x v="50"/>
    </i>
    <i>
      <x v="379"/>
      <x v="163"/>
      <x v="194"/>
    </i>
    <i>
      <x v="380"/>
      <x v="247"/>
      <x v="322"/>
    </i>
    <i>
      <x v="381"/>
      <x v="315"/>
      <x v="235"/>
    </i>
    <i>
      <x v="382"/>
      <x v="81"/>
      <x v="369"/>
    </i>
    <i>
      <x v="383"/>
      <x v="29"/>
      <x v="216"/>
    </i>
    <i>
      <x v="384"/>
      <x v="120"/>
      <x v="642"/>
    </i>
    <i>
      <x v="385"/>
      <x v="332"/>
      <x v="373"/>
    </i>
    <i>
      <x v="386"/>
      <x v="135"/>
      <x v="80"/>
    </i>
    <i>
      <x v="387"/>
      <x v="89"/>
      <x v="629"/>
    </i>
    <i>
      <x v="388"/>
      <x v="37"/>
      <x v="469"/>
    </i>
    <i>
      <x v="389"/>
      <x v="23"/>
      <x v="73"/>
    </i>
    <i>
      <x v="390"/>
      <x v="90"/>
      <x v="289"/>
    </i>
    <i>
      <x v="391"/>
      <x v="92"/>
      <x v="255"/>
    </i>
    <i>
      <x v="392"/>
      <x v="119"/>
      <x v="88"/>
    </i>
    <i>
      <x v="393"/>
      <x v="122"/>
      <x v="501"/>
    </i>
    <i>
      <x v="394"/>
      <x v="111"/>
      <x v="586"/>
    </i>
    <i>
      <x v="395"/>
      <x v="114"/>
      <x v="422"/>
    </i>
    <i>
      <x v="396"/>
      <x v="185"/>
      <x v="151"/>
    </i>
    <i>
      <x v="397"/>
      <x v="163"/>
      <x v="408"/>
    </i>
    <i>
      <x v="398"/>
      <x v="192"/>
      <x v="508"/>
    </i>
    <i>
      <x v="399"/>
      <x v="202"/>
      <x v="179"/>
    </i>
    <i>
      <x v="400"/>
      <x v="204"/>
      <x v="252"/>
    </i>
    <i>
      <x v="401"/>
      <x v="205"/>
      <x v="436"/>
    </i>
    <i>
      <x v="402"/>
      <x v="331"/>
      <x v="50"/>
    </i>
    <i>
      <x v="403"/>
      <x v="347"/>
      <x v="326"/>
    </i>
    <i>
      <x v="404"/>
      <x v="29"/>
      <x v="596"/>
    </i>
    <i>
      <x v="405"/>
      <x v="384"/>
      <x v="155"/>
    </i>
    <i>
      <x v="406"/>
      <x v="93"/>
      <x v="486"/>
    </i>
    <i>
      <x v="407"/>
      <x v="3"/>
      <x v="618"/>
    </i>
    <i>
      <x v="408"/>
      <x v="163"/>
      <x v="214"/>
    </i>
    <i>
      <x v="409"/>
      <x v="37"/>
      <x v="421"/>
    </i>
    <i>
      <x v="410"/>
      <x v="43"/>
      <x v="508"/>
    </i>
    <i>
      <x v="411"/>
      <x v="62"/>
      <x v="395"/>
    </i>
    <i>
      <x v="412"/>
      <x v="78"/>
      <x v="491"/>
    </i>
    <i>
      <x v="413"/>
      <x v="119"/>
      <x v="151"/>
    </i>
    <i>
      <x v="414"/>
      <x v="122"/>
      <x v="480"/>
    </i>
    <i>
      <x v="415"/>
      <x v="181"/>
      <x v="224"/>
    </i>
    <i>
      <x v="416"/>
      <x v="185"/>
      <x v="92"/>
    </i>
    <i>
      <x v="417"/>
      <x v="192"/>
      <x v="315"/>
    </i>
    <i>
      <x v="418"/>
      <x v="202"/>
      <x v="179"/>
    </i>
    <i>
      <x v="419"/>
      <x v="222"/>
      <x v="306"/>
    </i>
    <i>
      <x v="420"/>
      <x v="29"/>
      <x v="484"/>
    </i>
    <i>
      <x v="421"/>
      <x v="336"/>
      <x v="408"/>
    </i>
    <i>
      <x v="422"/>
      <x v="347"/>
      <x v="364"/>
    </i>
    <i>
      <x v="423"/>
      <x v="163"/>
      <x v="139"/>
    </i>
    <i>
      <x v="424"/>
      <x v="384"/>
      <x v="50"/>
    </i>
    <i>
      <x v="425"/>
      <x v="395"/>
      <x v="136"/>
    </i>
    <i>
      <x v="426"/>
      <x v="93"/>
      <x v="590"/>
    </i>
    <i>
      <x v="427"/>
      <x v="394"/>
      <x v="646"/>
    </i>
    <i>
      <x v="428"/>
      <x v="262"/>
      <x v="349"/>
    </i>
    <i>
      <x v="429"/>
      <x v="394"/>
      <x v="646"/>
    </i>
    <i>
      <x v="430"/>
      <x v="94"/>
      <x v="50"/>
    </i>
    <i>
      <x v="431"/>
      <x v="8"/>
      <x v="192"/>
    </i>
    <i>
      <x v="432"/>
      <x v="117"/>
      <x v="457"/>
    </i>
    <i>
      <x v="433"/>
      <x v="193"/>
      <x v="312"/>
    </i>
    <i>
      <x v="434"/>
      <x v="355"/>
      <x v="436"/>
    </i>
    <i>
      <x v="435"/>
      <x v="256"/>
      <x v="477"/>
    </i>
    <i>
      <x v="436"/>
      <x v="258"/>
      <x v="251"/>
    </i>
    <i>
      <x v="437"/>
      <x v="262"/>
      <x v="513"/>
    </i>
    <i>
      <x v="438"/>
      <x v="118"/>
      <x v="392"/>
    </i>
    <i>
      <x v="439"/>
      <x v="163"/>
      <x v="556"/>
    </i>
    <i>
      <x v="440"/>
      <x v="355"/>
      <x v="2"/>
    </i>
    <i>
      <x v="441"/>
      <x v="354"/>
      <x v="585"/>
    </i>
    <i>
      <x v="442"/>
      <x v="382"/>
      <x v="618"/>
    </i>
    <i>
      <x v="443"/>
      <x v="355"/>
      <x v="7"/>
    </i>
    <i>
      <x v="444"/>
      <x v="94"/>
      <x v="50"/>
    </i>
    <i>
      <x v="445"/>
      <x v="8"/>
      <x v="192"/>
    </i>
    <i>
      <x v="446"/>
      <x v="117"/>
      <x v="457"/>
    </i>
    <i>
      <x v="447"/>
      <x v="193"/>
      <x v="312"/>
    </i>
    <i>
      <x v="448"/>
      <x v="355"/>
      <x v="436"/>
    </i>
    <i>
      <x v="449"/>
      <x v="256"/>
      <x v="477"/>
    </i>
    <i>
      <x v="450"/>
      <x v="258"/>
      <x v="251"/>
    </i>
    <i>
      <x v="451"/>
      <x v="262"/>
      <x v="513"/>
    </i>
    <i>
      <x v="452"/>
      <x v="118"/>
      <x v="392"/>
    </i>
    <i>
      <x v="453"/>
      <x v="163"/>
      <x v="556"/>
    </i>
    <i>
      <x v="454"/>
      <x v="355"/>
      <x v="2"/>
    </i>
    <i>
      <x v="455"/>
      <x v="354"/>
      <x v="585"/>
    </i>
    <i>
      <x v="456"/>
      <x v="382"/>
      <x v="618"/>
    </i>
    <i>
      <x v="457"/>
      <x v="355"/>
      <x v="7"/>
    </i>
    <i>
      <x v="458"/>
      <x v="134"/>
      <x v="444"/>
    </i>
    <i>
      <x v="459"/>
      <x v="118"/>
      <x v="579"/>
    </i>
    <i>
      <x v="460"/>
      <x v="111"/>
      <x v="350"/>
    </i>
    <i>
      <x v="461"/>
      <x v="144"/>
      <x v="472"/>
    </i>
    <i>
      <x v="462"/>
      <x v="31"/>
      <x v="532"/>
    </i>
    <i>
      <x v="463"/>
      <x v="109"/>
      <x v="27"/>
    </i>
    <i>
      <x v="464"/>
      <x v="29"/>
      <x v="242"/>
    </i>
    <i>
      <x v="465"/>
      <x v="319"/>
      <x v="391"/>
    </i>
    <i>
      <x v="466"/>
      <x v="45"/>
      <x v="423"/>
    </i>
    <i>
      <x v="467"/>
      <x v="63"/>
      <x v="76"/>
    </i>
    <i>
      <x v="468"/>
      <x v="113"/>
      <x v="612"/>
    </i>
    <i>
      <x v="469"/>
      <x v="114"/>
      <x v="298"/>
    </i>
    <i>
      <x v="470"/>
      <x v="120"/>
      <x v="196"/>
    </i>
    <i>
      <x v="471"/>
      <x v="152"/>
      <x v="502"/>
    </i>
    <i>
      <x v="472"/>
      <x v="163"/>
      <x v="28"/>
    </i>
    <i>
      <x v="473"/>
      <x v="276"/>
      <x v="478"/>
    </i>
    <i>
      <x v="474"/>
      <x v="86"/>
      <x v="565"/>
    </i>
    <i>
      <x v="475"/>
      <x v="241"/>
      <x v="272"/>
    </i>
    <i>
      <x v="476"/>
      <x v="295"/>
      <x v="495"/>
    </i>
    <i>
      <x v="477"/>
      <x v="317"/>
      <x v="329"/>
    </i>
    <i>
      <x v="478"/>
      <x v="343"/>
      <x v="8"/>
    </i>
    <i>
      <x v="479"/>
      <x v="29"/>
      <x v="368"/>
    </i>
    <i>
      <x v="480"/>
      <x v="162"/>
      <x v="619"/>
    </i>
    <i>
      <x v="481"/>
      <x v="129"/>
      <x v="154"/>
    </i>
    <i>
      <x v="482"/>
      <x v="163"/>
      <x v="153"/>
    </i>
    <i>
      <x v="483"/>
      <x v="299"/>
      <x v="218"/>
    </i>
    <i>
      <x v="484"/>
      <x v="169"/>
      <x v="477"/>
    </i>
    <i>
      <x v="485"/>
      <x v="48"/>
      <x v="129"/>
    </i>
    <i>
      <x v="486"/>
      <x v="8"/>
      <x v="147"/>
    </i>
    <i>
      <x v="487"/>
      <x v="214"/>
      <x v="358"/>
    </i>
    <i>
      <x v="488"/>
      <x v="129"/>
      <x v="383"/>
    </i>
    <i>
      <x v="489"/>
      <x v="241"/>
      <x v="636"/>
    </i>
    <i>
      <x v="490"/>
      <x v="114"/>
      <x v="45"/>
    </i>
    <i>
      <x v="491"/>
      <x v="114"/>
      <x v="67"/>
    </i>
    <i>
      <x v="492"/>
      <x v="234"/>
      <x v="230"/>
    </i>
    <i>
      <x v="493"/>
      <x v="234"/>
      <x v="266"/>
    </i>
    <i>
      <x v="494"/>
      <x v="22"/>
      <x v="410"/>
    </i>
    <i>
      <x v="495"/>
      <x v="22"/>
      <x v="430"/>
    </i>
    <i>
      <x v="496"/>
      <x v="163"/>
      <x v="40"/>
    </i>
    <i>
      <x v="497"/>
      <x v="311"/>
      <x v="63"/>
    </i>
    <i>
      <x v="498"/>
      <x v="113"/>
      <x v="343"/>
    </i>
    <i>
      <x v="499"/>
      <x v="385"/>
      <x v="378"/>
    </i>
    <i>
      <x v="500"/>
      <x v="136"/>
      <x v="207"/>
    </i>
    <i>
      <x v="501"/>
      <x v="74"/>
      <x v="167"/>
    </i>
    <i>
      <x v="502"/>
      <x v="230"/>
      <x v="130"/>
    </i>
    <i>
      <x v="503"/>
      <x/>
      <x v="359"/>
    </i>
    <i>
      <x v="504"/>
      <x/>
      <x v="68"/>
    </i>
    <i>
      <x v="505"/>
      <x v="63"/>
      <x v="107"/>
    </i>
    <i>
      <x v="506"/>
      <x/>
      <x v="211"/>
    </i>
    <i>
      <x v="507"/>
      <x v="114"/>
      <x v="66"/>
    </i>
    <i>
      <x v="508"/>
      <x v="368"/>
      <x v="291"/>
    </i>
    <i>
      <x v="509"/>
      <x v="368"/>
      <x v="307"/>
    </i>
    <i>
      <x v="510"/>
      <x/>
      <x v="168"/>
    </i>
    <i>
      <x v="511"/>
      <x v="44"/>
      <x v="64"/>
    </i>
    <i>
      <x v="512"/>
      <x v="75"/>
      <x v="452"/>
    </i>
    <i>
      <x v="513"/>
      <x v="114"/>
      <x v="656"/>
    </i>
    <i>
      <x v="514"/>
      <x v="114"/>
      <x v="49"/>
    </i>
    <i>
      <x v="515"/>
      <x v="328"/>
      <x v="181"/>
    </i>
    <i>
      <x v="516"/>
      <x v="310"/>
      <x v="415"/>
    </i>
    <i>
      <x v="517"/>
      <x v="247"/>
      <x v="228"/>
    </i>
    <i>
      <x v="518"/>
      <x v="252"/>
      <x v="186"/>
    </i>
    <i>
      <x v="519"/>
      <x v="104"/>
      <x v="245"/>
    </i>
    <i>
      <x v="520"/>
      <x v="210"/>
      <x v="90"/>
    </i>
    <i>
      <x v="521"/>
      <x v="281"/>
      <x v="468"/>
    </i>
    <i>
      <x v="522"/>
      <x v="41"/>
      <x v="275"/>
    </i>
    <i>
      <x v="523"/>
      <x v="389"/>
      <x v="645"/>
    </i>
    <i>
      <x v="524"/>
      <x v="389"/>
      <x v="645"/>
    </i>
    <i>
      <x v="525"/>
      <x v="345"/>
      <x v="460"/>
    </i>
    <i>
      <x v="526"/>
      <x v="126"/>
      <x v="242"/>
    </i>
    <i>
      <x v="527"/>
      <x v="180"/>
      <x v="201"/>
    </i>
    <i>
      <x v="528"/>
      <x v="180"/>
      <x v="425"/>
    </i>
    <i>
      <x v="529"/>
      <x v="34"/>
      <x v="197"/>
    </i>
    <i>
      <x v="530"/>
      <x v="299"/>
      <x v="314"/>
    </i>
    <i>
      <x v="531"/>
      <x v="31"/>
      <x v="612"/>
    </i>
    <i>
      <x v="532"/>
      <x v="316"/>
      <x v="135"/>
    </i>
    <i>
      <x v="533"/>
      <x v="51"/>
      <x v="11"/>
    </i>
    <i>
      <x v="534"/>
      <x v="163"/>
      <x v="437"/>
    </i>
    <i>
      <x v="535"/>
      <x v="69"/>
      <x v="391"/>
    </i>
    <i>
      <x v="536"/>
      <x v="381"/>
      <x v="153"/>
    </i>
    <i>
      <x v="537"/>
      <x v="163"/>
      <x v="558"/>
    </i>
    <i>
      <x v="538"/>
      <x v="295"/>
      <x v="387"/>
    </i>
    <i>
      <x v="539"/>
      <x v="368"/>
      <x v="352"/>
    </i>
    <i>
      <x v="540"/>
      <x v="368"/>
      <x v="588"/>
    </i>
    <i>
      <x v="541"/>
      <x v="368"/>
      <x v="492"/>
    </i>
    <i>
      <x v="542"/>
      <x v="368"/>
      <x v="403"/>
    </i>
    <i>
      <x v="543"/>
      <x v="368"/>
      <x v="403"/>
    </i>
    <i>
      <x v="544"/>
      <x v="114"/>
      <x v="9"/>
    </i>
    <i>
      <x v="545"/>
      <x v="232"/>
      <x v="140"/>
    </i>
    <i>
      <x v="546"/>
      <x v="129"/>
      <x v="219"/>
    </i>
    <i>
      <x v="547"/>
      <x v="56"/>
      <x v="254"/>
    </i>
    <i>
      <x v="548"/>
      <x v="120"/>
      <x v="299"/>
    </i>
    <i>
      <x v="549"/>
      <x v="368"/>
      <x v="466"/>
    </i>
    <i>
      <x v="550"/>
      <x v="114"/>
      <x v="331"/>
    </i>
    <i>
      <x v="551"/>
      <x v="28"/>
      <x v="620"/>
    </i>
    <i>
      <x v="552"/>
      <x v="114"/>
      <x v="329"/>
    </i>
    <i>
      <x v="553"/>
      <x v="291"/>
      <x v="56"/>
    </i>
    <i>
      <x v="554"/>
      <x v="188"/>
      <x v="178"/>
    </i>
    <i>
      <x v="555"/>
      <x v="114"/>
      <x v="481"/>
    </i>
    <i>
      <x v="556"/>
      <x v="319"/>
      <x v="391"/>
    </i>
    <i>
      <x v="557"/>
      <x v="31"/>
      <x v="532"/>
    </i>
    <i>
      <x v="558"/>
      <x v="22"/>
      <x v="477"/>
    </i>
    <i>
      <x v="559"/>
      <x v="241"/>
      <x v="272"/>
    </i>
    <i>
      <x v="560"/>
      <x v="163"/>
      <x v="28"/>
    </i>
    <i>
      <x v="561"/>
      <x v="129"/>
      <x v="154"/>
    </i>
    <i>
      <x v="562"/>
      <x v="317"/>
      <x v="329"/>
    </i>
    <i>
      <x v="563"/>
      <x v="109"/>
      <x v="27"/>
    </i>
    <i>
      <x v="564"/>
      <x v="113"/>
      <x v="612"/>
    </i>
    <i>
      <x v="565"/>
      <x v="67"/>
      <x v="502"/>
    </i>
    <i>
      <x v="566"/>
      <x v="120"/>
      <x v="196"/>
    </i>
    <i>
      <x v="567"/>
      <x v="349"/>
      <x v="423"/>
    </i>
    <i>
      <x v="568"/>
      <x v="29"/>
      <x v="242"/>
    </i>
    <i>
      <x v="569"/>
      <x v="276"/>
      <x v="478"/>
    </i>
    <i>
      <x v="570"/>
      <x v="247"/>
      <x v="471"/>
    </i>
    <i>
      <x v="571"/>
      <x v="313"/>
      <x v="365"/>
    </i>
    <i>
      <x v="572"/>
      <x v="84"/>
      <x v="258"/>
    </i>
    <i>
      <x v="573"/>
      <x v="289"/>
      <x v="258"/>
    </i>
    <i>
      <x v="574"/>
      <x v="313"/>
      <x v="365"/>
    </i>
    <i>
      <x v="575"/>
      <x v="361"/>
      <x v="608"/>
    </i>
    <i>
      <x v="576"/>
      <x v="361"/>
      <x v="320"/>
    </i>
    <i>
      <x v="577"/>
      <x v="169"/>
      <x v="546"/>
    </i>
    <i>
      <x v="578"/>
      <x v="251"/>
      <x v="340"/>
    </i>
    <i>
      <x v="579"/>
      <x v="361"/>
      <x v="165"/>
    </i>
    <i>
      <x v="580"/>
      <x v="334"/>
      <x v="202"/>
    </i>
    <i>
      <x v="581"/>
      <x v="368"/>
      <x v="353"/>
    </i>
    <i>
      <x v="582"/>
      <x v="15"/>
      <x v="549"/>
    </i>
    <i>
      <x v="583"/>
      <x v="15"/>
      <x v="523"/>
    </i>
    <i>
      <x v="584"/>
      <x v="385"/>
      <x v="221"/>
    </i>
    <i>
      <x v="585"/>
      <x v="385"/>
      <x v="221"/>
    </i>
    <i>
      <x v="586"/>
      <x v="333"/>
      <x v="283"/>
    </i>
    <i>
      <x v="587"/>
      <x v="333"/>
      <x v="283"/>
    </i>
    <i>
      <x v="588"/>
      <x v="102"/>
      <x v="544"/>
    </i>
    <i>
      <x v="589"/>
      <x v="98"/>
      <x v="117"/>
    </i>
    <i>
      <x v="590"/>
      <x v="296"/>
      <x v="568"/>
    </i>
    <i>
      <x v="591"/>
      <x v="50"/>
      <x v="363"/>
    </i>
    <i>
      <x v="592"/>
      <x/>
      <x v="110"/>
    </i>
    <i>
      <x v="593"/>
      <x/>
      <x v="170"/>
    </i>
    <i>
      <x v="594"/>
      <x v="368"/>
      <x v="355"/>
    </i>
    <i>
      <x v="595"/>
      <x v="368"/>
      <x v="354"/>
    </i>
    <i>
      <x v="596"/>
      <x v="307"/>
      <x v="294"/>
    </i>
    <i>
      <x v="597"/>
      <x v="286"/>
      <x v="400"/>
    </i>
    <i>
      <x v="598"/>
      <x v="75"/>
      <x v="407"/>
    </i>
    <i>
      <x v="599"/>
      <x v="73"/>
      <x v="264"/>
    </i>
    <i>
      <x v="600"/>
      <x v="52"/>
      <x v="208"/>
    </i>
    <i>
      <x v="601"/>
      <x v="114"/>
      <x v="270"/>
    </i>
    <i>
      <x v="602"/>
      <x v="114"/>
      <x v="89"/>
    </i>
    <i>
      <x v="603"/>
      <x v="114"/>
      <x v="108"/>
    </i>
    <i>
      <x v="604"/>
      <x v="158"/>
      <x v="507"/>
    </i>
    <i>
      <x v="605"/>
      <x v="114"/>
      <x v="149"/>
    </i>
    <i>
      <x v="606"/>
      <x v="216"/>
      <x v="420"/>
    </i>
    <i>
      <x v="607"/>
      <x v="244"/>
      <x v="233"/>
    </i>
    <i>
      <x v="608"/>
      <x v="114"/>
      <x v="91"/>
    </i>
    <i>
      <x v="609"/>
      <x v="326"/>
      <x v="378"/>
    </i>
    <i>
      <x v="610"/>
      <x v="114"/>
      <x v="24"/>
    </i>
    <i>
      <x v="611"/>
      <x v="115"/>
      <x v="225"/>
    </i>
    <i>
      <x v="612"/>
      <x v="154"/>
      <x v="581"/>
    </i>
    <i>
      <x v="613"/>
      <x v="209"/>
      <x v="153"/>
    </i>
    <i>
      <x v="614"/>
      <x v="390"/>
      <x v="476"/>
    </i>
    <i>
      <x v="615"/>
      <x v="219"/>
      <x v="644"/>
    </i>
    <i>
      <x v="616"/>
      <x v="307"/>
      <x v="174"/>
    </i>
    <i>
      <x v="617"/>
      <x v="67"/>
      <x v="565"/>
    </i>
    <i>
      <x v="618"/>
      <x v="67"/>
      <x v="580"/>
    </i>
    <i>
      <x v="619"/>
      <x v="209"/>
      <x v="389"/>
    </i>
    <i>
      <x v="620"/>
      <x v="265"/>
      <x v="575"/>
    </i>
    <i>
      <x v="621"/>
      <x v="93"/>
      <x v="329"/>
    </i>
    <i>
      <x v="622"/>
      <x v="109"/>
      <x v="392"/>
    </i>
    <i>
      <x v="623"/>
      <x v="376"/>
      <x v="6"/>
    </i>
    <i>
      <x v="624"/>
      <x v="31"/>
      <x v="565"/>
    </i>
    <i>
      <x v="625"/>
      <x v="317"/>
      <x v="564"/>
    </i>
    <i>
      <x v="626"/>
      <x v="120"/>
      <x v="152"/>
    </i>
    <i>
      <x v="627"/>
      <x v="381"/>
      <x v="563"/>
    </i>
    <i>
      <x v="628"/>
      <x v="124"/>
      <x v="391"/>
    </i>
    <i>
      <x v="629"/>
      <x v="161"/>
      <x v="195"/>
    </i>
    <i>
      <x v="630"/>
      <x v="368"/>
      <x v="339"/>
    </i>
    <i>
      <x v="631"/>
      <x v="101"/>
      <x v="52"/>
    </i>
    <i>
      <x v="632"/>
      <x v="104"/>
      <x v="161"/>
    </i>
    <i>
      <x v="633"/>
      <x v="368"/>
      <x v="560"/>
    </i>
    <i>
      <x v="634"/>
      <x v="13"/>
      <x v="375"/>
    </i>
    <i>
      <x v="635"/>
      <x v="409"/>
      <x v="329"/>
    </i>
    <i>
      <x v="636"/>
      <x v="355"/>
      <x v="193"/>
    </i>
    <i>
      <x v="637"/>
      <x v="66"/>
      <x v="286"/>
    </i>
    <i>
      <x v="638"/>
      <x v="391"/>
      <x v="474"/>
    </i>
    <i>
      <x v="639"/>
      <x v="351"/>
      <x v="624"/>
    </i>
    <i>
      <x v="640"/>
      <x v="390"/>
      <x v="223"/>
    </i>
    <i>
      <x v="641"/>
      <x v="103"/>
      <x v="432"/>
    </i>
    <i>
      <x v="642"/>
      <x v="322"/>
      <x v="120"/>
    </i>
    <i>
      <x v="643"/>
      <x v="271"/>
      <x v="234"/>
    </i>
    <i>
      <x v="644"/>
      <x v="377"/>
      <x v="253"/>
    </i>
    <i>
      <x v="645"/>
      <x v="67"/>
      <x v="225"/>
    </i>
    <i>
      <x v="646"/>
      <x v="10"/>
      <x v="99"/>
    </i>
    <i>
      <x v="647"/>
      <x v="368"/>
      <x v="516"/>
    </i>
    <i>
      <x v="648"/>
      <x v="390"/>
      <x v="223"/>
    </i>
    <i>
      <x v="649"/>
      <x v="322"/>
      <x v="120"/>
    </i>
    <i>
      <x v="650"/>
      <x v="103"/>
      <x v="446"/>
    </i>
    <i>
      <x v="651"/>
      <x v="271"/>
      <x v="234"/>
    </i>
    <i>
      <x v="652"/>
      <x v="67"/>
      <x v="225"/>
    </i>
    <i>
      <x v="653"/>
      <x v="377"/>
      <x v="162"/>
    </i>
    <i>
      <x v="654"/>
      <x v="10"/>
      <x v="99"/>
    </i>
    <i>
      <x v="655"/>
      <x v="368"/>
      <x v="517"/>
    </i>
    <i>
      <x v="656"/>
      <x v="380"/>
      <x v="75"/>
    </i>
    <i>
      <x v="657"/>
      <x v="342"/>
      <x v="637"/>
    </i>
    <i>
      <x v="658"/>
      <x v="163"/>
      <x v="22"/>
    </i>
    <i>
      <x v="659"/>
      <x v="184"/>
      <x v="438"/>
    </i>
    <i>
      <x v="660"/>
      <x v="12"/>
      <x v="50"/>
    </i>
    <i>
      <x v="661"/>
      <x v="29"/>
      <x v="192"/>
    </i>
    <i>
      <x v="662"/>
      <x v="184"/>
      <x v="241"/>
    </i>
    <i>
      <x v="663"/>
      <x v="342"/>
      <x v="637"/>
    </i>
    <i>
      <x v="664"/>
      <x v="317"/>
      <x v="422"/>
    </i>
    <i>
      <x v="665"/>
      <x v="331"/>
      <x v="562"/>
    </i>
    <i>
      <x v="666"/>
      <x v="318"/>
      <x v="196"/>
    </i>
    <i>
      <x v="667"/>
      <x v="113"/>
      <x v="28"/>
    </i>
    <i>
      <x v="668"/>
      <x v="38"/>
      <x v="532"/>
    </i>
    <i>
      <x v="669"/>
      <x v="305"/>
      <x v="76"/>
    </i>
    <i>
      <x v="670"/>
      <x v="170"/>
      <x v="495"/>
    </i>
    <i>
      <x v="671"/>
      <x v="197"/>
      <x v="113"/>
    </i>
    <i>
      <x v="672"/>
      <x v="129"/>
      <x v="423"/>
    </i>
    <i>
      <x v="673"/>
      <x v="114"/>
      <x v="8"/>
    </i>
    <i>
      <x v="674"/>
      <x v="26"/>
      <x v="368"/>
    </i>
    <i>
      <x v="675"/>
      <x v="248"/>
      <x v="437"/>
    </i>
    <i>
      <x v="676"/>
      <x v="293"/>
      <x v="153"/>
    </i>
    <i>
      <x v="677"/>
      <x v="101"/>
      <x v="475"/>
    </i>
    <i>
      <x v="678"/>
      <x v="299"/>
      <x v="391"/>
    </i>
    <i>
      <x v="679"/>
      <x v="240"/>
      <x v="176"/>
    </i>
    <i>
      <x v="680"/>
      <x v="114"/>
      <x v="132"/>
    </i>
    <i>
      <x v="681"/>
      <x v="114"/>
      <x v="189"/>
    </i>
    <i>
      <x v="682"/>
      <x v="114"/>
      <x v="293"/>
    </i>
    <i>
      <x v="683"/>
      <x v="114"/>
      <x v="63"/>
    </i>
    <i>
      <x v="684"/>
      <x v="114"/>
      <x v="208"/>
    </i>
    <i>
      <x v="685"/>
      <x v="114"/>
      <x v="126"/>
    </i>
    <i>
      <x v="686"/>
      <x v="114"/>
      <x v="615"/>
    </i>
    <i>
      <x v="687"/>
      <x v="114"/>
      <x v="188"/>
    </i>
    <i>
      <x v="688"/>
      <x v="114"/>
      <x v="265"/>
    </i>
    <i>
      <x v="689"/>
      <x v="114"/>
      <x v="347"/>
    </i>
    <i>
      <x v="690"/>
      <x v="114"/>
      <x v="514"/>
    </i>
    <i>
      <x v="691"/>
      <x v="114"/>
      <x v="487"/>
    </i>
    <i>
      <x v="692"/>
      <x v="114"/>
      <x v="614"/>
    </i>
    <i>
      <x v="693"/>
      <x v="114"/>
      <x v="131"/>
    </i>
    <i>
      <x v="694"/>
      <x v="114"/>
      <x v="290"/>
    </i>
    <i>
      <x v="695"/>
      <x v="114"/>
      <x v="250"/>
    </i>
    <i>
      <x v="696"/>
      <x v="113"/>
      <x v="191"/>
    </i>
    <i>
      <x v="697"/>
      <x v="212"/>
      <x v="358"/>
    </i>
    <i>
      <x v="698"/>
      <x v="228"/>
      <x v="367"/>
    </i>
    <i>
      <x v="699"/>
      <x v="364"/>
      <x v="489"/>
    </i>
    <i>
      <x v="700"/>
      <x v="213"/>
      <x v="20"/>
    </i>
    <i>
      <x v="701"/>
      <x v="113"/>
      <x v="191"/>
    </i>
    <i>
      <x v="702"/>
      <x v="191"/>
      <x v="47"/>
    </i>
    <i>
      <x v="703"/>
      <x v="268"/>
      <x v="108"/>
    </i>
    <i>
      <x v="704"/>
      <x v="229"/>
      <x v="433"/>
    </i>
    <i>
      <x v="705"/>
      <x v="272"/>
      <x v="212"/>
    </i>
    <i>
      <x v="706"/>
      <x v="224"/>
      <x v="541"/>
    </i>
    <i>
      <x v="707"/>
      <x v="175"/>
      <x v="633"/>
    </i>
    <i>
      <x v="708"/>
      <x v="163"/>
      <x v="616"/>
    </i>
    <i>
      <x v="709"/>
      <x v="212"/>
      <x v="383"/>
    </i>
    <i>
      <x v="710"/>
      <x v="163"/>
      <x v="364"/>
    </i>
    <i>
      <x v="711"/>
      <x v="4"/>
      <x v="573"/>
    </i>
    <i>
      <x v="712"/>
      <x v="67"/>
      <x v="86"/>
    </i>
    <i>
      <x v="713"/>
      <x v="67"/>
      <x v="35"/>
    </i>
    <i>
      <x v="714"/>
      <x v="174"/>
      <x v="18"/>
    </i>
    <i>
      <x v="715"/>
      <x v="311"/>
      <x v="545"/>
    </i>
    <i>
      <x v="716"/>
      <x v="82"/>
      <x v="313"/>
    </i>
    <i>
      <x v="717"/>
      <x v="2"/>
      <x v="159"/>
    </i>
    <i>
      <x v="718"/>
      <x v="368"/>
      <x v="354"/>
    </i>
    <i>
      <x v="719"/>
      <x v="67"/>
      <x v="31"/>
    </i>
    <i>
      <x v="720"/>
      <x v="190"/>
      <x v="504"/>
    </i>
    <i>
      <x v="721"/>
      <x v="300"/>
      <x v="317"/>
    </i>
    <i>
      <x v="722"/>
      <x v="368"/>
      <x v="248"/>
    </i>
    <i>
      <x v="723"/>
      <x v="116"/>
      <x v="333"/>
    </i>
    <i>
      <x v="724"/>
      <x v="339"/>
      <x v="598"/>
    </i>
    <i>
      <x v="725"/>
      <x v="237"/>
      <x v="574"/>
    </i>
    <i>
      <x v="726"/>
      <x v="123"/>
      <x v="297"/>
    </i>
    <i>
      <x v="727"/>
      <x v="312"/>
      <x v="563"/>
    </i>
    <i>
      <x v="728"/>
      <x v="95"/>
      <x v="197"/>
    </i>
    <i>
      <x v="729"/>
      <x v="250"/>
      <x v="439"/>
    </i>
    <i>
      <x v="730"/>
      <x v="276"/>
      <x v="372"/>
    </i>
    <i>
      <x v="731"/>
      <x v="280"/>
      <x v="274"/>
    </i>
    <i>
      <x v="732"/>
      <x v="352"/>
      <x v="303"/>
    </i>
    <i>
      <x v="733"/>
      <x v="81"/>
      <x v="565"/>
    </i>
    <i>
      <x v="734"/>
      <x v="269"/>
      <x v="643"/>
    </i>
    <i>
      <x v="735"/>
      <x v="133"/>
      <x v="218"/>
    </i>
    <i>
      <x v="736"/>
      <x v="168"/>
      <x v="76"/>
    </i>
    <i>
      <x v="737"/>
      <x v="345"/>
      <x v="392"/>
    </i>
    <i>
      <x v="738"/>
      <x v="196"/>
      <x v="300"/>
    </i>
    <i>
      <x v="739"/>
      <x v="75"/>
      <x v="459"/>
    </i>
    <i>
      <x v="740"/>
      <x v="269"/>
      <x v="643"/>
    </i>
    <i>
      <x v="741"/>
      <x v="269"/>
      <x v="138"/>
    </i>
    <i>
      <x v="742"/>
      <x v="143"/>
      <x v="151"/>
    </i>
    <i>
      <x v="743"/>
      <x v="143"/>
      <x v="151"/>
    </i>
    <i>
      <x v="744"/>
      <x v="143"/>
      <x v="55"/>
    </i>
    <i>
      <x v="745"/>
      <x v="73"/>
      <x v="27"/>
    </i>
    <i>
      <x v="746"/>
      <x v="143"/>
      <x v="297"/>
    </i>
    <i>
      <x v="747"/>
      <x v="320"/>
      <x v="477"/>
    </i>
    <i>
      <x v="748"/>
      <x v="256"/>
      <x v="218"/>
    </i>
    <i>
      <x v="749"/>
      <x v="143"/>
      <x v="297"/>
    </i>
    <i>
      <x v="750"/>
      <x v="255"/>
      <x v="545"/>
    </i>
    <i>
      <x v="751"/>
      <x v="108"/>
      <x v="625"/>
    </i>
    <i>
      <x v="752"/>
      <x v="9"/>
      <x v="82"/>
    </i>
    <i>
      <x v="753"/>
      <x v="9"/>
      <x v="102"/>
    </i>
    <i>
      <x v="754"/>
      <x v="9"/>
      <x v="102"/>
    </i>
    <i>
      <x v="755"/>
      <x v="152"/>
      <x v="335"/>
    </i>
    <i>
      <x v="756"/>
      <x v="67"/>
      <x v="97"/>
    </i>
    <i>
      <x v="757"/>
      <x v="69"/>
      <x v="597"/>
    </i>
    <i>
      <x v="758"/>
      <x v="368"/>
      <x v="561"/>
    </i>
    <i>
      <x v="759"/>
      <x v="297"/>
      <x v="481"/>
    </i>
    <i>
      <x v="760"/>
      <x v="297"/>
      <x v="331"/>
    </i>
    <i>
      <x v="761"/>
      <x v="164"/>
      <x v="589"/>
    </i>
    <i>
      <x v="762"/>
      <x v="348"/>
      <x v="219"/>
    </i>
    <i>
      <x v="763"/>
      <x v="297"/>
      <x v="331"/>
    </i>
    <i>
      <x v="764"/>
      <x v="348"/>
      <x v="219"/>
    </i>
    <i>
      <x v="765"/>
      <x v="88"/>
      <x v="156"/>
    </i>
    <i>
      <x v="766"/>
      <x v="242"/>
      <x v="482"/>
    </i>
    <i>
      <x v="767"/>
      <x v="65"/>
      <x v="278"/>
    </i>
    <i>
      <x v="768"/>
      <x v="359"/>
      <x v="577"/>
    </i>
    <i>
      <x v="769"/>
      <x v="40"/>
      <x v="510"/>
    </i>
    <i>
      <x v="770"/>
      <x v="40"/>
      <x v="510"/>
    </i>
    <i>
      <x v="771"/>
      <x v="40"/>
      <x v="510"/>
    </i>
    <i>
      <x v="772"/>
      <x v="243"/>
      <x v="482"/>
    </i>
    <i>
      <x v="773"/>
      <x v="359"/>
      <x v="577"/>
    </i>
    <i>
      <x v="774"/>
      <x v="65"/>
      <x v="301"/>
    </i>
    <i>
      <x v="775"/>
      <x v="356"/>
      <x v="113"/>
    </i>
    <i>
      <x v="776"/>
      <x v="189"/>
      <x v="478"/>
    </i>
    <i>
      <x v="777"/>
      <x v="298"/>
      <x v="54"/>
    </i>
    <i>
      <x v="778"/>
      <x v="368"/>
      <x v="246"/>
    </i>
    <i>
      <x v="779"/>
      <x v="368"/>
      <x v="374"/>
    </i>
    <i>
      <x v="780"/>
      <x v="241"/>
      <x v="273"/>
    </i>
    <i>
      <x v="781"/>
      <x v="113"/>
      <x v="115"/>
    </i>
    <i>
      <x v="782"/>
      <x v="118"/>
      <x v="8"/>
    </i>
    <i>
      <x v="783"/>
      <x v="131"/>
      <x v="644"/>
    </i>
    <i>
      <x v="784"/>
      <x v="163"/>
      <x v="481"/>
    </i>
    <i>
      <x v="785"/>
      <x v="295"/>
      <x v="254"/>
    </i>
    <i>
      <x v="786"/>
      <x v="176"/>
      <x v="331"/>
    </i>
    <i>
      <x v="787"/>
      <x v="22"/>
      <x v="240"/>
    </i>
    <i>
      <x v="788"/>
      <x v="22"/>
      <x v="240"/>
    </i>
    <i>
      <x v="789"/>
      <x v="22"/>
      <x v="240"/>
    </i>
    <i>
      <x v="790"/>
      <x v="22"/>
      <x v="240"/>
    </i>
    <i>
      <x v="791"/>
      <x v="22"/>
      <x v="240"/>
    </i>
    <i>
      <x v="792"/>
      <x v="388"/>
      <x v="639"/>
    </i>
    <i>
      <x v="793"/>
      <x v="249"/>
      <x v="638"/>
    </i>
    <i>
      <x v="794"/>
      <x v="338"/>
      <x v="183"/>
    </i>
    <i>
      <x v="795"/>
      <x v="285"/>
      <x v="57"/>
    </i>
    <i>
      <x v="796"/>
      <x v="301"/>
      <x v="599"/>
    </i>
    <i>
      <x v="797"/>
      <x v="217"/>
      <x v="272"/>
    </i>
    <i>
      <x v="798"/>
      <x v="163"/>
      <x v="532"/>
    </i>
    <i>
      <x v="799"/>
      <x v="93"/>
      <x v="495"/>
    </i>
    <i>
      <x v="800"/>
      <x v="368"/>
      <x v="318"/>
    </i>
    <i>
      <x v="801"/>
      <x v="372"/>
      <x v="368"/>
    </i>
    <i>
      <x v="802"/>
      <x v="372"/>
      <x v="368"/>
    </i>
    <i>
      <x v="803"/>
      <x v="387"/>
      <x v="193"/>
    </i>
    <i>
      <x v="804"/>
      <x v="104"/>
      <x v="388"/>
    </i>
    <i>
      <x v="805"/>
      <x/>
      <x v="594"/>
    </i>
    <i>
      <x v="806"/>
      <x v="368"/>
      <x v="458"/>
    </i>
    <i>
      <x v="807"/>
      <x v="368"/>
      <x v="390"/>
    </i>
    <i>
      <x v="808"/>
      <x/>
      <x v="591"/>
    </i>
    <i>
      <x v="809"/>
      <x v="344"/>
      <x v="456"/>
    </i>
    <i>
      <x v="810"/>
      <x/>
      <x v="127"/>
    </i>
    <i>
      <x v="811"/>
      <x v="387"/>
      <x v="193"/>
    </i>
    <i>
      <x v="812"/>
      <x v="355"/>
      <x v="367"/>
    </i>
    <i>
      <x v="813"/>
      <x v="193"/>
      <x v="582"/>
    </i>
    <i>
      <x v="814"/>
      <x v="262"/>
      <x v="348"/>
    </i>
    <i>
      <x v="815"/>
      <x v="317"/>
      <x v="371"/>
    </i>
    <i>
      <x v="816"/>
      <x v="145"/>
      <x v="562"/>
    </i>
    <i>
      <x v="817"/>
      <x v="8"/>
      <x v="642"/>
    </i>
    <i>
      <x v="818"/>
      <x v="207"/>
      <x v="477"/>
    </i>
    <i>
      <x v="819"/>
      <x v="112"/>
      <x v="297"/>
    </i>
    <i r="2">
      <x v="500"/>
    </i>
    <i>
      <x v="820"/>
      <x v="317"/>
      <x v="217"/>
    </i>
    <i r="2">
      <x v="369"/>
    </i>
    <i>
      <x v="821"/>
      <x v="29"/>
      <x v="150"/>
    </i>
    <i>
      <x v="822"/>
      <x v="316"/>
      <x v="195"/>
    </i>
    <i>
      <x v="823"/>
      <x v="8"/>
      <x v="457"/>
    </i>
    <i>
      <x v="824"/>
      <x v="256"/>
      <x v="173"/>
    </i>
    <i>
      <x v="825"/>
      <x v="406"/>
      <x v="114"/>
    </i>
    <i>
      <x v="826"/>
      <x v="54"/>
      <x v="556"/>
    </i>
    <i>
      <x v="827"/>
      <x v="110"/>
      <x v="175"/>
    </i>
    <i>
      <x v="828"/>
      <x v="122"/>
      <x v="513"/>
    </i>
    <i>
      <x v="829"/>
      <x v="29"/>
      <x v="241"/>
    </i>
    <i>
      <x v="830"/>
      <x v="182"/>
      <x v="642"/>
    </i>
    <i>
      <x v="831"/>
      <x v="193"/>
      <x v="297"/>
    </i>
    <i>
      <x v="832"/>
      <x v="317"/>
      <x v="218"/>
    </i>
    <i>
      <x v="833"/>
      <x v="262"/>
      <x v="436"/>
    </i>
    <i>
      <x v="834"/>
      <x v="284"/>
      <x v="335"/>
    </i>
    <i>
      <x v="835"/>
      <x v="316"/>
      <x v="195"/>
    </i>
    <i>
      <x v="836"/>
      <x v="118"/>
      <x v="392"/>
    </i>
    <i>
      <x v="837"/>
      <x v="8"/>
      <x v="618"/>
    </i>
    <i>
      <x v="838"/>
      <x v="373"/>
      <x v="173"/>
    </i>
    <i>
      <x v="839"/>
      <x v="396"/>
      <x v="457"/>
    </i>
    <i>
      <x v="840"/>
      <x v="289"/>
      <x v="477"/>
    </i>
    <i>
      <x v="841"/>
      <x v="404"/>
      <x v="136"/>
    </i>
    <i>
      <x v="842"/>
      <x v="8"/>
      <x v="464"/>
    </i>
    <i>
      <x v="843"/>
      <x v="308"/>
      <x v="282"/>
    </i>
    <i>
      <x v="844"/>
      <x v="178"/>
      <x v="249"/>
    </i>
    <i>
      <x v="845"/>
      <x v="368"/>
      <x v="15"/>
    </i>
    <i>
      <x v="846"/>
      <x v="317"/>
      <x v="176"/>
    </i>
    <i>
      <x v="847"/>
      <x v="75"/>
      <x v="329"/>
    </i>
    <i>
      <x v="848"/>
      <x v="60"/>
      <x v="242"/>
    </i>
    <i>
      <x v="849"/>
      <x v="368"/>
      <x v="382"/>
    </i>
    <i>
      <x v="850"/>
      <x v="361"/>
      <x v="76"/>
    </i>
    <i>
      <x v="851"/>
      <x v="365"/>
      <x v="137"/>
    </i>
    <i>
      <x v="852"/>
      <x v="368"/>
      <x v="530"/>
    </i>
    <i>
      <x v="853"/>
      <x v="168"/>
      <x v="366"/>
    </i>
    <i>
      <x v="854"/>
      <x v="397"/>
      <x v="634"/>
    </i>
    <i>
      <x v="855"/>
      <x v="12"/>
      <x v="53"/>
    </i>
    <i>
      <x v="856"/>
      <x v="331"/>
      <x v="322"/>
    </i>
    <i>
      <x v="857"/>
      <x v="6"/>
      <x v="78"/>
    </i>
    <i>
      <x v="858"/>
      <x v="6"/>
      <x v="622"/>
    </i>
    <i>
      <x v="859"/>
      <x v="340"/>
      <x v="187"/>
    </i>
    <i>
      <x v="860"/>
      <x v="59"/>
      <x v="142"/>
    </i>
    <i>
      <x v="861"/>
      <x v="238"/>
      <x v="18"/>
    </i>
    <i>
      <x v="862"/>
      <x v="238"/>
      <x v="424"/>
    </i>
    <i>
      <x v="863"/>
      <x v="238"/>
      <x v="17"/>
    </i>
    <i>
      <x v="864"/>
      <x v="238"/>
      <x v="34"/>
    </i>
    <i>
      <x v="865"/>
      <x v="44"/>
      <x v="650"/>
    </i>
    <i>
      <x v="866"/>
      <x v="275"/>
      <x v="578"/>
    </i>
    <i>
      <x v="867"/>
      <x v="402"/>
      <x v="325"/>
    </i>
    <i>
      <x v="868"/>
      <x v="254"/>
      <x v="141"/>
    </i>
    <i>
      <x v="869"/>
      <x v="91"/>
      <x v="101"/>
    </i>
    <i>
      <x v="870"/>
      <x/>
      <x v="658"/>
    </i>
    <i>
      <x v="871"/>
      <x v="186"/>
      <x v="146"/>
    </i>
    <i>
      <x v="872"/>
      <x v="32"/>
      <x v="71"/>
    </i>
    <i>
      <x v="873"/>
      <x v="73"/>
      <x v="463"/>
    </i>
    <i>
      <x v="874"/>
      <x v="76"/>
      <x v="166"/>
    </i>
    <i>
      <x v="875"/>
      <x v="163"/>
      <x v="171"/>
    </i>
    <i>
      <x v="876"/>
      <x v="386"/>
      <x v="297"/>
    </i>
    <i>
      <x v="877"/>
      <x v="114"/>
      <x v="640"/>
    </i>
    <i>
      <x v="878"/>
      <x v="187"/>
      <x v="611"/>
    </i>
    <i>
      <x v="879"/>
      <x v="355"/>
      <x v="220"/>
    </i>
    <i>
      <x v="880"/>
      <x v="29"/>
      <x v="640"/>
    </i>
    <i>
      <x v="881"/>
      <x v="355"/>
      <x v="657"/>
    </i>
    <i>
      <x v="882"/>
      <x v="81"/>
      <x v="392"/>
    </i>
    <i>
      <x v="883"/>
      <x v="32"/>
      <x v="71"/>
    </i>
    <i>
      <x v="884"/>
      <x v="73"/>
      <x v="463"/>
    </i>
    <i>
      <x v="885"/>
      <x v="76"/>
      <x v="166"/>
    </i>
    <i>
      <x v="886"/>
      <x v="163"/>
      <x v="171"/>
    </i>
    <i>
      <x v="887"/>
      <x v="386"/>
      <x v="297"/>
    </i>
    <i>
      <x v="888"/>
      <x v="114"/>
      <x v="640"/>
    </i>
    <i>
      <x v="889"/>
      <x v="187"/>
      <x v="611"/>
    </i>
    <i>
      <x v="890"/>
      <x v="355"/>
      <x v="220"/>
    </i>
    <i>
      <x v="891"/>
      <x v="29"/>
      <x v="640"/>
    </i>
    <i>
      <x v="892"/>
      <x v="355"/>
      <x v="657"/>
    </i>
    <i>
      <x v="893"/>
      <x v="81"/>
      <x v="392"/>
    </i>
    <i>
      <x v="894"/>
      <x v="121"/>
      <x v="431"/>
    </i>
    <i>
      <x v="895"/>
      <x v="142"/>
      <x v="79"/>
    </i>
    <i>
      <x v="896"/>
      <x v="199"/>
      <x v="277"/>
    </i>
    <i>
      <x v="897"/>
      <x v="208"/>
      <x v="576"/>
    </i>
    <i>
      <x v="898"/>
      <x v="368"/>
      <x v="281"/>
    </i>
    <i>
      <x v="899"/>
      <x v="80"/>
      <x v="124"/>
    </i>
    <i>
      <x v="900"/>
      <x v="80"/>
      <x v="124"/>
    </i>
    <i>
      <x v="901"/>
      <x v="129"/>
      <x v="162"/>
    </i>
    <i r="1">
      <x v="151"/>
      <x v="162"/>
    </i>
    <i>
      <x v="902"/>
      <x v="107"/>
      <x v="261"/>
    </i>
    <i>
      <x v="903"/>
      <x v="299"/>
      <x v="182"/>
    </i>
    <i>
      <x v="904"/>
      <x v="282"/>
      <x v="16"/>
    </i>
    <i>
      <x v="905"/>
      <x v="108"/>
      <x v="302"/>
    </i>
    <i>
      <x v="906"/>
      <x v="113"/>
      <x v="272"/>
    </i>
    <i>
      <x v="907"/>
      <x v="276"/>
      <x v="313"/>
    </i>
    <i>
      <x v="908"/>
      <x v="113"/>
      <x v="176"/>
    </i>
    <i>
      <x v="909"/>
      <x v="129"/>
      <x v="242"/>
    </i>
    <i>
      <x v="910"/>
      <x v="113"/>
      <x v="329"/>
    </i>
    <i>
      <x v="911"/>
      <x v="120"/>
      <x v="478"/>
    </i>
    <i>
      <x v="912"/>
      <x v="325"/>
      <x v="54"/>
    </i>
    <i>
      <x v="913"/>
      <x v="295"/>
      <x v="8"/>
    </i>
    <i>
      <x v="914"/>
      <x v="24"/>
      <x v="137"/>
    </i>
    <i>
      <x v="915"/>
      <x v="368"/>
      <x v="379"/>
    </i>
    <i>
      <x v="916"/>
      <x v="346"/>
      <x v="620"/>
    </i>
    <i>
      <x v="917"/>
      <x v="368"/>
      <x v="330"/>
    </i>
    <i>
      <x v="918"/>
      <x v="376"/>
      <x v="548"/>
    </i>
    <i>
      <x v="919"/>
      <x v="45"/>
      <x v="183"/>
    </i>
    <i>
      <x v="920"/>
      <x v="114"/>
      <x v="350"/>
    </i>
    <i>
      <x v="921"/>
      <x v="355"/>
      <x v="377"/>
    </i>
    <i>
      <x v="922"/>
      <x v="42"/>
      <x v="38"/>
    </i>
    <i>
      <x v="923"/>
      <x v="46"/>
      <x v="202"/>
    </i>
    <i>
      <x v="924"/>
      <x v="24"/>
      <x v="429"/>
    </i>
    <i>
      <x v="925"/>
      <x v="114"/>
      <x v="525"/>
    </i>
    <i>
      <x v="926"/>
      <x v="101"/>
      <x v="583"/>
    </i>
    <i>
      <x v="927"/>
      <x v="104"/>
      <x v="103"/>
    </i>
    <i>
      <x v="928"/>
      <x v="129"/>
      <x v="227"/>
    </i>
    <i>
      <x v="929"/>
      <x v="295"/>
      <x v="342"/>
    </i>
    <i>
      <x v="930"/>
      <x v="126"/>
      <x v="125"/>
    </i>
    <i>
      <x v="931"/>
      <x v="355"/>
      <x v="185"/>
    </i>
    <i>
      <x v="932"/>
      <x v="139"/>
      <x v="85"/>
    </i>
    <i>
      <x v="933"/>
      <x v="214"/>
      <x v="85"/>
    </i>
    <i>
      <x v="934"/>
      <x v="234"/>
      <x v="185"/>
    </i>
    <i>
      <x v="935"/>
      <x v="220"/>
      <x v="163"/>
    </i>
    <i>
      <x v="936"/>
      <x v="120"/>
      <x v="604"/>
    </i>
    <i>
      <x v="937"/>
      <x v="120"/>
      <x v="226"/>
    </i>
    <i>
      <x v="938"/>
      <x v="120"/>
      <x v="284"/>
    </i>
    <i>
      <x v="939"/>
      <x v="317"/>
      <x v="164"/>
    </i>
    <i>
      <x v="940"/>
      <x v="249"/>
      <x v="342"/>
    </i>
    <i>
      <x v="941"/>
      <x v="114"/>
      <x v="60"/>
    </i>
    <i>
      <x v="942"/>
      <x v="81"/>
      <x v="538"/>
    </i>
    <i>
      <x v="943"/>
      <x v="317"/>
      <x v="341"/>
    </i>
    <i>
      <x v="944"/>
      <x v="333"/>
      <x v="583"/>
    </i>
    <i>
      <x v="945"/>
      <x v="69"/>
      <x v="419"/>
    </i>
    <i>
      <x v="946"/>
      <x v="354"/>
      <x/>
    </i>
    <i>
      <x v="947"/>
      <x v="379"/>
      <x v="203"/>
    </i>
    <i>
      <x v="948"/>
      <x v="114"/>
      <x v="518"/>
    </i>
    <i>
      <x v="949"/>
      <x v="114"/>
      <x v="260"/>
    </i>
    <i>
      <x v="950"/>
      <x v="276"/>
      <x v="429"/>
    </i>
    <i>
      <x v="951"/>
      <x v="234"/>
      <x v="103"/>
    </i>
    <i>
      <x v="952"/>
      <x v="38"/>
      <x v="184"/>
    </i>
    <i>
      <x v="953"/>
      <x v="8"/>
      <x v="38"/>
    </i>
    <i>
      <x v="954"/>
      <x v="181"/>
      <x v="350"/>
    </i>
    <i>
      <x v="955"/>
      <x v="353"/>
      <x v="603"/>
    </i>
    <i>
      <x v="956"/>
      <x v="168"/>
      <x v="538"/>
    </i>
    <i>
      <x v="957"/>
      <x v="29"/>
      <x v="321"/>
    </i>
    <i>
      <x v="958"/>
      <x v="223"/>
      <x v="571"/>
    </i>
    <i>
      <x v="959"/>
      <x v="298"/>
      <x v="595"/>
    </i>
    <i>
      <x v="960"/>
      <x v="231"/>
      <x v="41"/>
    </i>
    <i>
      <x v="961"/>
      <x v="278"/>
      <x v="360"/>
    </i>
    <i>
      <x v="962"/>
      <x v="260"/>
      <x v="344"/>
    </i>
    <i>
      <x v="963"/>
      <x v="214"/>
      <x v="308"/>
    </i>
    <i>
      <x v="964"/>
      <x v="231"/>
      <x v="41"/>
    </i>
    <i>
      <x v="965"/>
      <x v="278"/>
      <x v="361"/>
    </i>
    <i>
      <x v="966"/>
      <x v="260"/>
      <x v="344"/>
    </i>
    <i>
      <x v="967"/>
      <x v="129"/>
      <x v="292"/>
    </i>
    <i>
      <x v="968"/>
      <x v="368"/>
      <x v="350"/>
    </i>
    <i>
      <x v="969"/>
      <x v="368"/>
      <x v="319"/>
    </i>
    <i>
      <x v="970"/>
      <x v="368"/>
      <x v="319"/>
    </i>
    <i>
      <x v="971"/>
      <x v="368"/>
      <x v="323"/>
    </i>
    <i>
      <x v="972"/>
      <x v="136"/>
      <x v="36"/>
    </i>
    <i>
      <x v="973"/>
      <x v="374"/>
      <x v="122"/>
    </i>
    <i>
      <x v="974"/>
      <x v="114"/>
      <x v="121"/>
    </i>
    <i>
      <x v="975"/>
      <x v="114"/>
      <x v="555"/>
    </i>
    <i>
      <x v="976"/>
      <x v="113"/>
      <x v="19"/>
    </i>
    <i>
      <x v="977"/>
      <x v="114"/>
      <x v="311"/>
    </i>
    <i>
      <x v="978"/>
      <x v="241"/>
      <x v="651"/>
    </i>
    <i>
      <x v="979"/>
      <x v="120"/>
      <x v="509"/>
    </i>
    <i>
      <x v="980"/>
      <x v="311"/>
      <x v="626"/>
    </i>
    <i>
      <x v="981"/>
      <x v="81"/>
      <x v="37"/>
    </i>
    <i>
      <x v="982"/>
      <x v="369"/>
      <x v="607"/>
    </i>
    <i>
      <x v="983"/>
      <x v="236"/>
      <x v="648"/>
    </i>
    <i>
      <x v="984"/>
      <x v="80"/>
      <x v="123"/>
    </i>
    <i>
      <x v="985"/>
      <x v="8"/>
      <x v="85"/>
    </i>
    <i>
      <x v="986"/>
      <x v="114"/>
      <x v="471"/>
    </i>
    <i>
      <x v="987"/>
      <x v="157"/>
      <x v="529"/>
    </i>
    <i>
      <x v="988"/>
      <x v="113"/>
      <x v="401"/>
    </i>
    <i>
      <x v="989"/>
      <x v="114"/>
      <x v="310"/>
    </i>
    <i>
      <x v="990"/>
      <x v="75"/>
      <x v="607"/>
    </i>
    <i>
      <x v="991"/>
      <x v="311"/>
      <x v="626"/>
    </i>
    <i>
      <x v="992"/>
      <x v="327"/>
      <x v="103"/>
    </i>
    <i>
      <x v="993"/>
      <x v="129"/>
      <x v="85"/>
    </i>
    <i>
      <x v="994"/>
      <x v="57"/>
      <x v="471"/>
    </i>
    <i>
      <x v="995"/>
      <x v="114"/>
      <x v="123"/>
    </i>
    <i>
      <x v="996"/>
      <x v="120"/>
      <x v="304"/>
    </i>
    <i>
      <x v="997"/>
      <x v="376"/>
      <x v="184"/>
    </i>
    <i>
      <x v="998"/>
      <x v="247"/>
      <x v="164"/>
    </i>
    <i>
      <x v="999"/>
      <x v="109"/>
      <x v="525"/>
    </i>
    <i>
      <x v="1000"/>
      <x v="299"/>
      <x v="429"/>
    </i>
    <i>
      <x v="1001"/>
      <x v="104"/>
      <x v="583"/>
    </i>
    <i>
      <x v="1002"/>
      <x v="129"/>
      <x v="227"/>
    </i>
    <i>
      <x v="1003"/>
      <x v="29"/>
      <x v="584"/>
    </i>
    <i>
      <x v="1004"/>
      <x v="218"/>
      <x v="61"/>
    </i>
    <i>
      <x v="1005"/>
      <x v="323"/>
      <x v="518"/>
    </i>
    <i>
      <x v="1006"/>
      <x v="8"/>
      <x v="184"/>
    </i>
    <i>
      <x v="1007"/>
      <x v="234"/>
      <x v="36"/>
    </i>
    <i>
      <x v="1008"/>
      <x v="18"/>
      <x v="81"/>
    </i>
    <i>
      <x v="1009"/>
      <x v="42"/>
      <x v="545"/>
    </i>
    <i>
      <x v="1010"/>
      <x v="58"/>
      <x v="549"/>
    </i>
    <i>
      <x v="1011"/>
      <x v="152"/>
      <x v="38"/>
    </i>
    <i>
      <x v="1012"/>
      <x v="136"/>
      <x v="583"/>
    </i>
    <i>
      <x v="1013"/>
      <x v="303"/>
      <x v="38"/>
    </i>
    <i>
      <x v="1014"/>
      <x v="234"/>
      <x v="103"/>
    </i>
    <i>
      <x v="1015"/>
      <x v="257"/>
      <x v="554"/>
    </i>
    <i>
      <x v="1016"/>
      <x v="163"/>
      <x v="185"/>
    </i>
    <i>
      <x v="1017"/>
      <x v="112"/>
      <x v="84"/>
    </i>
    <i>
      <x v="1018"/>
      <x v="390"/>
      <x v="314"/>
    </i>
    <i>
      <x v="1019"/>
      <x v="390"/>
      <x v="302"/>
    </i>
    <i>
      <x v="1020"/>
      <x v="149"/>
      <x v="316"/>
    </i>
    <i>
      <x v="1021"/>
      <x v="149"/>
      <x v="316"/>
    </i>
    <i>
      <x v="1022"/>
      <x v="149"/>
      <x v="316"/>
    </i>
    <i>
      <x v="1023"/>
      <x v="149"/>
      <x v="316"/>
    </i>
    <i>
      <x v="1024"/>
      <x v="149"/>
      <x v="316"/>
    </i>
    <i>
      <x v="1025"/>
      <x v="368"/>
      <x v="339"/>
    </i>
    <i>
      <x v="1026"/>
      <x v="368"/>
      <x v="339"/>
    </i>
    <i>
      <x v="1027"/>
      <x v="365"/>
      <x v="193"/>
    </i>
    <i>
      <x v="1028"/>
      <x v="365"/>
      <x v="193"/>
    </i>
    <i>
      <x v="1029"/>
      <x v="19"/>
      <x v="521"/>
    </i>
    <i>
      <x v="1030"/>
      <x v="399"/>
      <x v="226"/>
    </i>
    <i>
      <x v="1031"/>
      <x v="368"/>
      <x v="319"/>
    </i>
    <i>
      <x v="1032"/>
      <x v="208"/>
      <x v="434"/>
    </i>
    <i>
      <x v="1033"/>
      <x v="270"/>
      <x v="268"/>
    </i>
    <i>
      <x v="1034"/>
      <x v="267"/>
      <x v="268"/>
    </i>
    <i>
      <x v="1035"/>
      <x v="156"/>
      <x v="206"/>
    </i>
    <i>
      <x v="1036"/>
      <x v="93"/>
      <x v="309"/>
    </i>
    <i>
      <x v="1037"/>
      <x v="163"/>
      <x v="609"/>
    </i>
    <i>
      <x v="1038"/>
      <x v="156"/>
      <x v="206"/>
    </i>
    <i>
      <x v="1039"/>
      <x v="93"/>
      <x v="309"/>
    </i>
    <i>
      <x v="1040"/>
      <x v="368"/>
      <x v="351"/>
    </i>
    <i>
      <x v="1041"/>
      <x v="208"/>
      <x v="434"/>
    </i>
    <i>
      <x v="1042"/>
      <x v="120"/>
      <x v="270"/>
    </i>
    <i>
      <x v="1043"/>
      <x v="385"/>
      <x v="367"/>
    </i>
    <i>
      <x v="1044"/>
      <x v="11"/>
      <x v="547"/>
    </i>
    <i>
      <x v="1045"/>
      <x v="181"/>
      <x v="196"/>
    </i>
    <i>
      <x v="1046"/>
      <x v="172"/>
      <x v="592"/>
    </i>
    <i>
      <x v="1047"/>
      <x v="113"/>
      <x v="493"/>
    </i>
    <i>
      <x v="1048"/>
      <x v="30"/>
      <x v="587"/>
    </i>
    <i>
      <x v="1049"/>
      <x v="407"/>
      <x v="233"/>
    </i>
    <i>
      <x v="1050"/>
      <x v="11"/>
      <x v="91"/>
    </i>
    <i>
      <x v="1051"/>
      <x v="350"/>
      <x v="213"/>
    </i>
    <i>
      <x v="1052"/>
      <x v="109"/>
      <x v="559"/>
    </i>
    <i>
      <x v="1053"/>
      <x v="75"/>
      <x v="270"/>
    </i>
    <i>
      <x v="1054"/>
      <x v="140"/>
      <x v="193"/>
    </i>
    <i>
      <x v="1055"/>
      <x v="401"/>
      <x v="134"/>
    </i>
    <i>
      <x v="1056"/>
      <x v="339"/>
      <x v="54"/>
    </i>
    <i>
      <x v="1057"/>
      <x v="292"/>
      <x v="89"/>
    </i>
    <i>
      <x v="1058"/>
      <x v="163"/>
      <x v="455"/>
    </i>
    <i>
      <x v="1059"/>
      <x v="234"/>
      <x v="72"/>
    </i>
    <i>
      <x v="1060"/>
      <x v="303"/>
      <x v="51"/>
    </i>
    <i>
      <x v="1061"/>
      <x v="295"/>
      <x v="296"/>
    </i>
    <i>
      <x v="1062"/>
      <x v="8"/>
      <x v="147"/>
    </i>
    <i>
      <x v="1063"/>
      <x v="113"/>
      <x v="488"/>
    </i>
    <i>
      <x v="1064"/>
      <x v="366"/>
      <x v="573"/>
    </i>
    <i>
      <x v="1065"/>
      <x v="368"/>
      <x v="376"/>
    </i>
    <i>
      <x v="1066"/>
      <x v="393"/>
      <x v="496"/>
    </i>
    <i>
      <x v="1067"/>
      <x v="393"/>
      <x v="649"/>
    </i>
    <i>
      <x v="1068"/>
      <x v="393"/>
      <x v="602"/>
    </i>
    <i>
      <x v="1069"/>
      <x v="393"/>
      <x v="550"/>
    </i>
    <i>
      <x v="1070"/>
      <x v="294"/>
      <x v="524"/>
    </i>
    <i>
      <x v="1071"/>
      <x v="38"/>
      <x v="470"/>
    </i>
    <i>
      <x v="1072"/>
      <x v="5"/>
      <x v="467"/>
    </i>
    <i>
      <x v="1073"/>
      <x v="72"/>
      <x v="279"/>
    </i>
    <i>
      <x v="1074"/>
      <x v="5"/>
      <x v="161"/>
    </i>
    <i>
      <x v="1075"/>
      <x v="276"/>
      <x v="239"/>
    </i>
    <i>
      <x v="1076"/>
      <x v="368"/>
      <x v="380"/>
    </i>
    <i>
      <x v="1077"/>
      <x v="179"/>
      <x v="84"/>
    </i>
    <i>
      <x v="1078"/>
      <x v="179"/>
      <x v="606"/>
    </i>
    <i>
      <x v="1079"/>
      <x v="168"/>
      <x v="84"/>
    </i>
    <i>
      <x v="1080"/>
      <x/>
      <x v="209"/>
    </i>
    <i>
      <x v="1081"/>
      <x/>
      <x v="4"/>
    </i>
    <i>
      <x v="1082"/>
      <x/>
      <x v="38"/>
    </i>
    <i>
      <x v="1083"/>
      <x v="367"/>
      <x v="38"/>
    </i>
    <i>
      <x v="1084"/>
      <x/>
      <x v="652"/>
    </i>
    <i>
      <x v="1085"/>
      <x/>
      <x v="327"/>
    </i>
    <i>
      <x v="1086"/>
      <x v="105"/>
      <x v="263"/>
    </i>
    <i>
      <x v="1087"/>
      <x v="363"/>
      <x v="345"/>
    </i>
    <i>
      <x v="1088"/>
      <x v="136"/>
      <x v="402"/>
    </i>
    <i>
      <x v="1089"/>
      <x v="105"/>
      <x v="199"/>
    </i>
    <i>
      <x v="1090"/>
      <x v="39"/>
      <x v="158"/>
    </i>
    <i>
      <x v="1091"/>
      <x v="64"/>
      <x v="14"/>
    </i>
    <i>
      <x v="1092"/>
      <x v="16"/>
      <x v="135"/>
    </i>
    <i>
      <x v="1093"/>
      <x v="49"/>
      <x v="600"/>
    </i>
    <i>
      <x v="1094"/>
      <x v="368"/>
      <x v="382"/>
    </i>
    <i>
      <x v="1095"/>
      <x v="368"/>
      <x v="356"/>
    </i>
    <i>
      <x v="1096"/>
      <x v="309"/>
      <x v="384"/>
    </i>
    <i>
      <x v="1097"/>
      <x v="309"/>
      <x v="449"/>
    </i>
    <i>
      <x v="1098"/>
      <x/>
      <x v="448"/>
    </i>
    <i>
      <x v="1099"/>
      <x/>
      <x v="450"/>
    </i>
    <i>
      <x v="1100"/>
      <x v="29"/>
      <x v="74"/>
    </i>
    <i>
      <x v="1101"/>
      <x v="112"/>
      <x v="573"/>
    </i>
    <i>
      <x v="1102"/>
      <x v="165"/>
      <x v="26"/>
    </i>
    <i>
      <x v="1103"/>
      <x v="33"/>
      <x v="169"/>
    </i>
    <i>
      <x v="1104"/>
      <x v="29"/>
      <x v="94"/>
    </i>
    <i>
      <x v="1105"/>
      <x v="211"/>
      <x v="573"/>
    </i>
    <i>
      <x v="1106"/>
      <x v="165"/>
      <x v="26"/>
    </i>
    <i>
      <x v="1107"/>
      <x v="33"/>
      <x v="169"/>
    </i>
    <i>
      <x v="1108"/>
      <x v="283"/>
      <x v="640"/>
    </i>
    <i>
      <x v="1109"/>
      <x v="283"/>
      <x v="640"/>
    </i>
    <i>
      <x v="1110"/>
      <x v="283"/>
      <x v="117"/>
    </i>
    <i>
      <x v="1111"/>
      <x v="283"/>
      <x v="117"/>
    </i>
    <i>
      <x v="1112"/>
      <x v="355"/>
      <x v="67"/>
    </i>
    <i>
      <x v="1113"/>
      <x v="368"/>
      <x v="355"/>
    </i>
    <i>
      <x v="1114"/>
      <x v="368"/>
      <x v="356"/>
    </i>
    <i>
      <x v="1115"/>
      <x v="341"/>
      <x v="285"/>
    </i>
    <i>
      <x v="1116"/>
      <x v="227"/>
      <x v="84"/>
    </i>
    <i>
      <x v="1117"/>
      <x v="253"/>
      <x v="33"/>
    </i>
    <i>
      <x v="1118"/>
      <x v="298"/>
      <x v="441"/>
    </i>
    <i>
      <x v="1119"/>
      <x v="368"/>
      <x v="356"/>
    </i>
    <i>
      <x v="1120"/>
      <x v="368"/>
      <x v="382"/>
    </i>
    <i>
      <x v="1121"/>
      <x v="27"/>
      <x v="118"/>
    </i>
    <i>
      <x v="1122"/>
      <x v="362"/>
      <x v="413"/>
    </i>
    <i>
      <x v="1123"/>
      <x v="163"/>
      <x v="587"/>
    </i>
    <i>
      <x v="1124"/>
      <x v="113"/>
      <x v="641"/>
    </i>
    <i>
      <x v="1125"/>
      <x v="67"/>
      <x v="270"/>
    </i>
    <i>
      <x v="1126"/>
      <x v="295"/>
      <x v="387"/>
    </i>
    <i>
      <x v="1127"/>
      <x v="8"/>
      <x v="481"/>
    </i>
  </rowItems>
  <colItems count="1">
    <i/>
  </colItems>
  <pageFields count="3">
    <pageField fld="2" hier="-1"/>
    <pageField fld="3" hier="-1"/>
    <pageField fld="6" hier="-1"/>
  </page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39C8-206C-4292-BA04-B107C12EBFBB}">
  <dimension ref="A1:C1146"/>
  <sheetViews>
    <sheetView tabSelected="1" workbookViewId="0">
      <selection sqref="A1:I1146"/>
    </sheetView>
  </sheetViews>
  <sheetFormatPr baseColWidth="10" defaultRowHeight="15" x14ac:dyDescent="0.25"/>
  <cols>
    <col min="1" max="1" width="87" bestFit="1" customWidth="1"/>
    <col min="2" max="2" width="43.42578125" bestFit="1" customWidth="1"/>
    <col min="3" max="3" width="31.5703125" bestFit="1" customWidth="1"/>
  </cols>
  <sheetData>
    <row r="1" spans="1:3" x14ac:dyDescent="0.25">
      <c r="A1" s="1" t="s">
        <v>0</v>
      </c>
      <c r="B1" t="s">
        <v>33</v>
      </c>
    </row>
    <row r="2" spans="1:3" x14ac:dyDescent="0.25">
      <c r="A2" s="1" t="s">
        <v>1</v>
      </c>
      <c r="B2" t="s">
        <v>33</v>
      </c>
    </row>
    <row r="3" spans="1:3" x14ac:dyDescent="0.25">
      <c r="A3" s="1" t="s">
        <v>2</v>
      </c>
      <c r="B3" t="s">
        <v>33</v>
      </c>
    </row>
    <row r="6" spans="1:3" x14ac:dyDescent="0.25">
      <c r="A6" s="1" t="s">
        <v>19</v>
      </c>
      <c r="B6" s="1" t="s">
        <v>17</v>
      </c>
      <c r="C6" s="1" t="s">
        <v>18</v>
      </c>
    </row>
    <row r="7" spans="1:3" x14ac:dyDescent="0.25">
      <c r="A7" t="s">
        <v>32</v>
      </c>
      <c r="B7" t="s">
        <v>1149</v>
      </c>
      <c r="C7" t="s">
        <v>1552</v>
      </c>
    </row>
    <row r="8" spans="1:3" x14ac:dyDescent="0.25">
      <c r="A8" t="s">
        <v>34</v>
      </c>
      <c r="B8" t="s">
        <v>1150</v>
      </c>
      <c r="C8" t="s">
        <v>1553</v>
      </c>
    </row>
    <row r="9" spans="1:3" x14ac:dyDescent="0.25">
      <c r="A9" t="s">
        <v>35</v>
      </c>
      <c r="B9" t="s">
        <v>1151</v>
      </c>
      <c r="C9" t="s">
        <v>1554</v>
      </c>
    </row>
    <row r="10" spans="1:3" x14ac:dyDescent="0.25">
      <c r="A10" t="s">
        <v>36</v>
      </c>
      <c r="B10" t="s">
        <v>1152</v>
      </c>
      <c r="C10" t="s">
        <v>1555</v>
      </c>
    </row>
    <row r="11" spans="1:3" x14ac:dyDescent="0.25">
      <c r="A11" t="s">
        <v>37</v>
      </c>
      <c r="B11" t="s">
        <v>1153</v>
      </c>
      <c r="C11" t="s">
        <v>1556</v>
      </c>
    </row>
    <row r="12" spans="1:3" x14ac:dyDescent="0.25">
      <c r="A12" t="s">
        <v>38</v>
      </c>
      <c r="B12" t="s">
        <v>1154</v>
      </c>
      <c r="C12" t="s">
        <v>1557</v>
      </c>
    </row>
    <row r="13" spans="1:3" x14ac:dyDescent="0.25">
      <c r="A13" t="s">
        <v>39</v>
      </c>
      <c r="B13" t="s">
        <v>1155</v>
      </c>
      <c r="C13" t="s">
        <v>1558</v>
      </c>
    </row>
    <row r="14" spans="1:3" x14ac:dyDescent="0.25">
      <c r="A14" t="s">
        <v>40</v>
      </c>
      <c r="B14" t="s">
        <v>1156</v>
      </c>
      <c r="C14" t="s">
        <v>1559</v>
      </c>
    </row>
    <row r="15" spans="1:3" x14ac:dyDescent="0.25">
      <c r="A15" t="s">
        <v>41</v>
      </c>
      <c r="B15" t="s">
        <v>1157</v>
      </c>
      <c r="C15" t="s">
        <v>1560</v>
      </c>
    </row>
    <row r="16" spans="1:3" x14ac:dyDescent="0.25">
      <c r="A16" t="s">
        <v>42</v>
      </c>
      <c r="B16" t="s">
        <v>1158</v>
      </c>
      <c r="C16" t="s">
        <v>1561</v>
      </c>
    </row>
    <row r="17" spans="1:3" x14ac:dyDescent="0.25">
      <c r="A17" t="s">
        <v>43</v>
      </c>
      <c r="B17" t="s">
        <v>1159</v>
      </c>
      <c r="C17" t="s">
        <v>1562</v>
      </c>
    </row>
    <row r="18" spans="1:3" x14ac:dyDescent="0.25">
      <c r="A18" t="s">
        <v>44</v>
      </c>
      <c r="B18" t="s">
        <v>1160</v>
      </c>
      <c r="C18" t="s">
        <v>1563</v>
      </c>
    </row>
    <row r="19" spans="1:3" x14ac:dyDescent="0.25">
      <c r="A19" t="s">
        <v>45</v>
      </c>
      <c r="B19" t="s">
        <v>1161</v>
      </c>
      <c r="C19" t="s">
        <v>1564</v>
      </c>
    </row>
    <row r="20" spans="1:3" x14ac:dyDescent="0.25">
      <c r="A20" t="s">
        <v>46</v>
      </c>
      <c r="B20" t="s">
        <v>1162</v>
      </c>
      <c r="C20" t="s">
        <v>1565</v>
      </c>
    </row>
    <row r="21" spans="1:3" x14ac:dyDescent="0.25">
      <c r="A21" t="s">
        <v>47</v>
      </c>
      <c r="B21" t="s">
        <v>1163</v>
      </c>
      <c r="C21" t="s">
        <v>1566</v>
      </c>
    </row>
    <row r="22" spans="1:3" x14ac:dyDescent="0.25">
      <c r="A22" t="s">
        <v>48</v>
      </c>
      <c r="B22" t="s">
        <v>1164</v>
      </c>
      <c r="C22" t="s">
        <v>1567</v>
      </c>
    </row>
    <row r="23" spans="1:3" x14ac:dyDescent="0.25">
      <c r="A23" t="s">
        <v>49</v>
      </c>
      <c r="B23" t="s">
        <v>1165</v>
      </c>
      <c r="C23" t="s">
        <v>1568</v>
      </c>
    </row>
    <row r="24" spans="1:3" x14ac:dyDescent="0.25">
      <c r="A24" t="s">
        <v>50</v>
      </c>
      <c r="B24" t="s">
        <v>1166</v>
      </c>
      <c r="C24" t="s">
        <v>1569</v>
      </c>
    </row>
    <row r="25" spans="1:3" x14ac:dyDescent="0.25">
      <c r="A25" t="s">
        <v>51</v>
      </c>
      <c r="B25" t="s">
        <v>1167</v>
      </c>
      <c r="C25" t="s">
        <v>1570</v>
      </c>
    </row>
    <row r="26" spans="1:3" x14ac:dyDescent="0.25">
      <c r="A26" t="s">
        <v>52</v>
      </c>
      <c r="B26" t="s">
        <v>1168</v>
      </c>
      <c r="C26" t="s">
        <v>1571</v>
      </c>
    </row>
    <row r="27" spans="1:3" x14ac:dyDescent="0.25">
      <c r="A27" t="s">
        <v>53</v>
      </c>
      <c r="B27" t="s">
        <v>1169</v>
      </c>
      <c r="C27" t="s">
        <v>1572</v>
      </c>
    </row>
    <row r="28" spans="1:3" x14ac:dyDescent="0.25">
      <c r="A28" t="s">
        <v>54</v>
      </c>
      <c r="B28" t="s">
        <v>1170</v>
      </c>
      <c r="C28" t="s">
        <v>1559</v>
      </c>
    </row>
    <row r="29" spans="1:3" x14ac:dyDescent="0.25">
      <c r="A29" t="s">
        <v>55</v>
      </c>
      <c r="B29" t="s">
        <v>1161</v>
      </c>
      <c r="C29" t="s">
        <v>1573</v>
      </c>
    </row>
    <row r="30" spans="1:3" x14ac:dyDescent="0.25">
      <c r="A30" t="s">
        <v>56</v>
      </c>
      <c r="B30" t="s">
        <v>1171</v>
      </c>
      <c r="C30" t="s">
        <v>1574</v>
      </c>
    </row>
    <row r="31" spans="1:3" x14ac:dyDescent="0.25">
      <c r="A31" t="s">
        <v>57</v>
      </c>
      <c r="B31" t="s">
        <v>1149</v>
      </c>
      <c r="C31" t="s">
        <v>1575</v>
      </c>
    </row>
    <row r="32" spans="1:3" x14ac:dyDescent="0.25">
      <c r="A32" t="s">
        <v>58</v>
      </c>
      <c r="B32" t="s">
        <v>1168</v>
      </c>
      <c r="C32" t="s">
        <v>1576</v>
      </c>
    </row>
    <row r="33" spans="1:3" x14ac:dyDescent="0.25">
      <c r="A33" t="s">
        <v>59</v>
      </c>
      <c r="B33" t="s">
        <v>1167</v>
      </c>
      <c r="C33" t="s">
        <v>1577</v>
      </c>
    </row>
    <row r="34" spans="1:3" x14ac:dyDescent="0.25">
      <c r="A34" t="s">
        <v>60</v>
      </c>
      <c r="B34" t="s">
        <v>1172</v>
      </c>
      <c r="C34" t="s">
        <v>1578</v>
      </c>
    </row>
    <row r="35" spans="1:3" x14ac:dyDescent="0.25">
      <c r="A35" t="s">
        <v>61</v>
      </c>
      <c r="B35" t="s">
        <v>1165</v>
      </c>
      <c r="C35" t="s">
        <v>1579</v>
      </c>
    </row>
    <row r="36" spans="1:3" x14ac:dyDescent="0.25">
      <c r="A36" t="s">
        <v>62</v>
      </c>
      <c r="B36" t="s">
        <v>1165</v>
      </c>
      <c r="C36" t="s">
        <v>1580</v>
      </c>
    </row>
    <row r="37" spans="1:3" x14ac:dyDescent="0.25">
      <c r="A37" t="s">
        <v>63</v>
      </c>
      <c r="B37" t="s">
        <v>1168</v>
      </c>
      <c r="C37" t="s">
        <v>1581</v>
      </c>
    </row>
    <row r="38" spans="1:3" x14ac:dyDescent="0.25">
      <c r="A38" t="s">
        <v>64</v>
      </c>
      <c r="B38" t="s">
        <v>1165</v>
      </c>
      <c r="C38" t="s">
        <v>1552</v>
      </c>
    </row>
    <row r="39" spans="1:3" x14ac:dyDescent="0.25">
      <c r="A39" t="s">
        <v>65</v>
      </c>
      <c r="B39" t="s">
        <v>1171</v>
      </c>
      <c r="C39" t="s">
        <v>1577</v>
      </c>
    </row>
    <row r="40" spans="1:3" x14ac:dyDescent="0.25">
      <c r="A40" t="s">
        <v>66</v>
      </c>
      <c r="B40" t="s">
        <v>1173</v>
      </c>
      <c r="C40" t="s">
        <v>1582</v>
      </c>
    </row>
    <row r="41" spans="1:3" x14ac:dyDescent="0.25">
      <c r="A41" t="s">
        <v>67</v>
      </c>
      <c r="B41" t="s">
        <v>1174</v>
      </c>
      <c r="C41" t="s">
        <v>1583</v>
      </c>
    </row>
    <row r="42" spans="1:3" x14ac:dyDescent="0.25">
      <c r="A42" t="s">
        <v>68</v>
      </c>
      <c r="B42" t="s">
        <v>1175</v>
      </c>
      <c r="C42" t="s">
        <v>1584</v>
      </c>
    </row>
    <row r="43" spans="1:3" x14ac:dyDescent="0.25">
      <c r="A43" t="s">
        <v>69</v>
      </c>
      <c r="B43" t="s">
        <v>1176</v>
      </c>
      <c r="C43" t="s">
        <v>1585</v>
      </c>
    </row>
    <row r="44" spans="1:3" x14ac:dyDescent="0.25">
      <c r="A44" t="s">
        <v>70</v>
      </c>
      <c r="B44" t="s">
        <v>1177</v>
      </c>
      <c r="C44" t="s">
        <v>1586</v>
      </c>
    </row>
    <row r="45" spans="1:3" x14ac:dyDescent="0.25">
      <c r="A45" t="s">
        <v>71</v>
      </c>
      <c r="B45" t="s">
        <v>1178</v>
      </c>
      <c r="C45" t="s">
        <v>1587</v>
      </c>
    </row>
    <row r="46" spans="1:3" x14ac:dyDescent="0.25">
      <c r="A46" t="s">
        <v>72</v>
      </c>
      <c r="B46" t="s">
        <v>1179</v>
      </c>
      <c r="C46" t="s">
        <v>1588</v>
      </c>
    </row>
    <row r="47" spans="1:3" x14ac:dyDescent="0.25">
      <c r="A47" t="s">
        <v>73</v>
      </c>
      <c r="B47" t="s">
        <v>1180</v>
      </c>
      <c r="C47" t="s">
        <v>1589</v>
      </c>
    </row>
    <row r="48" spans="1:3" x14ac:dyDescent="0.25">
      <c r="A48" t="s">
        <v>74</v>
      </c>
      <c r="B48" t="s">
        <v>1166</v>
      </c>
      <c r="C48" t="s">
        <v>1590</v>
      </c>
    </row>
    <row r="49" spans="1:3" x14ac:dyDescent="0.25">
      <c r="A49" t="s">
        <v>75</v>
      </c>
      <c r="B49" t="s">
        <v>1181</v>
      </c>
      <c r="C49" t="s">
        <v>1591</v>
      </c>
    </row>
    <row r="50" spans="1:3" x14ac:dyDescent="0.25">
      <c r="A50" t="s">
        <v>76</v>
      </c>
      <c r="B50" t="s">
        <v>1149</v>
      </c>
      <c r="C50" t="s">
        <v>1592</v>
      </c>
    </row>
    <row r="51" spans="1:3" x14ac:dyDescent="0.25">
      <c r="A51" t="s">
        <v>77</v>
      </c>
      <c r="B51" t="s">
        <v>1182</v>
      </c>
      <c r="C51" t="s">
        <v>1593</v>
      </c>
    </row>
    <row r="52" spans="1:3" x14ac:dyDescent="0.25">
      <c r="A52" t="s">
        <v>78</v>
      </c>
      <c r="B52" t="s">
        <v>1182</v>
      </c>
      <c r="C52" t="s">
        <v>1593</v>
      </c>
    </row>
    <row r="53" spans="1:3" x14ac:dyDescent="0.25">
      <c r="A53" t="s">
        <v>79</v>
      </c>
      <c r="B53" t="s">
        <v>1183</v>
      </c>
      <c r="C53" t="s">
        <v>1594</v>
      </c>
    </row>
    <row r="54" spans="1:3" x14ac:dyDescent="0.25">
      <c r="A54" t="s">
        <v>80</v>
      </c>
      <c r="B54" t="s">
        <v>1183</v>
      </c>
      <c r="C54" t="s">
        <v>1594</v>
      </c>
    </row>
    <row r="55" spans="1:3" x14ac:dyDescent="0.25">
      <c r="A55" t="s">
        <v>81</v>
      </c>
      <c r="B55" t="s">
        <v>1184</v>
      </c>
      <c r="C55" t="s">
        <v>1595</v>
      </c>
    </row>
    <row r="56" spans="1:3" x14ac:dyDescent="0.25">
      <c r="A56" t="s">
        <v>82</v>
      </c>
      <c r="B56" t="s">
        <v>1184</v>
      </c>
      <c r="C56" t="s">
        <v>1595</v>
      </c>
    </row>
    <row r="57" spans="1:3" x14ac:dyDescent="0.25">
      <c r="A57" t="s">
        <v>83</v>
      </c>
      <c r="B57" t="s">
        <v>1185</v>
      </c>
      <c r="C57" t="s">
        <v>1596</v>
      </c>
    </row>
    <row r="58" spans="1:3" x14ac:dyDescent="0.25">
      <c r="A58" t="s">
        <v>84</v>
      </c>
      <c r="B58" t="s">
        <v>1185</v>
      </c>
      <c r="C58" t="s">
        <v>1596</v>
      </c>
    </row>
    <row r="59" spans="1:3" x14ac:dyDescent="0.25">
      <c r="A59" t="s">
        <v>85</v>
      </c>
      <c r="B59" t="s">
        <v>1185</v>
      </c>
      <c r="C59" t="s">
        <v>1596</v>
      </c>
    </row>
    <row r="60" spans="1:3" x14ac:dyDescent="0.25">
      <c r="A60" t="s">
        <v>86</v>
      </c>
      <c r="B60" t="s">
        <v>1185</v>
      </c>
      <c r="C60" t="s">
        <v>1596</v>
      </c>
    </row>
    <row r="61" spans="1:3" x14ac:dyDescent="0.25">
      <c r="A61" t="s">
        <v>87</v>
      </c>
      <c r="B61" t="s">
        <v>1185</v>
      </c>
      <c r="C61" t="s">
        <v>1596</v>
      </c>
    </row>
    <row r="62" spans="1:3" x14ac:dyDescent="0.25">
      <c r="A62" t="s">
        <v>88</v>
      </c>
      <c r="B62" t="s">
        <v>1186</v>
      </c>
      <c r="C62" t="s">
        <v>1597</v>
      </c>
    </row>
    <row r="63" spans="1:3" x14ac:dyDescent="0.25">
      <c r="A63" t="s">
        <v>89</v>
      </c>
      <c r="B63" t="s">
        <v>1186</v>
      </c>
      <c r="C63" t="s">
        <v>1597</v>
      </c>
    </row>
    <row r="64" spans="1:3" x14ac:dyDescent="0.25">
      <c r="A64" t="s">
        <v>90</v>
      </c>
      <c r="B64" t="s">
        <v>1187</v>
      </c>
      <c r="C64" t="s">
        <v>1598</v>
      </c>
    </row>
    <row r="65" spans="1:3" x14ac:dyDescent="0.25">
      <c r="B65" t="s">
        <v>1188</v>
      </c>
      <c r="C65" t="s">
        <v>1599</v>
      </c>
    </row>
    <row r="66" spans="1:3" x14ac:dyDescent="0.25">
      <c r="A66" t="s">
        <v>91</v>
      </c>
      <c r="B66" t="s">
        <v>1187</v>
      </c>
      <c r="C66" t="s">
        <v>1598</v>
      </c>
    </row>
    <row r="67" spans="1:3" x14ac:dyDescent="0.25">
      <c r="B67" t="s">
        <v>1188</v>
      </c>
      <c r="C67" t="s">
        <v>1599</v>
      </c>
    </row>
    <row r="68" spans="1:3" x14ac:dyDescent="0.25">
      <c r="A68" t="s">
        <v>92</v>
      </c>
      <c r="B68" t="s">
        <v>1171</v>
      </c>
      <c r="C68" t="s">
        <v>1600</v>
      </c>
    </row>
    <row r="69" spans="1:3" x14ac:dyDescent="0.25">
      <c r="A69" t="s">
        <v>93</v>
      </c>
      <c r="B69" t="s">
        <v>1171</v>
      </c>
      <c r="C69" t="s">
        <v>1600</v>
      </c>
    </row>
    <row r="70" spans="1:3" x14ac:dyDescent="0.25">
      <c r="A70" t="s">
        <v>94</v>
      </c>
      <c r="B70" t="s">
        <v>1189</v>
      </c>
      <c r="C70" t="s">
        <v>1601</v>
      </c>
    </row>
    <row r="71" spans="1:3" x14ac:dyDescent="0.25">
      <c r="A71" t="s">
        <v>95</v>
      </c>
      <c r="B71" t="s">
        <v>1189</v>
      </c>
      <c r="C71" t="s">
        <v>1601</v>
      </c>
    </row>
    <row r="72" spans="1:3" x14ac:dyDescent="0.25">
      <c r="A72" t="s">
        <v>96</v>
      </c>
      <c r="B72" t="s">
        <v>1190</v>
      </c>
      <c r="C72" t="s">
        <v>1602</v>
      </c>
    </row>
    <row r="73" spans="1:3" x14ac:dyDescent="0.25">
      <c r="A73" t="s">
        <v>97</v>
      </c>
      <c r="B73" t="s">
        <v>1190</v>
      </c>
      <c r="C73" t="s">
        <v>1602</v>
      </c>
    </row>
    <row r="74" spans="1:3" x14ac:dyDescent="0.25">
      <c r="A74" t="s">
        <v>98</v>
      </c>
      <c r="B74" t="s">
        <v>1191</v>
      </c>
      <c r="C74" t="s">
        <v>1603</v>
      </c>
    </row>
    <row r="75" spans="1:3" x14ac:dyDescent="0.25">
      <c r="A75" t="s">
        <v>99</v>
      </c>
      <c r="B75" t="s">
        <v>1192</v>
      </c>
      <c r="C75" t="s">
        <v>1604</v>
      </c>
    </row>
    <row r="76" spans="1:3" x14ac:dyDescent="0.25">
      <c r="A76" t="s">
        <v>100</v>
      </c>
      <c r="B76" t="s">
        <v>1192</v>
      </c>
      <c r="C76" t="s">
        <v>1604</v>
      </c>
    </row>
    <row r="77" spans="1:3" x14ac:dyDescent="0.25">
      <c r="A77" t="s">
        <v>101</v>
      </c>
      <c r="B77" t="s">
        <v>1193</v>
      </c>
      <c r="C77" t="s">
        <v>1605</v>
      </c>
    </row>
    <row r="78" spans="1:3" x14ac:dyDescent="0.25">
      <c r="A78" t="s">
        <v>102</v>
      </c>
      <c r="B78" t="s">
        <v>1193</v>
      </c>
      <c r="C78" t="s">
        <v>4</v>
      </c>
    </row>
    <row r="79" spans="1:3" x14ac:dyDescent="0.25">
      <c r="A79" t="s">
        <v>103</v>
      </c>
      <c r="B79" t="s">
        <v>1194</v>
      </c>
      <c r="C79" t="s">
        <v>1606</v>
      </c>
    </row>
    <row r="80" spans="1:3" x14ac:dyDescent="0.25">
      <c r="A80" t="s">
        <v>104</v>
      </c>
      <c r="B80" t="s">
        <v>1194</v>
      </c>
      <c r="C80" t="s">
        <v>1606</v>
      </c>
    </row>
    <row r="81" spans="1:3" x14ac:dyDescent="0.25">
      <c r="A81" t="s">
        <v>105</v>
      </c>
      <c r="B81" t="s">
        <v>1190</v>
      </c>
      <c r="C81" t="s">
        <v>1607</v>
      </c>
    </row>
    <row r="82" spans="1:3" x14ac:dyDescent="0.25">
      <c r="A82" t="s">
        <v>106</v>
      </c>
      <c r="B82" t="s">
        <v>1190</v>
      </c>
      <c r="C82" t="s">
        <v>1607</v>
      </c>
    </row>
    <row r="83" spans="1:3" x14ac:dyDescent="0.25">
      <c r="A83" t="s">
        <v>107</v>
      </c>
      <c r="C83" t="s">
        <v>1608</v>
      </c>
    </row>
    <row r="84" spans="1:3" x14ac:dyDescent="0.25">
      <c r="A84" t="s">
        <v>108</v>
      </c>
      <c r="B84" t="s">
        <v>1195</v>
      </c>
      <c r="C84" t="s">
        <v>1609</v>
      </c>
    </row>
    <row r="85" spans="1:3" x14ac:dyDescent="0.25">
      <c r="A85" t="s">
        <v>109</v>
      </c>
      <c r="B85" t="s">
        <v>1196</v>
      </c>
      <c r="C85" t="s">
        <v>1610</v>
      </c>
    </row>
    <row r="86" spans="1:3" x14ac:dyDescent="0.25">
      <c r="A86" t="s">
        <v>110</v>
      </c>
      <c r="B86" t="s">
        <v>1197</v>
      </c>
      <c r="C86" t="s">
        <v>1610</v>
      </c>
    </row>
    <row r="87" spans="1:3" x14ac:dyDescent="0.25">
      <c r="A87" t="s">
        <v>111</v>
      </c>
      <c r="B87" t="s">
        <v>1198</v>
      </c>
      <c r="C87" t="s">
        <v>1611</v>
      </c>
    </row>
    <row r="88" spans="1:3" x14ac:dyDescent="0.25">
      <c r="A88" t="s">
        <v>112</v>
      </c>
      <c r="B88" t="s">
        <v>1199</v>
      </c>
      <c r="C88" t="s">
        <v>1612</v>
      </c>
    </row>
    <row r="89" spans="1:3" x14ac:dyDescent="0.25">
      <c r="A89" t="s">
        <v>113</v>
      </c>
      <c r="B89" t="s">
        <v>1199</v>
      </c>
      <c r="C89" t="s">
        <v>1613</v>
      </c>
    </row>
    <row r="90" spans="1:3" x14ac:dyDescent="0.25">
      <c r="A90" t="s">
        <v>114</v>
      </c>
      <c r="B90" t="s">
        <v>1200</v>
      </c>
      <c r="C90" t="s">
        <v>1614</v>
      </c>
    </row>
    <row r="91" spans="1:3" x14ac:dyDescent="0.25">
      <c r="A91" t="s">
        <v>115</v>
      </c>
      <c r="B91" t="s">
        <v>1199</v>
      </c>
      <c r="C91" t="s">
        <v>1612</v>
      </c>
    </row>
    <row r="92" spans="1:3" x14ac:dyDescent="0.25">
      <c r="A92" t="s">
        <v>116</v>
      </c>
      <c r="B92" t="s">
        <v>1201</v>
      </c>
      <c r="C92" t="s">
        <v>1615</v>
      </c>
    </row>
    <row r="93" spans="1:3" x14ac:dyDescent="0.25">
      <c r="A93" t="s">
        <v>117</v>
      </c>
      <c r="B93" t="s">
        <v>1200</v>
      </c>
      <c r="C93" t="s">
        <v>1614</v>
      </c>
    </row>
    <row r="94" spans="1:3" x14ac:dyDescent="0.25">
      <c r="A94" t="s">
        <v>118</v>
      </c>
      <c r="B94" t="s">
        <v>1202</v>
      </c>
      <c r="C94" t="s">
        <v>1616</v>
      </c>
    </row>
    <row r="95" spans="1:3" x14ac:dyDescent="0.25">
      <c r="A95" t="s">
        <v>119</v>
      </c>
      <c r="B95" t="s">
        <v>1203</v>
      </c>
      <c r="C95" t="s">
        <v>1617</v>
      </c>
    </row>
    <row r="96" spans="1:3" x14ac:dyDescent="0.25">
      <c r="A96" t="s">
        <v>120</v>
      </c>
      <c r="B96" t="s">
        <v>1204</v>
      </c>
      <c r="C96" t="s">
        <v>1618</v>
      </c>
    </row>
    <row r="97" spans="1:3" x14ac:dyDescent="0.25">
      <c r="A97" t="s">
        <v>121</v>
      </c>
      <c r="B97" t="s">
        <v>1205</v>
      </c>
      <c r="C97" t="s">
        <v>1619</v>
      </c>
    </row>
    <row r="98" spans="1:3" x14ac:dyDescent="0.25">
      <c r="A98" t="s">
        <v>122</v>
      </c>
      <c r="B98" t="s">
        <v>1171</v>
      </c>
      <c r="C98" t="s">
        <v>1620</v>
      </c>
    </row>
    <row r="99" spans="1:3" x14ac:dyDescent="0.25">
      <c r="A99" t="s">
        <v>123</v>
      </c>
      <c r="B99" t="s">
        <v>1171</v>
      </c>
      <c r="C99" t="s">
        <v>1621</v>
      </c>
    </row>
    <row r="100" spans="1:3" x14ac:dyDescent="0.25">
      <c r="A100" t="s">
        <v>124</v>
      </c>
      <c r="B100" t="s">
        <v>1165</v>
      </c>
      <c r="C100" t="s">
        <v>1622</v>
      </c>
    </row>
    <row r="101" spans="1:3" x14ac:dyDescent="0.25">
      <c r="A101" t="s">
        <v>125</v>
      </c>
      <c r="B101" t="s">
        <v>1165</v>
      </c>
      <c r="C101" t="s">
        <v>1623</v>
      </c>
    </row>
    <row r="102" spans="1:3" x14ac:dyDescent="0.25">
      <c r="A102" t="s">
        <v>126</v>
      </c>
      <c r="B102" t="s">
        <v>1206</v>
      </c>
      <c r="C102" t="s">
        <v>1624</v>
      </c>
    </row>
    <row r="103" spans="1:3" x14ac:dyDescent="0.25">
      <c r="A103" t="s">
        <v>127</v>
      </c>
      <c r="B103" t="s">
        <v>1206</v>
      </c>
      <c r="C103" t="s">
        <v>1624</v>
      </c>
    </row>
    <row r="104" spans="1:3" x14ac:dyDescent="0.25">
      <c r="A104" t="s">
        <v>128</v>
      </c>
      <c r="B104" t="s">
        <v>1204</v>
      </c>
      <c r="C104" t="s">
        <v>1625</v>
      </c>
    </row>
    <row r="105" spans="1:3" x14ac:dyDescent="0.25">
      <c r="A105" t="s">
        <v>129</v>
      </c>
      <c r="B105" t="s">
        <v>1202</v>
      </c>
      <c r="C105" t="s">
        <v>1626</v>
      </c>
    </row>
    <row r="106" spans="1:3" x14ac:dyDescent="0.25">
      <c r="A106" t="s">
        <v>130</v>
      </c>
      <c r="B106" t="s">
        <v>1207</v>
      </c>
      <c r="C106" t="s">
        <v>1627</v>
      </c>
    </row>
    <row r="107" spans="1:3" x14ac:dyDescent="0.25">
      <c r="A107" t="s">
        <v>131</v>
      </c>
      <c r="B107" t="s">
        <v>1208</v>
      </c>
      <c r="C107" t="s">
        <v>1628</v>
      </c>
    </row>
    <row r="108" spans="1:3" x14ac:dyDescent="0.25">
      <c r="A108" t="s">
        <v>132</v>
      </c>
      <c r="B108" t="s">
        <v>1209</v>
      </c>
      <c r="C108" t="s">
        <v>1629</v>
      </c>
    </row>
    <row r="109" spans="1:3" x14ac:dyDescent="0.25">
      <c r="A109" t="s">
        <v>133</v>
      </c>
      <c r="B109" t="s">
        <v>1210</v>
      </c>
      <c r="C109" t="s">
        <v>1630</v>
      </c>
    </row>
    <row r="110" spans="1:3" x14ac:dyDescent="0.25">
      <c r="A110" t="s">
        <v>134</v>
      </c>
      <c r="B110" t="s">
        <v>1211</v>
      </c>
      <c r="C110" t="s">
        <v>1631</v>
      </c>
    </row>
    <row r="111" spans="1:3" x14ac:dyDescent="0.25">
      <c r="A111" t="s">
        <v>135</v>
      </c>
      <c r="B111" t="s">
        <v>1171</v>
      </c>
      <c r="C111" t="s">
        <v>1632</v>
      </c>
    </row>
    <row r="112" spans="1:3" x14ac:dyDescent="0.25">
      <c r="A112" t="s">
        <v>136</v>
      </c>
      <c r="B112" t="s">
        <v>1171</v>
      </c>
      <c r="C112" t="s">
        <v>1633</v>
      </c>
    </row>
    <row r="113" spans="1:3" x14ac:dyDescent="0.25">
      <c r="A113" t="s">
        <v>137</v>
      </c>
      <c r="B113" t="s">
        <v>1212</v>
      </c>
      <c r="C113" t="s">
        <v>1634</v>
      </c>
    </row>
    <row r="114" spans="1:3" x14ac:dyDescent="0.25">
      <c r="A114" t="s">
        <v>138</v>
      </c>
      <c r="B114" t="s">
        <v>1212</v>
      </c>
      <c r="C114" t="s">
        <v>1560</v>
      </c>
    </row>
    <row r="115" spans="1:3" x14ac:dyDescent="0.25">
      <c r="A115" t="s">
        <v>139</v>
      </c>
      <c r="B115" t="s">
        <v>1212</v>
      </c>
      <c r="C115" t="s">
        <v>1634</v>
      </c>
    </row>
    <row r="116" spans="1:3" x14ac:dyDescent="0.25">
      <c r="A116" t="s">
        <v>140</v>
      </c>
      <c r="B116" t="s">
        <v>1212</v>
      </c>
      <c r="C116" t="s">
        <v>1635</v>
      </c>
    </row>
    <row r="117" spans="1:3" x14ac:dyDescent="0.25">
      <c r="A117" t="s">
        <v>141</v>
      </c>
      <c r="B117" t="s">
        <v>1212</v>
      </c>
      <c r="C117" t="s">
        <v>1560</v>
      </c>
    </row>
    <row r="118" spans="1:3" x14ac:dyDescent="0.25">
      <c r="A118" t="s">
        <v>142</v>
      </c>
      <c r="B118" t="s">
        <v>1213</v>
      </c>
      <c r="C118" t="s">
        <v>1636</v>
      </c>
    </row>
    <row r="119" spans="1:3" x14ac:dyDescent="0.25">
      <c r="A119" t="s">
        <v>143</v>
      </c>
      <c r="B119" t="s">
        <v>1214</v>
      </c>
      <c r="C119" t="s">
        <v>1637</v>
      </c>
    </row>
    <row r="120" spans="1:3" x14ac:dyDescent="0.25">
      <c r="A120" t="s">
        <v>144</v>
      </c>
      <c r="B120" t="s">
        <v>1215</v>
      </c>
      <c r="C120" t="s">
        <v>1638</v>
      </c>
    </row>
    <row r="121" spans="1:3" x14ac:dyDescent="0.25">
      <c r="A121" t="s">
        <v>145</v>
      </c>
      <c r="C121" t="s">
        <v>1639</v>
      </c>
    </row>
    <row r="122" spans="1:3" x14ac:dyDescent="0.25">
      <c r="A122" t="s">
        <v>146</v>
      </c>
      <c r="B122" t="s">
        <v>1216</v>
      </c>
      <c r="C122" t="s">
        <v>1640</v>
      </c>
    </row>
    <row r="123" spans="1:3" x14ac:dyDescent="0.25">
      <c r="A123" t="s">
        <v>147</v>
      </c>
      <c r="B123" t="s">
        <v>1166</v>
      </c>
      <c r="C123" t="s">
        <v>1641</v>
      </c>
    </row>
    <row r="124" spans="1:3" x14ac:dyDescent="0.25">
      <c r="A124" t="s">
        <v>148</v>
      </c>
      <c r="B124" t="s">
        <v>1217</v>
      </c>
      <c r="C124" t="s">
        <v>1642</v>
      </c>
    </row>
    <row r="125" spans="1:3" x14ac:dyDescent="0.25">
      <c r="A125" t="s">
        <v>149</v>
      </c>
      <c r="B125" t="s">
        <v>1171</v>
      </c>
      <c r="C125" t="s">
        <v>1643</v>
      </c>
    </row>
    <row r="126" spans="1:3" x14ac:dyDescent="0.25">
      <c r="A126" t="s">
        <v>150</v>
      </c>
      <c r="B126" t="s">
        <v>1165</v>
      </c>
      <c r="C126" t="s">
        <v>1644</v>
      </c>
    </row>
    <row r="127" spans="1:3" x14ac:dyDescent="0.25">
      <c r="A127" t="s">
        <v>151</v>
      </c>
      <c r="B127" t="s">
        <v>1218</v>
      </c>
      <c r="C127" t="s">
        <v>1599</v>
      </c>
    </row>
    <row r="128" spans="1:3" x14ac:dyDescent="0.25">
      <c r="A128" t="s">
        <v>152</v>
      </c>
      <c r="B128" t="s">
        <v>1219</v>
      </c>
      <c r="C128" t="s">
        <v>1645</v>
      </c>
    </row>
    <row r="129" spans="1:3" x14ac:dyDescent="0.25">
      <c r="A129" t="s">
        <v>153</v>
      </c>
      <c r="B129" t="s">
        <v>1220</v>
      </c>
      <c r="C129" t="s">
        <v>1646</v>
      </c>
    </row>
    <row r="130" spans="1:3" x14ac:dyDescent="0.25">
      <c r="A130" t="s">
        <v>154</v>
      </c>
      <c r="B130" t="s">
        <v>1221</v>
      </c>
      <c r="C130" t="s">
        <v>1646</v>
      </c>
    </row>
    <row r="131" spans="1:3" x14ac:dyDescent="0.25">
      <c r="A131" t="s">
        <v>155</v>
      </c>
      <c r="B131" t="s">
        <v>1222</v>
      </c>
      <c r="C131" t="s">
        <v>1647</v>
      </c>
    </row>
    <row r="132" spans="1:3" x14ac:dyDescent="0.25">
      <c r="A132" t="s">
        <v>156</v>
      </c>
      <c r="B132" t="s">
        <v>1223</v>
      </c>
      <c r="C132" t="s">
        <v>1648</v>
      </c>
    </row>
    <row r="133" spans="1:3" x14ac:dyDescent="0.25">
      <c r="A133" t="s">
        <v>157</v>
      </c>
      <c r="B133" t="s">
        <v>1224</v>
      </c>
      <c r="C133" t="s">
        <v>1649</v>
      </c>
    </row>
    <row r="134" spans="1:3" x14ac:dyDescent="0.25">
      <c r="A134" t="s">
        <v>158</v>
      </c>
      <c r="B134" t="s">
        <v>1225</v>
      </c>
      <c r="C134" t="s">
        <v>1650</v>
      </c>
    </row>
    <row r="135" spans="1:3" x14ac:dyDescent="0.25">
      <c r="A135" t="s">
        <v>159</v>
      </c>
      <c r="B135" t="s">
        <v>1222</v>
      </c>
      <c r="C135" t="s">
        <v>1651</v>
      </c>
    </row>
    <row r="136" spans="1:3" x14ac:dyDescent="0.25">
      <c r="A136" t="s">
        <v>160</v>
      </c>
      <c r="B136" t="s">
        <v>1226</v>
      </c>
      <c r="C136" t="s">
        <v>1652</v>
      </c>
    </row>
    <row r="137" spans="1:3" x14ac:dyDescent="0.25">
      <c r="A137" t="s">
        <v>161</v>
      </c>
      <c r="B137" t="s">
        <v>1227</v>
      </c>
      <c r="C137" t="s">
        <v>1653</v>
      </c>
    </row>
    <row r="138" spans="1:3" x14ac:dyDescent="0.25">
      <c r="C138" t="s">
        <v>1654</v>
      </c>
    </row>
    <row r="139" spans="1:3" x14ac:dyDescent="0.25">
      <c r="A139" t="s">
        <v>162</v>
      </c>
      <c r="B139" t="s">
        <v>1223</v>
      </c>
      <c r="C139" t="s">
        <v>1648</v>
      </c>
    </row>
    <row r="140" spans="1:3" x14ac:dyDescent="0.25">
      <c r="A140" t="s">
        <v>163</v>
      </c>
      <c r="B140" t="s">
        <v>1224</v>
      </c>
      <c r="C140" t="s">
        <v>1649</v>
      </c>
    </row>
    <row r="141" spans="1:3" x14ac:dyDescent="0.25">
      <c r="A141" t="s">
        <v>164</v>
      </c>
      <c r="B141" t="s">
        <v>1225</v>
      </c>
      <c r="C141" t="s">
        <v>1650</v>
      </c>
    </row>
    <row r="142" spans="1:3" x14ac:dyDescent="0.25">
      <c r="A142" t="s">
        <v>165</v>
      </c>
      <c r="B142" t="s">
        <v>1222</v>
      </c>
      <c r="C142" t="s">
        <v>1655</v>
      </c>
    </row>
    <row r="143" spans="1:3" x14ac:dyDescent="0.25">
      <c r="A143" t="s">
        <v>166</v>
      </c>
      <c r="B143" t="s">
        <v>1226</v>
      </c>
      <c r="C143" t="s">
        <v>1652</v>
      </c>
    </row>
    <row r="144" spans="1:3" x14ac:dyDescent="0.25">
      <c r="A144" t="s">
        <v>167</v>
      </c>
      <c r="B144" t="s">
        <v>1227</v>
      </c>
      <c r="C144" t="s">
        <v>1653</v>
      </c>
    </row>
    <row r="145" spans="1:3" x14ac:dyDescent="0.25">
      <c r="C145" t="s">
        <v>1654</v>
      </c>
    </row>
    <row r="146" spans="1:3" x14ac:dyDescent="0.25">
      <c r="A146" t="s">
        <v>168</v>
      </c>
      <c r="B146" t="s">
        <v>1228</v>
      </c>
      <c r="C146" t="s">
        <v>1656</v>
      </c>
    </row>
    <row r="147" spans="1:3" x14ac:dyDescent="0.25">
      <c r="A147" t="s">
        <v>169</v>
      </c>
      <c r="B147" t="s">
        <v>1228</v>
      </c>
      <c r="C147" t="s">
        <v>1657</v>
      </c>
    </row>
    <row r="148" spans="1:3" x14ac:dyDescent="0.25">
      <c r="A148" t="s">
        <v>170</v>
      </c>
      <c r="B148" t="s">
        <v>1229</v>
      </c>
      <c r="C148" t="s">
        <v>1658</v>
      </c>
    </row>
    <row r="149" spans="1:3" x14ac:dyDescent="0.25">
      <c r="A149" t="s">
        <v>171</v>
      </c>
      <c r="B149" t="s">
        <v>1230</v>
      </c>
      <c r="C149" t="s">
        <v>1659</v>
      </c>
    </row>
    <row r="150" spans="1:3" x14ac:dyDescent="0.25">
      <c r="A150" t="s">
        <v>172</v>
      </c>
      <c r="B150" t="s">
        <v>1167</v>
      </c>
      <c r="C150" t="s">
        <v>1660</v>
      </c>
    </row>
    <row r="151" spans="1:3" x14ac:dyDescent="0.25">
      <c r="A151" t="s">
        <v>173</v>
      </c>
      <c r="B151" t="s">
        <v>1171</v>
      </c>
      <c r="C151" t="s">
        <v>1661</v>
      </c>
    </row>
    <row r="152" spans="1:3" x14ac:dyDescent="0.25">
      <c r="A152" t="s">
        <v>174</v>
      </c>
      <c r="B152" t="s">
        <v>1171</v>
      </c>
      <c r="C152" t="s">
        <v>1662</v>
      </c>
    </row>
    <row r="153" spans="1:3" x14ac:dyDescent="0.25">
      <c r="A153" t="s">
        <v>175</v>
      </c>
      <c r="B153" t="s">
        <v>1167</v>
      </c>
      <c r="C153" t="s">
        <v>1663</v>
      </c>
    </row>
    <row r="154" spans="1:3" x14ac:dyDescent="0.25">
      <c r="A154" t="s">
        <v>176</v>
      </c>
      <c r="B154" t="s">
        <v>1167</v>
      </c>
      <c r="C154" t="s">
        <v>1578</v>
      </c>
    </row>
    <row r="155" spans="1:3" x14ac:dyDescent="0.25">
      <c r="A155" t="s">
        <v>177</v>
      </c>
      <c r="B155" t="s">
        <v>1179</v>
      </c>
      <c r="C155" t="s">
        <v>1664</v>
      </c>
    </row>
    <row r="156" spans="1:3" x14ac:dyDescent="0.25">
      <c r="A156" t="s">
        <v>178</v>
      </c>
      <c r="B156" t="s">
        <v>1179</v>
      </c>
      <c r="C156" t="s">
        <v>1665</v>
      </c>
    </row>
    <row r="157" spans="1:3" x14ac:dyDescent="0.25">
      <c r="A157" t="s">
        <v>179</v>
      </c>
      <c r="B157" t="s">
        <v>1166</v>
      </c>
      <c r="C157" t="s">
        <v>1666</v>
      </c>
    </row>
    <row r="158" spans="1:3" x14ac:dyDescent="0.25">
      <c r="A158" t="s">
        <v>180</v>
      </c>
      <c r="B158" t="s">
        <v>1166</v>
      </c>
      <c r="C158" t="s">
        <v>1667</v>
      </c>
    </row>
    <row r="159" spans="1:3" x14ac:dyDescent="0.25">
      <c r="A159" t="s">
        <v>181</v>
      </c>
      <c r="B159" t="s">
        <v>1231</v>
      </c>
      <c r="C159" t="s">
        <v>1668</v>
      </c>
    </row>
    <row r="160" spans="1:3" x14ac:dyDescent="0.25">
      <c r="A160" t="s">
        <v>182</v>
      </c>
      <c r="B160" t="s">
        <v>1232</v>
      </c>
      <c r="C160" t="s">
        <v>1669</v>
      </c>
    </row>
    <row r="161" spans="1:3" x14ac:dyDescent="0.25">
      <c r="A161" t="s">
        <v>183</v>
      </c>
      <c r="B161" t="s">
        <v>1233</v>
      </c>
      <c r="C161" t="s">
        <v>1670</v>
      </c>
    </row>
    <row r="162" spans="1:3" x14ac:dyDescent="0.25">
      <c r="A162" t="s">
        <v>184</v>
      </c>
      <c r="B162" t="s">
        <v>1233</v>
      </c>
      <c r="C162" t="s">
        <v>1670</v>
      </c>
    </row>
    <row r="163" spans="1:3" x14ac:dyDescent="0.25">
      <c r="A163" t="s">
        <v>185</v>
      </c>
      <c r="B163" t="s">
        <v>1232</v>
      </c>
      <c r="C163" t="s">
        <v>1671</v>
      </c>
    </row>
    <row r="164" spans="1:3" x14ac:dyDescent="0.25">
      <c r="A164" t="s">
        <v>186</v>
      </c>
      <c r="B164" t="s">
        <v>1234</v>
      </c>
      <c r="C164" t="s">
        <v>1672</v>
      </c>
    </row>
    <row r="165" spans="1:3" x14ac:dyDescent="0.25">
      <c r="A165" t="s">
        <v>187</v>
      </c>
      <c r="B165" t="s">
        <v>1235</v>
      </c>
      <c r="C165" t="s">
        <v>1673</v>
      </c>
    </row>
    <row r="166" spans="1:3" x14ac:dyDescent="0.25">
      <c r="A166" t="s">
        <v>188</v>
      </c>
      <c r="B166" t="s">
        <v>1233</v>
      </c>
      <c r="C166" t="s">
        <v>1674</v>
      </c>
    </row>
    <row r="167" spans="1:3" x14ac:dyDescent="0.25">
      <c r="A167" t="s">
        <v>189</v>
      </c>
      <c r="B167" t="s">
        <v>1231</v>
      </c>
      <c r="C167" t="s">
        <v>1675</v>
      </c>
    </row>
    <row r="168" spans="1:3" x14ac:dyDescent="0.25">
      <c r="C168" t="s">
        <v>1668</v>
      </c>
    </row>
    <row r="169" spans="1:3" x14ac:dyDescent="0.25">
      <c r="A169" t="s">
        <v>190</v>
      </c>
      <c r="B169" t="s">
        <v>1236</v>
      </c>
      <c r="C169" t="s">
        <v>1676</v>
      </c>
    </row>
    <row r="170" spans="1:3" x14ac:dyDescent="0.25">
      <c r="C170" t="s">
        <v>1677</v>
      </c>
    </row>
    <row r="171" spans="1:3" x14ac:dyDescent="0.25">
      <c r="A171" t="s">
        <v>191</v>
      </c>
      <c r="B171" t="s">
        <v>1237</v>
      </c>
      <c r="C171" t="s">
        <v>1678</v>
      </c>
    </row>
    <row r="172" spans="1:3" x14ac:dyDescent="0.25">
      <c r="C172" t="s">
        <v>1679</v>
      </c>
    </row>
    <row r="173" spans="1:3" x14ac:dyDescent="0.25">
      <c r="A173" t="s">
        <v>192</v>
      </c>
      <c r="B173" t="s">
        <v>1238</v>
      </c>
      <c r="C173" t="s">
        <v>1680</v>
      </c>
    </row>
    <row r="174" spans="1:3" x14ac:dyDescent="0.25">
      <c r="A174" t="s">
        <v>193</v>
      </c>
      <c r="B174" t="s">
        <v>1232</v>
      </c>
      <c r="C174" t="s">
        <v>1681</v>
      </c>
    </row>
    <row r="175" spans="1:3" x14ac:dyDescent="0.25">
      <c r="C175" t="s">
        <v>1682</v>
      </c>
    </row>
    <row r="176" spans="1:3" x14ac:dyDescent="0.25">
      <c r="A176" t="s">
        <v>194</v>
      </c>
      <c r="B176" t="s">
        <v>1234</v>
      </c>
      <c r="C176" t="s">
        <v>1683</v>
      </c>
    </row>
    <row r="177" spans="1:3" x14ac:dyDescent="0.25">
      <c r="A177" t="s">
        <v>195</v>
      </c>
      <c r="B177" t="s">
        <v>1235</v>
      </c>
      <c r="C177" t="s">
        <v>1684</v>
      </c>
    </row>
    <row r="178" spans="1:3" x14ac:dyDescent="0.25">
      <c r="A178" t="s">
        <v>196</v>
      </c>
      <c r="B178" t="s">
        <v>1176</v>
      </c>
      <c r="C178" t="s">
        <v>1685</v>
      </c>
    </row>
    <row r="179" spans="1:3" x14ac:dyDescent="0.25">
      <c r="A179" t="s">
        <v>197</v>
      </c>
      <c r="B179" t="s">
        <v>1201</v>
      </c>
      <c r="C179" t="s">
        <v>1675</v>
      </c>
    </row>
    <row r="180" spans="1:3" x14ac:dyDescent="0.25">
      <c r="A180" t="s">
        <v>198</v>
      </c>
      <c r="B180" t="s">
        <v>1231</v>
      </c>
      <c r="C180" t="s">
        <v>1686</v>
      </c>
    </row>
    <row r="181" spans="1:3" x14ac:dyDescent="0.25">
      <c r="A181" t="s">
        <v>199</v>
      </c>
      <c r="B181" t="s">
        <v>1239</v>
      </c>
      <c r="C181" t="s">
        <v>1687</v>
      </c>
    </row>
    <row r="182" spans="1:3" x14ac:dyDescent="0.25">
      <c r="A182" t="s">
        <v>200</v>
      </c>
      <c r="B182" t="s">
        <v>1240</v>
      </c>
      <c r="C182" t="s">
        <v>1688</v>
      </c>
    </row>
    <row r="183" spans="1:3" x14ac:dyDescent="0.25">
      <c r="A183" t="s">
        <v>201</v>
      </c>
      <c r="B183" t="s">
        <v>1241</v>
      </c>
      <c r="C183" t="s">
        <v>1689</v>
      </c>
    </row>
    <row r="184" spans="1:3" x14ac:dyDescent="0.25">
      <c r="A184" t="s">
        <v>202</v>
      </c>
      <c r="B184" t="s">
        <v>1171</v>
      </c>
      <c r="C184" t="s">
        <v>1690</v>
      </c>
    </row>
    <row r="185" spans="1:3" x14ac:dyDescent="0.25">
      <c r="A185" t="s">
        <v>203</v>
      </c>
      <c r="B185" t="s">
        <v>1179</v>
      </c>
      <c r="C185" t="s">
        <v>1691</v>
      </c>
    </row>
    <row r="186" spans="1:3" x14ac:dyDescent="0.25">
      <c r="A186" t="s">
        <v>204</v>
      </c>
      <c r="B186" t="s">
        <v>1242</v>
      </c>
      <c r="C186" t="s">
        <v>1692</v>
      </c>
    </row>
    <row r="187" spans="1:3" x14ac:dyDescent="0.25">
      <c r="A187" t="s">
        <v>205</v>
      </c>
      <c r="B187" t="s">
        <v>1167</v>
      </c>
      <c r="C187" t="s">
        <v>1693</v>
      </c>
    </row>
    <row r="188" spans="1:3" x14ac:dyDescent="0.25">
      <c r="A188" t="s">
        <v>206</v>
      </c>
      <c r="B188" t="s">
        <v>1176</v>
      </c>
      <c r="C188" t="s">
        <v>1694</v>
      </c>
    </row>
    <row r="189" spans="1:3" x14ac:dyDescent="0.25">
      <c r="A189" t="s">
        <v>207</v>
      </c>
      <c r="B189" t="s">
        <v>1154</v>
      </c>
      <c r="C189" t="s">
        <v>1695</v>
      </c>
    </row>
    <row r="190" spans="1:3" x14ac:dyDescent="0.25">
      <c r="A190" t="s">
        <v>208</v>
      </c>
      <c r="B190" t="s">
        <v>1154</v>
      </c>
      <c r="C190" t="s">
        <v>1696</v>
      </c>
    </row>
    <row r="191" spans="1:3" x14ac:dyDescent="0.25">
      <c r="A191" t="s">
        <v>209</v>
      </c>
      <c r="B191" t="s">
        <v>1179</v>
      </c>
      <c r="C191" t="s">
        <v>1697</v>
      </c>
    </row>
    <row r="192" spans="1:3" x14ac:dyDescent="0.25">
      <c r="A192" t="s">
        <v>210</v>
      </c>
      <c r="B192" t="s">
        <v>1154</v>
      </c>
      <c r="C192" t="s">
        <v>1588</v>
      </c>
    </row>
    <row r="193" spans="1:3" x14ac:dyDescent="0.25">
      <c r="A193" t="s">
        <v>211</v>
      </c>
      <c r="B193" t="s">
        <v>1166</v>
      </c>
      <c r="C193" t="s">
        <v>1698</v>
      </c>
    </row>
    <row r="194" spans="1:3" x14ac:dyDescent="0.25">
      <c r="A194" t="s">
        <v>212</v>
      </c>
      <c r="B194" t="s">
        <v>1154</v>
      </c>
      <c r="C194" t="s">
        <v>1699</v>
      </c>
    </row>
    <row r="195" spans="1:3" x14ac:dyDescent="0.25">
      <c r="A195" t="s">
        <v>213</v>
      </c>
      <c r="B195" t="s">
        <v>1228</v>
      </c>
      <c r="C195" t="s">
        <v>1700</v>
      </c>
    </row>
    <row r="196" spans="1:3" x14ac:dyDescent="0.25">
      <c r="A196" t="s">
        <v>214</v>
      </c>
      <c r="B196" t="s">
        <v>1179</v>
      </c>
      <c r="C196" t="s">
        <v>1701</v>
      </c>
    </row>
    <row r="197" spans="1:3" x14ac:dyDescent="0.25">
      <c r="A197" t="s">
        <v>215</v>
      </c>
      <c r="B197" t="s">
        <v>1154</v>
      </c>
      <c r="C197" t="s">
        <v>1702</v>
      </c>
    </row>
    <row r="198" spans="1:3" x14ac:dyDescent="0.25">
      <c r="A198" t="s">
        <v>216</v>
      </c>
      <c r="B198" t="s">
        <v>1172</v>
      </c>
      <c r="C198" t="s">
        <v>1703</v>
      </c>
    </row>
    <row r="199" spans="1:3" x14ac:dyDescent="0.25">
      <c r="A199" t="s">
        <v>217</v>
      </c>
      <c r="B199" t="s">
        <v>1210</v>
      </c>
      <c r="C199" t="s">
        <v>1704</v>
      </c>
    </row>
    <row r="200" spans="1:3" x14ac:dyDescent="0.25">
      <c r="A200" t="s">
        <v>218</v>
      </c>
      <c r="B200" t="s">
        <v>1154</v>
      </c>
      <c r="C200" t="s">
        <v>1705</v>
      </c>
    </row>
    <row r="201" spans="1:3" x14ac:dyDescent="0.25">
      <c r="A201" t="s">
        <v>219</v>
      </c>
      <c r="B201" t="s">
        <v>1243</v>
      </c>
      <c r="C201" t="s">
        <v>1706</v>
      </c>
    </row>
    <row r="202" spans="1:3" x14ac:dyDescent="0.25">
      <c r="A202" t="s">
        <v>220</v>
      </c>
      <c r="B202" t="s">
        <v>1154</v>
      </c>
      <c r="C202" t="s">
        <v>1707</v>
      </c>
    </row>
    <row r="203" spans="1:3" x14ac:dyDescent="0.25">
      <c r="A203" t="s">
        <v>221</v>
      </c>
      <c r="B203" t="s">
        <v>1166</v>
      </c>
      <c r="C203" t="s">
        <v>1708</v>
      </c>
    </row>
    <row r="204" spans="1:3" x14ac:dyDescent="0.25">
      <c r="A204" t="s">
        <v>222</v>
      </c>
      <c r="B204" t="s">
        <v>1166</v>
      </c>
      <c r="C204" t="s">
        <v>1709</v>
      </c>
    </row>
    <row r="205" spans="1:3" x14ac:dyDescent="0.25">
      <c r="A205" t="s">
        <v>223</v>
      </c>
      <c r="B205" t="s">
        <v>1244</v>
      </c>
      <c r="C205" t="s">
        <v>1710</v>
      </c>
    </row>
    <row r="206" spans="1:3" x14ac:dyDescent="0.25">
      <c r="A206" t="s">
        <v>224</v>
      </c>
      <c r="B206" t="s">
        <v>1245</v>
      </c>
      <c r="C206" t="s">
        <v>1711</v>
      </c>
    </row>
    <row r="207" spans="1:3" x14ac:dyDescent="0.25">
      <c r="A207" t="s">
        <v>225</v>
      </c>
      <c r="B207" t="s">
        <v>1166</v>
      </c>
      <c r="C207" t="s">
        <v>1712</v>
      </c>
    </row>
    <row r="208" spans="1:3" x14ac:dyDescent="0.25">
      <c r="A208" t="s">
        <v>226</v>
      </c>
      <c r="B208" t="s">
        <v>1221</v>
      </c>
      <c r="C208" t="s">
        <v>1713</v>
      </c>
    </row>
    <row r="209" spans="1:3" x14ac:dyDescent="0.25">
      <c r="A209" t="s">
        <v>227</v>
      </c>
      <c r="B209" t="s">
        <v>1210</v>
      </c>
      <c r="C209" t="s">
        <v>1714</v>
      </c>
    </row>
    <row r="210" spans="1:3" x14ac:dyDescent="0.25">
      <c r="A210" t="s">
        <v>228</v>
      </c>
      <c r="B210" t="s">
        <v>1171</v>
      </c>
      <c r="C210" t="s">
        <v>1715</v>
      </c>
    </row>
    <row r="211" spans="1:3" x14ac:dyDescent="0.25">
      <c r="A211" t="s">
        <v>229</v>
      </c>
      <c r="B211" t="s">
        <v>1171</v>
      </c>
      <c r="C211" t="s">
        <v>1716</v>
      </c>
    </row>
    <row r="212" spans="1:3" x14ac:dyDescent="0.25">
      <c r="A212" t="s">
        <v>230</v>
      </c>
      <c r="B212" t="s">
        <v>1154</v>
      </c>
      <c r="C212" t="s">
        <v>1717</v>
      </c>
    </row>
    <row r="213" spans="1:3" x14ac:dyDescent="0.25">
      <c r="A213" t="s">
        <v>231</v>
      </c>
      <c r="B213" t="s">
        <v>1154</v>
      </c>
      <c r="C213" t="s">
        <v>1718</v>
      </c>
    </row>
    <row r="214" spans="1:3" x14ac:dyDescent="0.25">
      <c r="A214" t="s">
        <v>232</v>
      </c>
      <c r="B214" t="s">
        <v>1210</v>
      </c>
      <c r="C214" t="s">
        <v>1719</v>
      </c>
    </row>
    <row r="215" spans="1:3" x14ac:dyDescent="0.25">
      <c r="A215" t="s">
        <v>233</v>
      </c>
      <c r="B215" t="s">
        <v>1154</v>
      </c>
      <c r="C215" t="s">
        <v>1720</v>
      </c>
    </row>
    <row r="216" spans="1:3" x14ac:dyDescent="0.25">
      <c r="A216" t="s">
        <v>234</v>
      </c>
      <c r="B216" t="s">
        <v>1166</v>
      </c>
      <c r="C216" t="s">
        <v>1721</v>
      </c>
    </row>
    <row r="217" spans="1:3" x14ac:dyDescent="0.25">
      <c r="A217" t="s">
        <v>235</v>
      </c>
      <c r="B217" t="s">
        <v>1179</v>
      </c>
      <c r="C217" t="s">
        <v>1580</v>
      </c>
    </row>
    <row r="218" spans="1:3" x14ac:dyDescent="0.25">
      <c r="A218" t="s">
        <v>236</v>
      </c>
      <c r="B218" t="s">
        <v>1179</v>
      </c>
      <c r="C218" t="s">
        <v>1722</v>
      </c>
    </row>
    <row r="219" spans="1:3" x14ac:dyDescent="0.25">
      <c r="A219" t="s">
        <v>237</v>
      </c>
      <c r="B219" t="s">
        <v>1179</v>
      </c>
      <c r="C219" t="s">
        <v>1581</v>
      </c>
    </row>
    <row r="220" spans="1:3" x14ac:dyDescent="0.25">
      <c r="A220" t="s">
        <v>238</v>
      </c>
      <c r="B220" t="s">
        <v>1246</v>
      </c>
      <c r="C220" t="s">
        <v>1723</v>
      </c>
    </row>
    <row r="221" spans="1:3" x14ac:dyDescent="0.25">
      <c r="A221" t="s">
        <v>239</v>
      </c>
      <c r="B221" t="s">
        <v>1247</v>
      </c>
      <c r="C221" t="s">
        <v>1638</v>
      </c>
    </row>
    <row r="222" spans="1:3" x14ac:dyDescent="0.25">
      <c r="A222" t="s">
        <v>240</v>
      </c>
      <c r="B222" t="s">
        <v>1154</v>
      </c>
      <c r="C222" t="s">
        <v>1724</v>
      </c>
    </row>
    <row r="223" spans="1:3" x14ac:dyDescent="0.25">
      <c r="A223" t="s">
        <v>241</v>
      </c>
      <c r="B223" t="s">
        <v>1154</v>
      </c>
      <c r="C223" t="s">
        <v>1725</v>
      </c>
    </row>
    <row r="224" spans="1:3" x14ac:dyDescent="0.25">
      <c r="A224" t="s">
        <v>242</v>
      </c>
      <c r="B224" t="s">
        <v>1248</v>
      </c>
      <c r="C224" t="s">
        <v>1726</v>
      </c>
    </row>
    <row r="225" spans="1:3" x14ac:dyDescent="0.25">
      <c r="A225" t="s">
        <v>243</v>
      </c>
      <c r="B225" t="s">
        <v>1165</v>
      </c>
      <c r="C225" t="s">
        <v>1727</v>
      </c>
    </row>
    <row r="226" spans="1:3" x14ac:dyDescent="0.25">
      <c r="A226" t="s">
        <v>244</v>
      </c>
      <c r="B226" t="s">
        <v>1166</v>
      </c>
      <c r="C226" t="s">
        <v>1728</v>
      </c>
    </row>
    <row r="227" spans="1:3" x14ac:dyDescent="0.25">
      <c r="A227" t="s">
        <v>245</v>
      </c>
      <c r="B227" t="s">
        <v>1179</v>
      </c>
      <c r="C227" t="s">
        <v>1729</v>
      </c>
    </row>
    <row r="228" spans="1:3" x14ac:dyDescent="0.25">
      <c r="A228" t="s">
        <v>246</v>
      </c>
      <c r="B228" t="s">
        <v>1159</v>
      </c>
      <c r="C228" t="s">
        <v>1730</v>
      </c>
    </row>
    <row r="229" spans="1:3" x14ac:dyDescent="0.25">
      <c r="A229" t="s">
        <v>247</v>
      </c>
      <c r="B229" t="s">
        <v>1149</v>
      </c>
      <c r="C229" t="s">
        <v>1731</v>
      </c>
    </row>
    <row r="230" spans="1:3" x14ac:dyDescent="0.25">
      <c r="A230" t="s">
        <v>248</v>
      </c>
      <c r="B230" t="s">
        <v>1149</v>
      </c>
      <c r="C230" t="s">
        <v>1732</v>
      </c>
    </row>
    <row r="231" spans="1:3" x14ac:dyDescent="0.25">
      <c r="A231" t="s">
        <v>249</v>
      </c>
      <c r="B231" t="s">
        <v>1179</v>
      </c>
      <c r="C231" t="s">
        <v>1733</v>
      </c>
    </row>
    <row r="232" spans="1:3" x14ac:dyDescent="0.25">
      <c r="A232" t="s">
        <v>250</v>
      </c>
      <c r="B232" t="s">
        <v>1168</v>
      </c>
      <c r="C232" t="s">
        <v>1734</v>
      </c>
    </row>
    <row r="233" spans="1:3" x14ac:dyDescent="0.25">
      <c r="A233" t="s">
        <v>251</v>
      </c>
      <c r="B233" t="s">
        <v>1176</v>
      </c>
      <c r="C233" t="s">
        <v>1735</v>
      </c>
    </row>
    <row r="234" spans="1:3" x14ac:dyDescent="0.25">
      <c r="A234" t="s">
        <v>252</v>
      </c>
      <c r="B234" t="s">
        <v>1249</v>
      </c>
      <c r="C234" t="s">
        <v>1736</v>
      </c>
    </row>
    <row r="235" spans="1:3" x14ac:dyDescent="0.25">
      <c r="A235" t="s">
        <v>253</v>
      </c>
      <c r="B235" t="s">
        <v>1250</v>
      </c>
      <c r="C235" t="s">
        <v>1737</v>
      </c>
    </row>
    <row r="236" spans="1:3" x14ac:dyDescent="0.25">
      <c r="A236" t="s">
        <v>254</v>
      </c>
      <c r="B236" t="s">
        <v>1251</v>
      </c>
      <c r="C236" t="s">
        <v>1738</v>
      </c>
    </row>
    <row r="237" spans="1:3" x14ac:dyDescent="0.25">
      <c r="A237" t="s">
        <v>255</v>
      </c>
      <c r="B237" t="s">
        <v>1228</v>
      </c>
      <c r="C237" t="s">
        <v>1739</v>
      </c>
    </row>
    <row r="238" spans="1:3" x14ac:dyDescent="0.25">
      <c r="A238" t="s">
        <v>256</v>
      </c>
      <c r="B238" t="s">
        <v>1210</v>
      </c>
      <c r="C238" t="s">
        <v>1740</v>
      </c>
    </row>
    <row r="239" spans="1:3" x14ac:dyDescent="0.25">
      <c r="A239" t="s">
        <v>257</v>
      </c>
      <c r="B239" t="s">
        <v>1154</v>
      </c>
      <c r="C239" t="s">
        <v>1741</v>
      </c>
    </row>
    <row r="240" spans="1:3" x14ac:dyDescent="0.25">
      <c r="A240" t="s">
        <v>258</v>
      </c>
      <c r="B240" t="s">
        <v>1210</v>
      </c>
      <c r="C240" t="s">
        <v>1742</v>
      </c>
    </row>
    <row r="241" spans="1:3" x14ac:dyDescent="0.25">
      <c r="A241" t="s">
        <v>259</v>
      </c>
      <c r="B241" t="s">
        <v>1210</v>
      </c>
      <c r="C241" t="s">
        <v>1743</v>
      </c>
    </row>
    <row r="242" spans="1:3" x14ac:dyDescent="0.25">
      <c r="A242" t="s">
        <v>260</v>
      </c>
      <c r="B242" t="s">
        <v>1252</v>
      </c>
      <c r="C242" t="s">
        <v>1744</v>
      </c>
    </row>
    <row r="243" spans="1:3" x14ac:dyDescent="0.25">
      <c r="A243" t="s">
        <v>261</v>
      </c>
      <c r="B243" t="s">
        <v>1253</v>
      </c>
      <c r="C243" t="s">
        <v>1745</v>
      </c>
    </row>
    <row r="244" spans="1:3" x14ac:dyDescent="0.25">
      <c r="A244" t="s">
        <v>262</v>
      </c>
      <c r="B244" t="s">
        <v>1154</v>
      </c>
      <c r="C244" t="s">
        <v>1718</v>
      </c>
    </row>
    <row r="245" spans="1:3" x14ac:dyDescent="0.25">
      <c r="A245" t="s">
        <v>263</v>
      </c>
      <c r="B245" t="s">
        <v>1154</v>
      </c>
      <c r="C245" t="s">
        <v>1724</v>
      </c>
    </row>
    <row r="246" spans="1:3" x14ac:dyDescent="0.25">
      <c r="A246" t="s">
        <v>264</v>
      </c>
      <c r="B246" t="s">
        <v>1172</v>
      </c>
      <c r="C246" t="s">
        <v>1746</v>
      </c>
    </row>
    <row r="247" spans="1:3" x14ac:dyDescent="0.25">
      <c r="A247" t="s">
        <v>265</v>
      </c>
      <c r="B247" t="s">
        <v>1254</v>
      </c>
      <c r="C247" t="s">
        <v>1747</v>
      </c>
    </row>
    <row r="248" spans="1:3" x14ac:dyDescent="0.25">
      <c r="A248" t="s">
        <v>266</v>
      </c>
      <c r="B248" t="s">
        <v>1149</v>
      </c>
      <c r="C248" t="s">
        <v>1665</v>
      </c>
    </row>
    <row r="249" spans="1:3" x14ac:dyDescent="0.25">
      <c r="A249" t="s">
        <v>267</v>
      </c>
      <c r="B249" t="s">
        <v>1255</v>
      </c>
      <c r="C249" t="s">
        <v>1612</v>
      </c>
    </row>
    <row r="250" spans="1:3" x14ac:dyDescent="0.25">
      <c r="A250" t="s">
        <v>268</v>
      </c>
      <c r="B250" t="s">
        <v>1171</v>
      </c>
      <c r="C250" t="s">
        <v>1748</v>
      </c>
    </row>
    <row r="251" spans="1:3" x14ac:dyDescent="0.25">
      <c r="A251" t="s">
        <v>269</v>
      </c>
      <c r="B251" t="s">
        <v>1149</v>
      </c>
      <c r="C251" t="s">
        <v>1749</v>
      </c>
    </row>
    <row r="252" spans="1:3" x14ac:dyDescent="0.25">
      <c r="A252" t="s">
        <v>270</v>
      </c>
      <c r="B252" t="s">
        <v>1221</v>
      </c>
      <c r="C252" t="s">
        <v>1750</v>
      </c>
    </row>
    <row r="253" spans="1:3" x14ac:dyDescent="0.25">
      <c r="A253" t="s">
        <v>271</v>
      </c>
      <c r="B253" t="s">
        <v>1179</v>
      </c>
      <c r="C253" t="s">
        <v>1751</v>
      </c>
    </row>
    <row r="254" spans="1:3" x14ac:dyDescent="0.25">
      <c r="A254" t="s">
        <v>272</v>
      </c>
      <c r="B254" t="s">
        <v>1256</v>
      </c>
      <c r="C254" t="s">
        <v>1752</v>
      </c>
    </row>
    <row r="255" spans="1:3" x14ac:dyDescent="0.25">
      <c r="A255" t="s">
        <v>273</v>
      </c>
      <c r="B255" t="s">
        <v>1177</v>
      </c>
      <c r="C255" t="s">
        <v>1753</v>
      </c>
    </row>
    <row r="256" spans="1:3" x14ac:dyDescent="0.25">
      <c r="A256" t="s">
        <v>274</v>
      </c>
      <c r="B256" t="s">
        <v>1165</v>
      </c>
      <c r="C256" t="s">
        <v>1754</v>
      </c>
    </row>
    <row r="257" spans="1:3" x14ac:dyDescent="0.25">
      <c r="A257" t="s">
        <v>275</v>
      </c>
      <c r="B257" t="s">
        <v>1257</v>
      </c>
      <c r="C257" t="s">
        <v>1629</v>
      </c>
    </row>
    <row r="258" spans="1:3" x14ac:dyDescent="0.25">
      <c r="A258" t="s">
        <v>276</v>
      </c>
      <c r="B258" t="s">
        <v>1258</v>
      </c>
      <c r="C258" t="s">
        <v>1563</v>
      </c>
    </row>
    <row r="259" spans="1:3" x14ac:dyDescent="0.25">
      <c r="A259" t="s">
        <v>277</v>
      </c>
      <c r="B259" t="s">
        <v>1258</v>
      </c>
      <c r="C259" t="s">
        <v>1563</v>
      </c>
    </row>
    <row r="260" spans="1:3" x14ac:dyDescent="0.25">
      <c r="A260" t="s">
        <v>278</v>
      </c>
      <c r="B260" t="s">
        <v>1259</v>
      </c>
      <c r="C260" t="s">
        <v>1755</v>
      </c>
    </row>
    <row r="261" spans="1:3" x14ac:dyDescent="0.25">
      <c r="A261" t="s">
        <v>279</v>
      </c>
      <c r="B261" t="s">
        <v>1260</v>
      </c>
      <c r="C261" t="s">
        <v>1756</v>
      </c>
    </row>
    <row r="262" spans="1:3" x14ac:dyDescent="0.25">
      <c r="A262" t="s">
        <v>280</v>
      </c>
      <c r="B262" t="s">
        <v>1171</v>
      </c>
      <c r="C262" t="s">
        <v>1757</v>
      </c>
    </row>
    <row r="263" spans="1:3" x14ac:dyDescent="0.25">
      <c r="A263" t="s">
        <v>281</v>
      </c>
      <c r="B263" t="s">
        <v>1171</v>
      </c>
      <c r="C263" t="s">
        <v>1758</v>
      </c>
    </row>
    <row r="264" spans="1:3" x14ac:dyDescent="0.25">
      <c r="A264" t="s">
        <v>282</v>
      </c>
      <c r="B264" t="s">
        <v>1154</v>
      </c>
      <c r="C264" t="s">
        <v>1759</v>
      </c>
    </row>
    <row r="265" spans="1:3" x14ac:dyDescent="0.25">
      <c r="A265" t="s">
        <v>283</v>
      </c>
      <c r="B265" t="s">
        <v>1172</v>
      </c>
      <c r="C265" t="s">
        <v>1581</v>
      </c>
    </row>
    <row r="266" spans="1:3" x14ac:dyDescent="0.25">
      <c r="A266" t="s">
        <v>284</v>
      </c>
      <c r="B266" t="s">
        <v>1261</v>
      </c>
      <c r="C266" t="s">
        <v>1760</v>
      </c>
    </row>
    <row r="267" spans="1:3" x14ac:dyDescent="0.25">
      <c r="A267" t="s">
        <v>285</v>
      </c>
      <c r="B267" t="s">
        <v>1262</v>
      </c>
      <c r="C267" t="s">
        <v>1761</v>
      </c>
    </row>
    <row r="268" spans="1:3" x14ac:dyDescent="0.25">
      <c r="A268" t="s">
        <v>286</v>
      </c>
      <c r="B268" t="s">
        <v>1263</v>
      </c>
      <c r="C268" t="s">
        <v>1760</v>
      </c>
    </row>
    <row r="269" spans="1:3" x14ac:dyDescent="0.25">
      <c r="A269" t="s">
        <v>287</v>
      </c>
      <c r="B269" t="s">
        <v>1264</v>
      </c>
      <c r="C269" t="s">
        <v>1668</v>
      </c>
    </row>
    <row r="270" spans="1:3" x14ac:dyDescent="0.25">
      <c r="A270" t="s">
        <v>288</v>
      </c>
      <c r="B270" t="s">
        <v>1265</v>
      </c>
      <c r="C270" t="s">
        <v>1760</v>
      </c>
    </row>
    <row r="271" spans="1:3" x14ac:dyDescent="0.25">
      <c r="A271" t="s">
        <v>289</v>
      </c>
      <c r="B271" t="s">
        <v>1266</v>
      </c>
      <c r="C271" t="s">
        <v>1762</v>
      </c>
    </row>
    <row r="272" spans="1:3" x14ac:dyDescent="0.25">
      <c r="A272" t="s">
        <v>290</v>
      </c>
      <c r="B272" t="s">
        <v>1267</v>
      </c>
      <c r="C272" t="s">
        <v>1760</v>
      </c>
    </row>
    <row r="273" spans="1:3" x14ac:dyDescent="0.25">
      <c r="A273" t="s">
        <v>291</v>
      </c>
      <c r="B273" t="s">
        <v>1268</v>
      </c>
      <c r="C273" t="s">
        <v>1763</v>
      </c>
    </row>
    <row r="274" spans="1:3" x14ac:dyDescent="0.25">
      <c r="A274" t="s">
        <v>292</v>
      </c>
      <c r="B274" t="s">
        <v>1154</v>
      </c>
      <c r="C274" t="s">
        <v>1764</v>
      </c>
    </row>
    <row r="275" spans="1:3" x14ac:dyDescent="0.25">
      <c r="A275" t="s">
        <v>293</v>
      </c>
      <c r="B275" t="s">
        <v>1179</v>
      </c>
      <c r="C275" t="s">
        <v>1765</v>
      </c>
    </row>
    <row r="276" spans="1:3" x14ac:dyDescent="0.25">
      <c r="A276" t="s">
        <v>294</v>
      </c>
      <c r="B276" t="s">
        <v>1154</v>
      </c>
      <c r="C276" t="s">
        <v>1766</v>
      </c>
    </row>
    <row r="277" spans="1:3" x14ac:dyDescent="0.25">
      <c r="A277" t="s">
        <v>295</v>
      </c>
      <c r="B277" t="s">
        <v>1165</v>
      </c>
      <c r="C277" t="s">
        <v>1767</v>
      </c>
    </row>
    <row r="278" spans="1:3" x14ac:dyDescent="0.25">
      <c r="A278" t="s">
        <v>296</v>
      </c>
      <c r="B278" t="s">
        <v>1167</v>
      </c>
      <c r="C278" t="s">
        <v>1768</v>
      </c>
    </row>
    <row r="279" spans="1:3" x14ac:dyDescent="0.25">
      <c r="A279" t="s">
        <v>297</v>
      </c>
      <c r="B279" t="s">
        <v>1165</v>
      </c>
      <c r="C279" t="s">
        <v>1577</v>
      </c>
    </row>
    <row r="280" spans="1:3" x14ac:dyDescent="0.25">
      <c r="A280" t="s">
        <v>298</v>
      </c>
      <c r="B280" t="s">
        <v>1269</v>
      </c>
      <c r="C280" t="s">
        <v>1759</v>
      </c>
    </row>
    <row r="281" spans="1:3" x14ac:dyDescent="0.25">
      <c r="A281" t="s">
        <v>299</v>
      </c>
      <c r="B281" t="s">
        <v>1154</v>
      </c>
      <c r="C281" t="s">
        <v>1769</v>
      </c>
    </row>
    <row r="282" spans="1:3" x14ac:dyDescent="0.25">
      <c r="A282" t="s">
        <v>300</v>
      </c>
      <c r="B282" t="s">
        <v>1154</v>
      </c>
      <c r="C282" t="s">
        <v>1770</v>
      </c>
    </row>
    <row r="283" spans="1:3" x14ac:dyDescent="0.25">
      <c r="C283" t="s">
        <v>1771</v>
      </c>
    </row>
    <row r="284" spans="1:3" x14ac:dyDescent="0.25">
      <c r="A284" t="s">
        <v>301</v>
      </c>
      <c r="B284" t="s">
        <v>1167</v>
      </c>
      <c r="C284" t="s">
        <v>1764</v>
      </c>
    </row>
    <row r="285" spans="1:3" x14ac:dyDescent="0.25">
      <c r="A285" t="s">
        <v>302</v>
      </c>
      <c r="B285" t="s">
        <v>1270</v>
      </c>
      <c r="C285" t="s">
        <v>1772</v>
      </c>
    </row>
    <row r="286" spans="1:3" x14ac:dyDescent="0.25">
      <c r="A286" t="s">
        <v>303</v>
      </c>
      <c r="B286" t="s">
        <v>1166</v>
      </c>
      <c r="C286" t="s">
        <v>1569</v>
      </c>
    </row>
    <row r="287" spans="1:3" x14ac:dyDescent="0.25">
      <c r="A287" t="s">
        <v>304</v>
      </c>
      <c r="B287" t="s">
        <v>1165</v>
      </c>
      <c r="C287" t="s">
        <v>1580</v>
      </c>
    </row>
    <row r="288" spans="1:3" x14ac:dyDescent="0.25">
      <c r="A288" t="s">
        <v>305</v>
      </c>
      <c r="B288" t="s">
        <v>1154</v>
      </c>
      <c r="C288" t="s">
        <v>1773</v>
      </c>
    </row>
    <row r="289" spans="1:3" x14ac:dyDescent="0.25">
      <c r="A289" t="s">
        <v>306</v>
      </c>
      <c r="B289" t="s">
        <v>1271</v>
      </c>
      <c r="C289" t="s">
        <v>1774</v>
      </c>
    </row>
    <row r="290" spans="1:3" x14ac:dyDescent="0.25">
      <c r="A290" t="s">
        <v>307</v>
      </c>
      <c r="B290" t="s">
        <v>1272</v>
      </c>
      <c r="C290" t="s">
        <v>1775</v>
      </c>
    </row>
    <row r="291" spans="1:3" x14ac:dyDescent="0.25">
      <c r="A291" t="s">
        <v>308</v>
      </c>
      <c r="B291" t="s">
        <v>1273</v>
      </c>
      <c r="C291" t="s">
        <v>1581</v>
      </c>
    </row>
    <row r="292" spans="1:3" x14ac:dyDescent="0.25">
      <c r="A292" t="s">
        <v>309</v>
      </c>
      <c r="B292" t="s">
        <v>1154</v>
      </c>
      <c r="C292" t="s">
        <v>1776</v>
      </c>
    </row>
    <row r="293" spans="1:3" x14ac:dyDescent="0.25">
      <c r="A293" t="s">
        <v>310</v>
      </c>
      <c r="B293" t="s">
        <v>1154</v>
      </c>
      <c r="C293" t="s">
        <v>1777</v>
      </c>
    </row>
    <row r="294" spans="1:3" x14ac:dyDescent="0.25">
      <c r="A294" t="s">
        <v>311</v>
      </c>
      <c r="B294" t="s">
        <v>1274</v>
      </c>
      <c r="C294" t="s">
        <v>1611</v>
      </c>
    </row>
    <row r="295" spans="1:3" x14ac:dyDescent="0.25">
      <c r="A295" t="s">
        <v>312</v>
      </c>
      <c r="B295" t="s">
        <v>1275</v>
      </c>
      <c r="C295" t="s">
        <v>1778</v>
      </c>
    </row>
    <row r="296" spans="1:3" x14ac:dyDescent="0.25">
      <c r="A296" t="s">
        <v>313</v>
      </c>
      <c r="B296" t="s">
        <v>1154</v>
      </c>
      <c r="C296" t="s">
        <v>1779</v>
      </c>
    </row>
    <row r="297" spans="1:3" x14ac:dyDescent="0.25">
      <c r="A297" t="s">
        <v>314</v>
      </c>
      <c r="B297" t="s">
        <v>1271</v>
      </c>
      <c r="C297" t="s">
        <v>1774</v>
      </c>
    </row>
    <row r="298" spans="1:3" x14ac:dyDescent="0.25">
      <c r="A298" t="s">
        <v>315</v>
      </c>
      <c r="B298" t="s">
        <v>1273</v>
      </c>
      <c r="C298" t="s">
        <v>1581</v>
      </c>
    </row>
    <row r="299" spans="1:3" x14ac:dyDescent="0.25">
      <c r="A299" t="s">
        <v>316</v>
      </c>
      <c r="B299" t="s">
        <v>1154</v>
      </c>
      <c r="C299" t="s">
        <v>1776</v>
      </c>
    </row>
    <row r="300" spans="1:3" x14ac:dyDescent="0.25">
      <c r="A300" t="s">
        <v>317</v>
      </c>
      <c r="B300" t="s">
        <v>1274</v>
      </c>
      <c r="C300" t="s">
        <v>1611</v>
      </c>
    </row>
    <row r="301" spans="1:3" x14ac:dyDescent="0.25">
      <c r="A301" t="s">
        <v>318</v>
      </c>
      <c r="B301" t="s">
        <v>1154</v>
      </c>
      <c r="C301" t="s">
        <v>1777</v>
      </c>
    </row>
    <row r="302" spans="1:3" x14ac:dyDescent="0.25">
      <c r="A302" t="s">
        <v>319</v>
      </c>
      <c r="B302" t="s">
        <v>1275</v>
      </c>
      <c r="C302" t="s">
        <v>1778</v>
      </c>
    </row>
    <row r="303" spans="1:3" x14ac:dyDescent="0.25">
      <c r="A303" t="s">
        <v>320</v>
      </c>
      <c r="B303" t="s">
        <v>1154</v>
      </c>
      <c r="C303" t="s">
        <v>1780</v>
      </c>
    </row>
    <row r="304" spans="1:3" x14ac:dyDescent="0.25">
      <c r="A304" t="s">
        <v>321</v>
      </c>
      <c r="C304" t="s">
        <v>1781</v>
      </c>
    </row>
    <row r="305" spans="1:3" x14ac:dyDescent="0.25">
      <c r="A305" t="s">
        <v>322</v>
      </c>
      <c r="B305" t="s">
        <v>1154</v>
      </c>
      <c r="C305" t="s">
        <v>1782</v>
      </c>
    </row>
    <row r="306" spans="1:3" x14ac:dyDescent="0.25">
      <c r="A306" t="s">
        <v>323</v>
      </c>
      <c r="B306" t="s">
        <v>1276</v>
      </c>
      <c r="C306" t="s">
        <v>1783</v>
      </c>
    </row>
    <row r="307" spans="1:3" x14ac:dyDescent="0.25">
      <c r="A307" t="s">
        <v>324</v>
      </c>
      <c r="B307" t="s">
        <v>1277</v>
      </c>
      <c r="C307" t="s">
        <v>1784</v>
      </c>
    </row>
    <row r="308" spans="1:3" x14ac:dyDescent="0.25">
      <c r="A308" t="s">
        <v>325</v>
      </c>
      <c r="B308" t="s">
        <v>1278</v>
      </c>
      <c r="C308" t="s">
        <v>1785</v>
      </c>
    </row>
    <row r="309" spans="1:3" x14ac:dyDescent="0.25">
      <c r="A309" t="s">
        <v>326</v>
      </c>
      <c r="B309" t="s">
        <v>1279</v>
      </c>
      <c r="C309" t="s">
        <v>1786</v>
      </c>
    </row>
    <row r="310" spans="1:3" x14ac:dyDescent="0.25">
      <c r="A310" t="s">
        <v>327</v>
      </c>
      <c r="B310" t="s">
        <v>1280</v>
      </c>
      <c r="C310" t="s">
        <v>1761</v>
      </c>
    </row>
    <row r="311" spans="1:3" x14ac:dyDescent="0.25">
      <c r="A311" t="s">
        <v>328</v>
      </c>
      <c r="B311" t="s">
        <v>1281</v>
      </c>
      <c r="C311" t="s">
        <v>1787</v>
      </c>
    </row>
    <row r="312" spans="1:3" x14ac:dyDescent="0.25">
      <c r="A312" t="s">
        <v>329</v>
      </c>
      <c r="B312" t="s">
        <v>1279</v>
      </c>
      <c r="C312" t="s">
        <v>1670</v>
      </c>
    </row>
    <row r="313" spans="1:3" x14ac:dyDescent="0.25">
      <c r="A313" t="s">
        <v>330</v>
      </c>
      <c r="B313" t="s">
        <v>1282</v>
      </c>
      <c r="C313" t="s">
        <v>1788</v>
      </c>
    </row>
    <row r="314" spans="1:3" x14ac:dyDescent="0.25">
      <c r="A314" t="s">
        <v>331</v>
      </c>
      <c r="B314" t="s">
        <v>1283</v>
      </c>
      <c r="C314" t="s">
        <v>1789</v>
      </c>
    </row>
    <row r="315" spans="1:3" x14ac:dyDescent="0.25">
      <c r="A315" t="s">
        <v>332</v>
      </c>
      <c r="B315" t="s">
        <v>1221</v>
      </c>
      <c r="C315" t="s">
        <v>1790</v>
      </c>
    </row>
    <row r="316" spans="1:3" x14ac:dyDescent="0.25">
      <c r="A316" t="s">
        <v>333</v>
      </c>
      <c r="B316" t="s">
        <v>1284</v>
      </c>
      <c r="C316" t="s">
        <v>1791</v>
      </c>
    </row>
    <row r="317" spans="1:3" x14ac:dyDescent="0.25">
      <c r="A317" t="s">
        <v>334</v>
      </c>
      <c r="B317" t="s">
        <v>1285</v>
      </c>
      <c r="C317" t="s">
        <v>1792</v>
      </c>
    </row>
    <row r="318" spans="1:3" x14ac:dyDescent="0.25">
      <c r="A318" t="s">
        <v>335</v>
      </c>
      <c r="B318" t="s">
        <v>1286</v>
      </c>
      <c r="C318" t="s">
        <v>1793</v>
      </c>
    </row>
    <row r="319" spans="1:3" x14ac:dyDescent="0.25">
      <c r="A319" t="s">
        <v>336</v>
      </c>
      <c r="C319" t="s">
        <v>1794</v>
      </c>
    </row>
    <row r="320" spans="1:3" x14ac:dyDescent="0.25">
      <c r="A320" t="s">
        <v>337</v>
      </c>
      <c r="B320" t="s">
        <v>1282</v>
      </c>
      <c r="C320" t="s">
        <v>1795</v>
      </c>
    </row>
    <row r="321" spans="1:3" x14ac:dyDescent="0.25">
      <c r="A321" t="s">
        <v>338</v>
      </c>
      <c r="B321" t="s">
        <v>1282</v>
      </c>
      <c r="C321" t="s">
        <v>1795</v>
      </c>
    </row>
    <row r="322" spans="1:3" x14ac:dyDescent="0.25">
      <c r="A322" t="s">
        <v>339</v>
      </c>
      <c r="B322" t="s">
        <v>1287</v>
      </c>
      <c r="C322" t="s">
        <v>1796</v>
      </c>
    </row>
    <row r="323" spans="1:3" x14ac:dyDescent="0.25">
      <c r="A323" t="s">
        <v>340</v>
      </c>
      <c r="B323" t="s">
        <v>1288</v>
      </c>
      <c r="C323" t="s">
        <v>1797</v>
      </c>
    </row>
    <row r="324" spans="1:3" x14ac:dyDescent="0.25">
      <c r="A324" t="s">
        <v>341</v>
      </c>
      <c r="B324" t="s">
        <v>1288</v>
      </c>
      <c r="C324" t="s">
        <v>1798</v>
      </c>
    </row>
    <row r="325" spans="1:3" x14ac:dyDescent="0.25">
      <c r="A325" t="s">
        <v>24</v>
      </c>
      <c r="B325" t="s">
        <v>12</v>
      </c>
      <c r="C325" t="s">
        <v>4</v>
      </c>
    </row>
    <row r="326" spans="1:3" x14ac:dyDescent="0.25">
      <c r="A326" t="s">
        <v>27</v>
      </c>
      <c r="B326" t="s">
        <v>13</v>
      </c>
      <c r="C326" t="s">
        <v>5</v>
      </c>
    </row>
    <row r="327" spans="1:3" x14ac:dyDescent="0.25">
      <c r="A327" t="s">
        <v>25</v>
      </c>
      <c r="B327" t="s">
        <v>11</v>
      </c>
      <c r="C327" t="s">
        <v>3</v>
      </c>
    </row>
    <row r="328" spans="1:3" x14ac:dyDescent="0.25">
      <c r="A328" t="s">
        <v>20</v>
      </c>
      <c r="C328" t="s">
        <v>8</v>
      </c>
    </row>
    <row r="329" spans="1:3" x14ac:dyDescent="0.25">
      <c r="A329" t="s">
        <v>26</v>
      </c>
      <c r="B329" t="s">
        <v>15</v>
      </c>
      <c r="C329" t="s">
        <v>7</v>
      </c>
    </row>
    <row r="330" spans="1:3" x14ac:dyDescent="0.25">
      <c r="A330" t="s">
        <v>21</v>
      </c>
      <c r="B330" t="s">
        <v>13</v>
      </c>
      <c r="C330" t="s">
        <v>10</v>
      </c>
    </row>
    <row r="331" spans="1:3" x14ac:dyDescent="0.25">
      <c r="A331" t="s">
        <v>23</v>
      </c>
      <c r="B331" t="s">
        <v>16</v>
      </c>
      <c r="C331" t="s">
        <v>9</v>
      </c>
    </row>
    <row r="332" spans="1:3" x14ac:dyDescent="0.25">
      <c r="A332" t="s">
        <v>22</v>
      </c>
      <c r="B332" t="s">
        <v>14</v>
      </c>
      <c r="C332" t="s">
        <v>6</v>
      </c>
    </row>
    <row r="333" spans="1:3" x14ac:dyDescent="0.25">
      <c r="A333" t="s">
        <v>342</v>
      </c>
      <c r="B333" t="s">
        <v>1167</v>
      </c>
      <c r="C333" t="s">
        <v>1799</v>
      </c>
    </row>
    <row r="334" spans="1:3" x14ac:dyDescent="0.25">
      <c r="A334" t="s">
        <v>343</v>
      </c>
      <c r="B334" t="s">
        <v>1172</v>
      </c>
      <c r="C334" t="s">
        <v>1800</v>
      </c>
    </row>
    <row r="335" spans="1:3" x14ac:dyDescent="0.25">
      <c r="A335" t="s">
        <v>344</v>
      </c>
      <c r="B335" t="s">
        <v>1172</v>
      </c>
      <c r="C335" t="s">
        <v>1801</v>
      </c>
    </row>
    <row r="336" spans="1:3" x14ac:dyDescent="0.25">
      <c r="A336" t="s">
        <v>345</v>
      </c>
      <c r="B336" t="s">
        <v>1172</v>
      </c>
      <c r="C336" t="s">
        <v>1802</v>
      </c>
    </row>
    <row r="337" spans="1:3" x14ac:dyDescent="0.25">
      <c r="A337" t="s">
        <v>346</v>
      </c>
      <c r="B337" t="s">
        <v>1221</v>
      </c>
      <c r="C337" t="s">
        <v>1749</v>
      </c>
    </row>
    <row r="338" spans="1:3" x14ac:dyDescent="0.25">
      <c r="A338" t="s">
        <v>347</v>
      </c>
      <c r="B338" t="s">
        <v>1289</v>
      </c>
      <c r="C338" t="s">
        <v>1803</v>
      </c>
    </row>
    <row r="339" spans="1:3" x14ac:dyDescent="0.25">
      <c r="A339" t="s">
        <v>348</v>
      </c>
      <c r="B339" t="s">
        <v>1290</v>
      </c>
      <c r="C339" t="s">
        <v>1804</v>
      </c>
    </row>
    <row r="340" spans="1:3" x14ac:dyDescent="0.25">
      <c r="A340" t="s">
        <v>349</v>
      </c>
      <c r="B340" t="s">
        <v>1291</v>
      </c>
      <c r="C340" t="s">
        <v>1805</v>
      </c>
    </row>
    <row r="341" spans="1:3" x14ac:dyDescent="0.25">
      <c r="A341" t="s">
        <v>350</v>
      </c>
      <c r="B341" t="s">
        <v>1292</v>
      </c>
      <c r="C341" t="s">
        <v>1806</v>
      </c>
    </row>
    <row r="342" spans="1:3" x14ac:dyDescent="0.25">
      <c r="A342" t="s">
        <v>351</v>
      </c>
      <c r="B342" t="s">
        <v>1293</v>
      </c>
      <c r="C342" t="s">
        <v>1800</v>
      </c>
    </row>
    <row r="343" spans="1:3" x14ac:dyDescent="0.25">
      <c r="A343" t="s">
        <v>352</v>
      </c>
      <c r="B343" t="s">
        <v>1179</v>
      </c>
      <c r="C343" t="s">
        <v>1700</v>
      </c>
    </row>
    <row r="344" spans="1:3" x14ac:dyDescent="0.25">
      <c r="A344" t="s">
        <v>353</v>
      </c>
      <c r="B344" t="s">
        <v>1167</v>
      </c>
      <c r="C344" t="s">
        <v>1807</v>
      </c>
    </row>
    <row r="345" spans="1:3" x14ac:dyDescent="0.25">
      <c r="A345" t="s">
        <v>354</v>
      </c>
      <c r="B345" t="s">
        <v>1159</v>
      </c>
      <c r="C345" t="s">
        <v>1808</v>
      </c>
    </row>
    <row r="346" spans="1:3" x14ac:dyDescent="0.25">
      <c r="A346" t="s">
        <v>355</v>
      </c>
      <c r="B346" t="s">
        <v>1149</v>
      </c>
      <c r="C346" t="s">
        <v>1809</v>
      </c>
    </row>
    <row r="347" spans="1:3" x14ac:dyDescent="0.25">
      <c r="A347" t="s">
        <v>356</v>
      </c>
      <c r="B347" t="s">
        <v>1221</v>
      </c>
      <c r="C347" t="s">
        <v>1810</v>
      </c>
    </row>
    <row r="348" spans="1:3" x14ac:dyDescent="0.25">
      <c r="A348" t="s">
        <v>357</v>
      </c>
      <c r="B348" t="s">
        <v>1149</v>
      </c>
      <c r="C348" t="s">
        <v>1811</v>
      </c>
    </row>
    <row r="349" spans="1:3" x14ac:dyDescent="0.25">
      <c r="A349" t="s">
        <v>358</v>
      </c>
      <c r="B349" t="s">
        <v>1259</v>
      </c>
      <c r="C349" t="s">
        <v>1812</v>
      </c>
    </row>
    <row r="350" spans="1:3" x14ac:dyDescent="0.25">
      <c r="A350" t="s">
        <v>359</v>
      </c>
      <c r="B350" t="s">
        <v>1210</v>
      </c>
      <c r="C350" t="s">
        <v>1789</v>
      </c>
    </row>
    <row r="351" spans="1:3" x14ac:dyDescent="0.25">
      <c r="A351" t="s">
        <v>360</v>
      </c>
      <c r="B351" t="s">
        <v>1294</v>
      </c>
      <c r="C351" t="s">
        <v>1793</v>
      </c>
    </row>
    <row r="352" spans="1:3" x14ac:dyDescent="0.25">
      <c r="A352" t="s">
        <v>361</v>
      </c>
      <c r="B352" t="s">
        <v>1295</v>
      </c>
      <c r="C352" t="s">
        <v>1813</v>
      </c>
    </row>
    <row r="353" spans="1:3" x14ac:dyDescent="0.25">
      <c r="A353" t="s">
        <v>362</v>
      </c>
      <c r="B353" t="s">
        <v>1296</v>
      </c>
      <c r="C353" t="s">
        <v>1814</v>
      </c>
    </row>
    <row r="354" spans="1:3" x14ac:dyDescent="0.25">
      <c r="A354" t="s">
        <v>363</v>
      </c>
      <c r="B354" t="s">
        <v>1210</v>
      </c>
      <c r="C354" t="s">
        <v>1791</v>
      </c>
    </row>
    <row r="355" spans="1:3" x14ac:dyDescent="0.25">
      <c r="A355" t="s">
        <v>364</v>
      </c>
      <c r="B355" t="s">
        <v>1297</v>
      </c>
      <c r="C355" t="s">
        <v>1815</v>
      </c>
    </row>
    <row r="356" spans="1:3" x14ac:dyDescent="0.25">
      <c r="A356" t="s">
        <v>365</v>
      </c>
      <c r="B356" t="s">
        <v>1298</v>
      </c>
      <c r="C356" t="s">
        <v>1816</v>
      </c>
    </row>
    <row r="357" spans="1:3" x14ac:dyDescent="0.25">
      <c r="A357" t="s">
        <v>366</v>
      </c>
      <c r="B357" t="s">
        <v>1299</v>
      </c>
      <c r="C357" t="s">
        <v>1817</v>
      </c>
    </row>
    <row r="358" spans="1:3" x14ac:dyDescent="0.25">
      <c r="A358" t="s">
        <v>367</v>
      </c>
      <c r="B358" t="s">
        <v>1300</v>
      </c>
      <c r="C358" t="s">
        <v>1818</v>
      </c>
    </row>
    <row r="359" spans="1:3" x14ac:dyDescent="0.25">
      <c r="A359" t="s">
        <v>368</v>
      </c>
      <c r="B359" t="s">
        <v>1164</v>
      </c>
      <c r="C359" t="s">
        <v>1819</v>
      </c>
    </row>
    <row r="360" spans="1:3" x14ac:dyDescent="0.25">
      <c r="A360" t="s">
        <v>369</v>
      </c>
      <c r="B360" t="s">
        <v>1172</v>
      </c>
      <c r="C360" t="s">
        <v>1647</v>
      </c>
    </row>
    <row r="361" spans="1:3" x14ac:dyDescent="0.25">
      <c r="A361" t="s">
        <v>370</v>
      </c>
      <c r="B361" t="s">
        <v>1168</v>
      </c>
      <c r="C361" t="s">
        <v>1820</v>
      </c>
    </row>
    <row r="362" spans="1:3" x14ac:dyDescent="0.25">
      <c r="A362" t="s">
        <v>371</v>
      </c>
      <c r="B362" t="s">
        <v>1210</v>
      </c>
      <c r="C362" t="s">
        <v>1821</v>
      </c>
    </row>
    <row r="363" spans="1:3" x14ac:dyDescent="0.25">
      <c r="A363" t="s">
        <v>372</v>
      </c>
      <c r="B363" t="s">
        <v>1179</v>
      </c>
      <c r="C363" t="s">
        <v>1822</v>
      </c>
    </row>
    <row r="364" spans="1:3" x14ac:dyDescent="0.25">
      <c r="A364" t="s">
        <v>373</v>
      </c>
      <c r="B364" t="s">
        <v>1166</v>
      </c>
      <c r="C364" t="s">
        <v>1823</v>
      </c>
    </row>
    <row r="365" spans="1:3" x14ac:dyDescent="0.25">
      <c r="A365" t="s">
        <v>374</v>
      </c>
      <c r="B365" t="s">
        <v>1250</v>
      </c>
      <c r="C365" t="s">
        <v>1824</v>
      </c>
    </row>
    <row r="366" spans="1:3" x14ac:dyDescent="0.25">
      <c r="A366" t="s">
        <v>375</v>
      </c>
      <c r="B366" t="s">
        <v>1167</v>
      </c>
      <c r="C366" t="s">
        <v>1802</v>
      </c>
    </row>
    <row r="367" spans="1:3" x14ac:dyDescent="0.25">
      <c r="A367" t="s">
        <v>376</v>
      </c>
      <c r="B367" t="s">
        <v>1168</v>
      </c>
      <c r="C367" t="s">
        <v>1756</v>
      </c>
    </row>
    <row r="368" spans="1:3" x14ac:dyDescent="0.25">
      <c r="A368" t="s">
        <v>377</v>
      </c>
      <c r="B368" t="s">
        <v>1171</v>
      </c>
      <c r="C368" t="s">
        <v>1633</v>
      </c>
    </row>
    <row r="369" spans="1:3" x14ac:dyDescent="0.25">
      <c r="A369" t="s">
        <v>378</v>
      </c>
      <c r="B369" t="s">
        <v>1301</v>
      </c>
      <c r="C369" t="s">
        <v>1825</v>
      </c>
    </row>
    <row r="370" spans="1:3" x14ac:dyDescent="0.25">
      <c r="A370" t="s">
        <v>379</v>
      </c>
      <c r="B370" t="s">
        <v>1171</v>
      </c>
      <c r="C370" t="s">
        <v>1826</v>
      </c>
    </row>
    <row r="371" spans="1:3" x14ac:dyDescent="0.25">
      <c r="A371" t="s">
        <v>380</v>
      </c>
      <c r="B371" t="s">
        <v>1260</v>
      </c>
      <c r="C371" t="s">
        <v>1636</v>
      </c>
    </row>
    <row r="372" spans="1:3" x14ac:dyDescent="0.25">
      <c r="A372" t="s">
        <v>381</v>
      </c>
      <c r="B372" t="s">
        <v>1260</v>
      </c>
      <c r="C372" t="s">
        <v>1636</v>
      </c>
    </row>
    <row r="373" spans="1:3" x14ac:dyDescent="0.25">
      <c r="A373" t="s">
        <v>382</v>
      </c>
      <c r="B373" t="s">
        <v>1171</v>
      </c>
      <c r="C373" t="s">
        <v>1827</v>
      </c>
    </row>
    <row r="374" spans="1:3" x14ac:dyDescent="0.25">
      <c r="A374" t="s">
        <v>383</v>
      </c>
      <c r="C374" t="s">
        <v>1828</v>
      </c>
    </row>
    <row r="375" spans="1:3" x14ac:dyDescent="0.25">
      <c r="A375" t="s">
        <v>384</v>
      </c>
      <c r="B375" t="s">
        <v>1302</v>
      </c>
      <c r="C375" t="s">
        <v>1829</v>
      </c>
    </row>
    <row r="376" spans="1:3" x14ac:dyDescent="0.25">
      <c r="A376" t="s">
        <v>385</v>
      </c>
      <c r="B376" t="s">
        <v>1303</v>
      </c>
      <c r="C376" t="s">
        <v>1830</v>
      </c>
    </row>
    <row r="377" spans="1:3" x14ac:dyDescent="0.25">
      <c r="A377" t="s">
        <v>386</v>
      </c>
      <c r="B377" t="s">
        <v>1149</v>
      </c>
      <c r="C377" t="s">
        <v>1831</v>
      </c>
    </row>
    <row r="378" spans="1:3" x14ac:dyDescent="0.25">
      <c r="A378" t="s">
        <v>387</v>
      </c>
      <c r="B378" t="s">
        <v>1288</v>
      </c>
      <c r="C378" t="s">
        <v>1832</v>
      </c>
    </row>
    <row r="379" spans="1:3" x14ac:dyDescent="0.25">
      <c r="A379" t="s">
        <v>388</v>
      </c>
      <c r="B379" t="s">
        <v>1304</v>
      </c>
      <c r="C379" t="s">
        <v>1833</v>
      </c>
    </row>
    <row r="380" spans="1:3" x14ac:dyDescent="0.25">
      <c r="A380" t="s">
        <v>389</v>
      </c>
      <c r="B380" t="s">
        <v>1172</v>
      </c>
      <c r="C380" t="s">
        <v>8</v>
      </c>
    </row>
    <row r="381" spans="1:3" x14ac:dyDescent="0.25">
      <c r="A381" t="s">
        <v>390</v>
      </c>
      <c r="B381" t="s">
        <v>1181</v>
      </c>
      <c r="C381" t="s">
        <v>1675</v>
      </c>
    </row>
    <row r="382" spans="1:3" x14ac:dyDescent="0.25">
      <c r="A382" t="s">
        <v>391</v>
      </c>
      <c r="B382" t="s">
        <v>1166</v>
      </c>
      <c r="C382" t="s">
        <v>1834</v>
      </c>
    </row>
    <row r="383" spans="1:3" x14ac:dyDescent="0.25">
      <c r="A383" t="s">
        <v>392</v>
      </c>
      <c r="B383" t="s">
        <v>1301</v>
      </c>
      <c r="C383" t="s">
        <v>1783</v>
      </c>
    </row>
    <row r="384" spans="1:3" x14ac:dyDescent="0.25">
      <c r="A384" t="s">
        <v>393</v>
      </c>
      <c r="B384" t="s">
        <v>1305</v>
      </c>
      <c r="C384" t="s">
        <v>1835</v>
      </c>
    </row>
    <row r="385" spans="1:3" x14ac:dyDescent="0.25">
      <c r="A385" t="s">
        <v>394</v>
      </c>
      <c r="B385" t="s">
        <v>1250</v>
      </c>
      <c r="C385" t="s">
        <v>1836</v>
      </c>
    </row>
    <row r="386" spans="1:3" x14ac:dyDescent="0.25">
      <c r="A386" t="s">
        <v>395</v>
      </c>
      <c r="B386" t="s">
        <v>1221</v>
      </c>
      <c r="C386" t="s">
        <v>1837</v>
      </c>
    </row>
    <row r="387" spans="1:3" x14ac:dyDescent="0.25">
      <c r="A387" t="s">
        <v>396</v>
      </c>
      <c r="B387" t="s">
        <v>1179</v>
      </c>
      <c r="C387" t="s">
        <v>1838</v>
      </c>
    </row>
    <row r="388" spans="1:3" x14ac:dyDescent="0.25">
      <c r="A388" t="s">
        <v>397</v>
      </c>
      <c r="B388" t="s">
        <v>1303</v>
      </c>
      <c r="C388" t="s">
        <v>1830</v>
      </c>
    </row>
    <row r="389" spans="1:3" x14ac:dyDescent="0.25">
      <c r="A389" t="s">
        <v>398</v>
      </c>
      <c r="B389" t="s">
        <v>1149</v>
      </c>
      <c r="C389" t="s">
        <v>1831</v>
      </c>
    </row>
    <row r="390" spans="1:3" x14ac:dyDescent="0.25">
      <c r="A390" t="s">
        <v>399</v>
      </c>
      <c r="B390" t="s">
        <v>1288</v>
      </c>
      <c r="C390" t="s">
        <v>1832</v>
      </c>
    </row>
    <row r="391" spans="1:3" x14ac:dyDescent="0.25">
      <c r="A391" t="s">
        <v>400</v>
      </c>
      <c r="B391" t="s">
        <v>1165</v>
      </c>
      <c r="C391" t="s">
        <v>1839</v>
      </c>
    </row>
    <row r="392" spans="1:3" x14ac:dyDescent="0.25">
      <c r="A392" t="s">
        <v>401</v>
      </c>
      <c r="B392" t="s">
        <v>1304</v>
      </c>
      <c r="C392" t="s">
        <v>1833</v>
      </c>
    </row>
    <row r="393" spans="1:3" x14ac:dyDescent="0.25">
      <c r="A393" t="s">
        <v>402</v>
      </c>
      <c r="B393" t="s">
        <v>1172</v>
      </c>
      <c r="C393" t="s">
        <v>8</v>
      </c>
    </row>
    <row r="394" spans="1:3" x14ac:dyDescent="0.25">
      <c r="A394" t="s">
        <v>403</v>
      </c>
      <c r="B394" t="s">
        <v>1181</v>
      </c>
      <c r="C394" t="s">
        <v>1675</v>
      </c>
    </row>
    <row r="395" spans="1:3" x14ac:dyDescent="0.25">
      <c r="A395" t="s">
        <v>404</v>
      </c>
      <c r="B395" t="s">
        <v>1166</v>
      </c>
      <c r="C395" t="s">
        <v>1834</v>
      </c>
    </row>
    <row r="396" spans="1:3" x14ac:dyDescent="0.25">
      <c r="A396" t="s">
        <v>405</v>
      </c>
      <c r="B396" t="s">
        <v>1301</v>
      </c>
      <c r="C396" t="s">
        <v>1783</v>
      </c>
    </row>
    <row r="397" spans="1:3" x14ac:dyDescent="0.25">
      <c r="A397" t="s">
        <v>406</v>
      </c>
      <c r="B397" t="s">
        <v>1305</v>
      </c>
      <c r="C397" t="s">
        <v>1835</v>
      </c>
    </row>
    <row r="398" spans="1:3" x14ac:dyDescent="0.25">
      <c r="A398" t="s">
        <v>407</v>
      </c>
      <c r="B398" t="s">
        <v>1250</v>
      </c>
      <c r="C398" t="s">
        <v>1836</v>
      </c>
    </row>
    <row r="399" spans="1:3" x14ac:dyDescent="0.25">
      <c r="A399" t="s">
        <v>408</v>
      </c>
      <c r="B399" t="s">
        <v>1221</v>
      </c>
      <c r="C399" t="s">
        <v>1837</v>
      </c>
    </row>
    <row r="400" spans="1:3" x14ac:dyDescent="0.25">
      <c r="A400" t="s">
        <v>409</v>
      </c>
      <c r="B400" t="s">
        <v>1179</v>
      </c>
      <c r="C400" t="s">
        <v>1838</v>
      </c>
    </row>
    <row r="401" spans="1:3" x14ac:dyDescent="0.25">
      <c r="A401" t="s">
        <v>410</v>
      </c>
      <c r="B401" t="s">
        <v>1306</v>
      </c>
      <c r="C401" t="s">
        <v>1647</v>
      </c>
    </row>
    <row r="402" spans="1:3" x14ac:dyDescent="0.25">
      <c r="A402" t="s">
        <v>411</v>
      </c>
      <c r="B402" t="s">
        <v>1307</v>
      </c>
      <c r="C402" t="s">
        <v>1840</v>
      </c>
    </row>
    <row r="403" spans="1:3" x14ac:dyDescent="0.25">
      <c r="A403" t="s">
        <v>412</v>
      </c>
      <c r="B403" t="s">
        <v>1308</v>
      </c>
      <c r="C403" t="s">
        <v>1841</v>
      </c>
    </row>
    <row r="404" spans="1:3" x14ac:dyDescent="0.25">
      <c r="A404" t="s">
        <v>413</v>
      </c>
      <c r="B404" t="s">
        <v>1309</v>
      </c>
      <c r="C404" t="s">
        <v>1842</v>
      </c>
    </row>
    <row r="405" spans="1:3" x14ac:dyDescent="0.25">
      <c r="A405" t="s">
        <v>414</v>
      </c>
      <c r="B405" t="s">
        <v>1310</v>
      </c>
      <c r="C405" t="s">
        <v>1843</v>
      </c>
    </row>
    <row r="406" spans="1:3" x14ac:dyDescent="0.25">
      <c r="A406" t="s">
        <v>415</v>
      </c>
      <c r="B406" t="s">
        <v>1311</v>
      </c>
      <c r="C406" t="s">
        <v>1844</v>
      </c>
    </row>
    <row r="407" spans="1:3" x14ac:dyDescent="0.25">
      <c r="A407" t="s">
        <v>416</v>
      </c>
      <c r="B407" t="s">
        <v>1312</v>
      </c>
      <c r="C407" t="s">
        <v>1845</v>
      </c>
    </row>
    <row r="408" spans="1:3" x14ac:dyDescent="0.25">
      <c r="A408" t="s">
        <v>417</v>
      </c>
      <c r="B408" t="s">
        <v>1313</v>
      </c>
      <c r="C408" t="s">
        <v>1846</v>
      </c>
    </row>
    <row r="409" spans="1:3" x14ac:dyDescent="0.25">
      <c r="A409" t="s">
        <v>418</v>
      </c>
      <c r="B409" t="s">
        <v>1314</v>
      </c>
      <c r="C409" t="s">
        <v>1847</v>
      </c>
    </row>
    <row r="410" spans="1:3" x14ac:dyDescent="0.25">
      <c r="A410" t="s">
        <v>419</v>
      </c>
      <c r="B410" t="s">
        <v>1315</v>
      </c>
      <c r="C410" t="s">
        <v>1848</v>
      </c>
    </row>
    <row r="411" spans="1:3" x14ac:dyDescent="0.25">
      <c r="A411" t="s">
        <v>420</v>
      </c>
      <c r="B411" t="s">
        <v>1165</v>
      </c>
      <c r="C411" t="s">
        <v>1849</v>
      </c>
    </row>
    <row r="412" spans="1:3" x14ac:dyDescent="0.25">
      <c r="A412" t="s">
        <v>421</v>
      </c>
      <c r="B412" t="s">
        <v>1316</v>
      </c>
      <c r="C412" t="s">
        <v>1674</v>
      </c>
    </row>
    <row r="413" spans="1:3" x14ac:dyDescent="0.25">
      <c r="A413" t="s">
        <v>422</v>
      </c>
      <c r="B413" t="s">
        <v>1166</v>
      </c>
      <c r="C413" t="s">
        <v>1850</v>
      </c>
    </row>
    <row r="414" spans="1:3" x14ac:dyDescent="0.25">
      <c r="A414" t="s">
        <v>423</v>
      </c>
      <c r="B414" t="s">
        <v>1317</v>
      </c>
      <c r="C414" t="s">
        <v>1851</v>
      </c>
    </row>
    <row r="415" spans="1:3" x14ac:dyDescent="0.25">
      <c r="A415" t="s">
        <v>424</v>
      </c>
      <c r="B415" t="s">
        <v>1318</v>
      </c>
      <c r="C415" t="s">
        <v>1593</v>
      </c>
    </row>
    <row r="416" spans="1:3" x14ac:dyDescent="0.25">
      <c r="A416" t="s">
        <v>425</v>
      </c>
      <c r="B416" t="s">
        <v>1319</v>
      </c>
      <c r="C416" t="s">
        <v>1852</v>
      </c>
    </row>
    <row r="417" spans="1:3" x14ac:dyDescent="0.25">
      <c r="A417" t="s">
        <v>426</v>
      </c>
      <c r="B417" t="s">
        <v>1320</v>
      </c>
      <c r="C417" t="s">
        <v>1853</v>
      </c>
    </row>
    <row r="418" spans="1:3" x14ac:dyDescent="0.25">
      <c r="A418" t="s">
        <v>427</v>
      </c>
      <c r="B418" t="s">
        <v>1233</v>
      </c>
      <c r="C418" t="s">
        <v>1675</v>
      </c>
    </row>
    <row r="419" spans="1:3" x14ac:dyDescent="0.25">
      <c r="A419" t="s">
        <v>428</v>
      </c>
      <c r="B419" t="s">
        <v>1321</v>
      </c>
      <c r="C419" t="s">
        <v>1778</v>
      </c>
    </row>
    <row r="420" spans="1:3" x14ac:dyDescent="0.25">
      <c r="A420" t="s">
        <v>429</v>
      </c>
      <c r="B420" t="s">
        <v>1221</v>
      </c>
      <c r="C420" t="s">
        <v>1811</v>
      </c>
    </row>
    <row r="421" spans="1:3" x14ac:dyDescent="0.25">
      <c r="A421" t="s">
        <v>430</v>
      </c>
      <c r="B421" t="s">
        <v>1322</v>
      </c>
      <c r="C421" t="s">
        <v>1790</v>
      </c>
    </row>
    <row r="422" spans="1:3" x14ac:dyDescent="0.25">
      <c r="A422" t="s">
        <v>431</v>
      </c>
      <c r="B422" t="s">
        <v>1323</v>
      </c>
      <c r="C422" t="s">
        <v>1768</v>
      </c>
    </row>
    <row r="423" spans="1:3" x14ac:dyDescent="0.25">
      <c r="A423" t="s">
        <v>432</v>
      </c>
      <c r="B423" t="s">
        <v>1324</v>
      </c>
      <c r="C423" t="s">
        <v>1761</v>
      </c>
    </row>
    <row r="424" spans="1:3" x14ac:dyDescent="0.25">
      <c r="A424" t="s">
        <v>433</v>
      </c>
      <c r="B424" t="s">
        <v>1166</v>
      </c>
      <c r="C424" t="s">
        <v>1854</v>
      </c>
    </row>
    <row r="425" spans="1:3" x14ac:dyDescent="0.25">
      <c r="A425" t="s">
        <v>434</v>
      </c>
      <c r="B425" t="s">
        <v>1309</v>
      </c>
      <c r="C425" t="s">
        <v>1855</v>
      </c>
    </row>
    <row r="426" spans="1:3" x14ac:dyDescent="0.25">
      <c r="A426" t="s">
        <v>435</v>
      </c>
      <c r="B426" t="s">
        <v>1325</v>
      </c>
      <c r="C426" t="s">
        <v>1851</v>
      </c>
    </row>
    <row r="427" spans="1:3" x14ac:dyDescent="0.25">
      <c r="A427" t="s">
        <v>436</v>
      </c>
      <c r="B427" t="s">
        <v>1326</v>
      </c>
      <c r="C427" t="s">
        <v>1856</v>
      </c>
    </row>
    <row r="428" spans="1:3" x14ac:dyDescent="0.25">
      <c r="A428" t="s">
        <v>437</v>
      </c>
      <c r="B428" t="s">
        <v>1327</v>
      </c>
      <c r="C428" t="s">
        <v>1763</v>
      </c>
    </row>
    <row r="429" spans="1:3" x14ac:dyDescent="0.25">
      <c r="A429" t="s">
        <v>438</v>
      </c>
      <c r="B429" t="s">
        <v>1313</v>
      </c>
      <c r="C429" t="s">
        <v>1674</v>
      </c>
    </row>
    <row r="430" spans="1:3" x14ac:dyDescent="0.25">
      <c r="A430" t="s">
        <v>439</v>
      </c>
      <c r="B430" t="s">
        <v>1314</v>
      </c>
      <c r="C430" t="s">
        <v>1857</v>
      </c>
    </row>
    <row r="431" spans="1:3" x14ac:dyDescent="0.25">
      <c r="A431" t="s">
        <v>440</v>
      </c>
      <c r="B431" t="s">
        <v>1328</v>
      </c>
      <c r="C431" t="s">
        <v>1858</v>
      </c>
    </row>
    <row r="432" spans="1:3" x14ac:dyDescent="0.25">
      <c r="A432" t="s">
        <v>441</v>
      </c>
      <c r="B432" t="s">
        <v>1316</v>
      </c>
      <c r="C432" t="s">
        <v>1859</v>
      </c>
    </row>
    <row r="433" spans="1:3" x14ac:dyDescent="0.25">
      <c r="A433" t="s">
        <v>442</v>
      </c>
      <c r="B433" t="s">
        <v>1317</v>
      </c>
      <c r="C433" t="s">
        <v>1604</v>
      </c>
    </row>
    <row r="434" spans="1:3" x14ac:dyDescent="0.25">
      <c r="A434" t="s">
        <v>443</v>
      </c>
      <c r="B434" t="s">
        <v>1318</v>
      </c>
      <c r="C434" t="s">
        <v>1593</v>
      </c>
    </row>
    <row r="435" spans="1:3" x14ac:dyDescent="0.25">
      <c r="A435" t="s">
        <v>444</v>
      </c>
      <c r="B435" t="s">
        <v>1329</v>
      </c>
      <c r="C435" t="s">
        <v>1860</v>
      </c>
    </row>
    <row r="436" spans="1:3" x14ac:dyDescent="0.25">
      <c r="A436" t="s">
        <v>445</v>
      </c>
      <c r="B436" t="s">
        <v>1221</v>
      </c>
      <c r="C436" t="s">
        <v>1861</v>
      </c>
    </row>
    <row r="437" spans="1:3" x14ac:dyDescent="0.25">
      <c r="A437" t="s">
        <v>446</v>
      </c>
      <c r="B437" t="s">
        <v>1330</v>
      </c>
      <c r="C437" t="s">
        <v>1850</v>
      </c>
    </row>
    <row r="438" spans="1:3" x14ac:dyDescent="0.25">
      <c r="A438" t="s">
        <v>447</v>
      </c>
      <c r="B438" t="s">
        <v>1321</v>
      </c>
      <c r="C438" t="s">
        <v>1773</v>
      </c>
    </row>
    <row r="439" spans="1:3" x14ac:dyDescent="0.25">
      <c r="A439" t="s">
        <v>448</v>
      </c>
      <c r="B439" t="s">
        <v>1166</v>
      </c>
      <c r="C439" t="s">
        <v>1862</v>
      </c>
    </row>
    <row r="440" spans="1:3" x14ac:dyDescent="0.25">
      <c r="A440" t="s">
        <v>449</v>
      </c>
      <c r="B440" t="s">
        <v>1322</v>
      </c>
      <c r="C440" t="s">
        <v>1675</v>
      </c>
    </row>
    <row r="441" spans="1:3" x14ac:dyDescent="0.25">
      <c r="A441" t="s">
        <v>450</v>
      </c>
      <c r="B441" t="s">
        <v>1331</v>
      </c>
      <c r="C441" t="s">
        <v>1863</v>
      </c>
    </row>
    <row r="442" spans="1:3" x14ac:dyDescent="0.25">
      <c r="A442" t="s">
        <v>451</v>
      </c>
      <c r="B442" t="s">
        <v>1323</v>
      </c>
      <c r="C442" t="s">
        <v>1864</v>
      </c>
    </row>
    <row r="443" spans="1:3" x14ac:dyDescent="0.25">
      <c r="A443" t="s">
        <v>452</v>
      </c>
      <c r="B443" t="s">
        <v>1332</v>
      </c>
      <c r="C443" t="s">
        <v>1736</v>
      </c>
    </row>
    <row r="444" spans="1:3" x14ac:dyDescent="0.25">
      <c r="A444" t="s">
        <v>453</v>
      </c>
      <c r="B444" t="s">
        <v>1278</v>
      </c>
      <c r="C444" t="s">
        <v>1646</v>
      </c>
    </row>
    <row r="445" spans="1:3" x14ac:dyDescent="0.25">
      <c r="A445" t="s">
        <v>454</v>
      </c>
      <c r="B445" t="s">
        <v>1332</v>
      </c>
      <c r="C445" t="s">
        <v>1736</v>
      </c>
    </row>
    <row r="446" spans="1:3" x14ac:dyDescent="0.25">
      <c r="A446" t="s">
        <v>455</v>
      </c>
      <c r="B446" t="s">
        <v>1333</v>
      </c>
      <c r="C446" t="s">
        <v>1675</v>
      </c>
    </row>
    <row r="447" spans="1:3" x14ac:dyDescent="0.25">
      <c r="A447" t="s">
        <v>456</v>
      </c>
      <c r="B447" t="s">
        <v>1172</v>
      </c>
      <c r="C447" t="s">
        <v>1865</v>
      </c>
    </row>
    <row r="448" spans="1:3" x14ac:dyDescent="0.25">
      <c r="A448" t="s">
        <v>457</v>
      </c>
      <c r="B448" t="s">
        <v>1334</v>
      </c>
      <c r="C448" t="s">
        <v>8</v>
      </c>
    </row>
    <row r="449" spans="1:3" x14ac:dyDescent="0.25">
      <c r="A449" t="s">
        <v>458</v>
      </c>
      <c r="B449" t="s">
        <v>1279</v>
      </c>
      <c r="C449" t="s">
        <v>1673</v>
      </c>
    </row>
    <row r="450" spans="1:3" x14ac:dyDescent="0.25">
      <c r="A450" t="s">
        <v>459</v>
      </c>
      <c r="B450" t="s">
        <v>1149</v>
      </c>
      <c r="C450" t="s">
        <v>1853</v>
      </c>
    </row>
    <row r="451" spans="1:3" x14ac:dyDescent="0.25">
      <c r="A451" t="s">
        <v>460</v>
      </c>
      <c r="B451" t="s">
        <v>1176</v>
      </c>
      <c r="C451" t="s">
        <v>1686</v>
      </c>
    </row>
    <row r="452" spans="1:3" x14ac:dyDescent="0.25">
      <c r="A452" t="s">
        <v>461</v>
      </c>
      <c r="B452" t="s">
        <v>1222</v>
      </c>
      <c r="C452" t="s">
        <v>1684</v>
      </c>
    </row>
    <row r="453" spans="1:3" x14ac:dyDescent="0.25">
      <c r="A453" t="s">
        <v>462</v>
      </c>
      <c r="B453" t="s">
        <v>1278</v>
      </c>
      <c r="C453" t="s">
        <v>1866</v>
      </c>
    </row>
    <row r="454" spans="1:3" x14ac:dyDescent="0.25">
      <c r="A454" t="s">
        <v>463</v>
      </c>
      <c r="B454" t="s">
        <v>1284</v>
      </c>
      <c r="C454" t="s">
        <v>7</v>
      </c>
    </row>
    <row r="455" spans="1:3" x14ac:dyDescent="0.25">
      <c r="A455" t="s">
        <v>464</v>
      </c>
      <c r="B455" t="s">
        <v>1166</v>
      </c>
      <c r="C455" t="s">
        <v>1867</v>
      </c>
    </row>
    <row r="456" spans="1:3" x14ac:dyDescent="0.25">
      <c r="A456" t="s">
        <v>465</v>
      </c>
      <c r="B456" t="s">
        <v>1149</v>
      </c>
      <c r="C456" t="s">
        <v>1868</v>
      </c>
    </row>
    <row r="457" spans="1:3" x14ac:dyDescent="0.25">
      <c r="A457" t="s">
        <v>466</v>
      </c>
      <c r="B457" t="s">
        <v>1181</v>
      </c>
      <c r="C457" t="s">
        <v>1869</v>
      </c>
    </row>
    <row r="458" spans="1:3" x14ac:dyDescent="0.25">
      <c r="A458" t="s">
        <v>467</v>
      </c>
      <c r="B458" t="s">
        <v>1286</v>
      </c>
      <c r="C458" t="s">
        <v>1761</v>
      </c>
    </row>
    <row r="459" spans="1:3" x14ac:dyDescent="0.25">
      <c r="A459" t="s">
        <v>468</v>
      </c>
      <c r="B459" t="s">
        <v>1149</v>
      </c>
      <c r="C459" t="s">
        <v>1870</v>
      </c>
    </row>
    <row r="460" spans="1:3" x14ac:dyDescent="0.25">
      <c r="A460" t="s">
        <v>469</v>
      </c>
      <c r="B460" t="s">
        <v>1333</v>
      </c>
      <c r="C460" t="s">
        <v>1675</v>
      </c>
    </row>
    <row r="461" spans="1:3" x14ac:dyDescent="0.25">
      <c r="A461" t="s">
        <v>470</v>
      </c>
      <c r="B461" t="s">
        <v>1172</v>
      </c>
      <c r="C461" t="s">
        <v>1865</v>
      </c>
    </row>
    <row r="462" spans="1:3" x14ac:dyDescent="0.25">
      <c r="A462" t="s">
        <v>471</v>
      </c>
      <c r="B462" t="s">
        <v>1334</v>
      </c>
      <c r="C462" t="s">
        <v>8</v>
      </c>
    </row>
    <row r="463" spans="1:3" x14ac:dyDescent="0.25">
      <c r="A463" t="s">
        <v>472</v>
      </c>
      <c r="B463" t="s">
        <v>1279</v>
      </c>
      <c r="C463" t="s">
        <v>1673</v>
      </c>
    </row>
    <row r="464" spans="1:3" x14ac:dyDescent="0.25">
      <c r="A464" t="s">
        <v>473</v>
      </c>
      <c r="B464" t="s">
        <v>1149</v>
      </c>
      <c r="C464" t="s">
        <v>1853</v>
      </c>
    </row>
    <row r="465" spans="1:3" x14ac:dyDescent="0.25">
      <c r="A465" t="s">
        <v>474</v>
      </c>
      <c r="B465" t="s">
        <v>1176</v>
      </c>
      <c r="C465" t="s">
        <v>1686</v>
      </c>
    </row>
    <row r="466" spans="1:3" x14ac:dyDescent="0.25">
      <c r="A466" t="s">
        <v>475</v>
      </c>
      <c r="B466" t="s">
        <v>1222</v>
      </c>
      <c r="C466" t="s">
        <v>1684</v>
      </c>
    </row>
    <row r="467" spans="1:3" x14ac:dyDescent="0.25">
      <c r="A467" t="s">
        <v>476</v>
      </c>
      <c r="B467" t="s">
        <v>1278</v>
      </c>
      <c r="C467" t="s">
        <v>1866</v>
      </c>
    </row>
    <row r="468" spans="1:3" x14ac:dyDescent="0.25">
      <c r="A468" t="s">
        <v>477</v>
      </c>
      <c r="B468" t="s">
        <v>1284</v>
      </c>
      <c r="C468" t="s">
        <v>7</v>
      </c>
    </row>
    <row r="469" spans="1:3" x14ac:dyDescent="0.25">
      <c r="A469" t="s">
        <v>478</v>
      </c>
      <c r="B469" t="s">
        <v>1166</v>
      </c>
      <c r="C469" t="s">
        <v>1867</v>
      </c>
    </row>
    <row r="470" spans="1:3" x14ac:dyDescent="0.25">
      <c r="A470" t="s">
        <v>479</v>
      </c>
      <c r="B470" t="s">
        <v>1149</v>
      </c>
      <c r="C470" t="s">
        <v>1868</v>
      </c>
    </row>
    <row r="471" spans="1:3" x14ac:dyDescent="0.25">
      <c r="A471" t="s">
        <v>480</v>
      </c>
      <c r="B471" t="s">
        <v>1181</v>
      </c>
      <c r="C471" t="s">
        <v>1869</v>
      </c>
    </row>
    <row r="472" spans="1:3" x14ac:dyDescent="0.25">
      <c r="A472" t="s">
        <v>481</v>
      </c>
      <c r="B472" t="s">
        <v>1286</v>
      </c>
      <c r="C472" t="s">
        <v>1761</v>
      </c>
    </row>
    <row r="473" spans="1:3" x14ac:dyDescent="0.25">
      <c r="A473" t="s">
        <v>482</v>
      </c>
      <c r="B473" t="s">
        <v>1149</v>
      </c>
      <c r="C473" t="s">
        <v>1870</v>
      </c>
    </row>
    <row r="474" spans="1:3" x14ac:dyDescent="0.25">
      <c r="A474" t="s">
        <v>483</v>
      </c>
      <c r="B474" t="s">
        <v>1335</v>
      </c>
      <c r="C474" t="s">
        <v>1871</v>
      </c>
    </row>
    <row r="475" spans="1:3" x14ac:dyDescent="0.25">
      <c r="A475" t="s">
        <v>28</v>
      </c>
      <c r="B475" t="s">
        <v>1284</v>
      </c>
      <c r="C475" t="s">
        <v>1872</v>
      </c>
    </row>
    <row r="476" spans="1:3" x14ac:dyDescent="0.25">
      <c r="A476" t="s">
        <v>29</v>
      </c>
      <c r="B476" t="s">
        <v>1315</v>
      </c>
      <c r="C476" t="s">
        <v>1827</v>
      </c>
    </row>
    <row r="477" spans="1:3" x14ac:dyDescent="0.25">
      <c r="A477" t="s">
        <v>484</v>
      </c>
      <c r="B477" t="s">
        <v>1336</v>
      </c>
      <c r="C477" t="s">
        <v>1873</v>
      </c>
    </row>
    <row r="478" spans="1:3" x14ac:dyDescent="0.25">
      <c r="A478" t="s">
        <v>485</v>
      </c>
      <c r="B478" t="s">
        <v>1337</v>
      </c>
      <c r="C478" t="s">
        <v>1874</v>
      </c>
    </row>
    <row r="479" spans="1:3" x14ac:dyDescent="0.25">
      <c r="A479" t="s">
        <v>486</v>
      </c>
      <c r="B479" t="s">
        <v>1251</v>
      </c>
      <c r="C479" t="s">
        <v>1789</v>
      </c>
    </row>
    <row r="480" spans="1:3" x14ac:dyDescent="0.25">
      <c r="A480" t="s">
        <v>487</v>
      </c>
      <c r="B480" t="s">
        <v>1221</v>
      </c>
      <c r="C480" t="s">
        <v>1875</v>
      </c>
    </row>
    <row r="481" spans="1:3" x14ac:dyDescent="0.25">
      <c r="A481" t="s">
        <v>488</v>
      </c>
      <c r="B481" t="s">
        <v>1338</v>
      </c>
      <c r="C481" t="s">
        <v>1876</v>
      </c>
    </row>
    <row r="482" spans="1:3" x14ac:dyDescent="0.25">
      <c r="A482" t="s">
        <v>489</v>
      </c>
      <c r="B482" t="s">
        <v>1154</v>
      </c>
      <c r="C482" t="s">
        <v>1877</v>
      </c>
    </row>
    <row r="483" spans="1:3" x14ac:dyDescent="0.25">
      <c r="A483" t="s">
        <v>490</v>
      </c>
      <c r="B483" t="s">
        <v>1339</v>
      </c>
      <c r="C483" t="s">
        <v>1878</v>
      </c>
    </row>
    <row r="484" spans="1:3" x14ac:dyDescent="0.25">
      <c r="A484" t="s">
        <v>491</v>
      </c>
      <c r="B484" t="s">
        <v>1210</v>
      </c>
      <c r="C484" t="s">
        <v>1746</v>
      </c>
    </row>
    <row r="485" spans="1:3" x14ac:dyDescent="0.25">
      <c r="A485" t="s">
        <v>492</v>
      </c>
      <c r="B485" t="s">
        <v>1165</v>
      </c>
      <c r="C485" t="s">
        <v>1824</v>
      </c>
    </row>
    <row r="486" spans="1:3" x14ac:dyDescent="0.25">
      <c r="A486" t="s">
        <v>493</v>
      </c>
      <c r="B486" t="s">
        <v>1179</v>
      </c>
      <c r="C486" t="s">
        <v>1879</v>
      </c>
    </row>
    <row r="487" spans="1:3" x14ac:dyDescent="0.25">
      <c r="A487" t="s">
        <v>494</v>
      </c>
      <c r="B487" t="s">
        <v>1340</v>
      </c>
      <c r="C487" t="s">
        <v>1880</v>
      </c>
    </row>
    <row r="488" spans="1:3" x14ac:dyDescent="0.25">
      <c r="A488" t="s">
        <v>495</v>
      </c>
      <c r="B488" t="s">
        <v>1166</v>
      </c>
      <c r="C488" t="s">
        <v>1607</v>
      </c>
    </row>
    <row r="489" spans="1:3" x14ac:dyDescent="0.25">
      <c r="A489" t="s">
        <v>496</v>
      </c>
      <c r="B489" t="s">
        <v>1167</v>
      </c>
      <c r="C489" t="s">
        <v>1749</v>
      </c>
    </row>
    <row r="490" spans="1:3" x14ac:dyDescent="0.25">
      <c r="A490" t="s">
        <v>497</v>
      </c>
      <c r="B490" t="s">
        <v>1341</v>
      </c>
      <c r="C490" t="s">
        <v>1881</v>
      </c>
    </row>
    <row r="491" spans="1:3" x14ac:dyDescent="0.25">
      <c r="A491" t="s">
        <v>498</v>
      </c>
      <c r="B491" t="s">
        <v>1174</v>
      </c>
      <c r="C491" t="s">
        <v>1821</v>
      </c>
    </row>
    <row r="492" spans="1:3" x14ac:dyDescent="0.25">
      <c r="A492" t="s">
        <v>499</v>
      </c>
      <c r="B492" t="s">
        <v>1228</v>
      </c>
      <c r="C492" t="s">
        <v>1882</v>
      </c>
    </row>
    <row r="493" spans="1:3" x14ac:dyDescent="0.25">
      <c r="A493" t="s">
        <v>500</v>
      </c>
      <c r="B493" t="s">
        <v>1342</v>
      </c>
      <c r="C493" t="s">
        <v>1883</v>
      </c>
    </row>
    <row r="494" spans="1:3" x14ac:dyDescent="0.25">
      <c r="A494" t="s">
        <v>501</v>
      </c>
      <c r="B494" t="s">
        <v>1343</v>
      </c>
      <c r="C494" t="s">
        <v>1800</v>
      </c>
    </row>
    <row r="495" spans="1:3" x14ac:dyDescent="0.25">
      <c r="A495" t="s">
        <v>502</v>
      </c>
      <c r="B495" t="s">
        <v>1221</v>
      </c>
      <c r="C495" t="s">
        <v>1822</v>
      </c>
    </row>
    <row r="496" spans="1:3" x14ac:dyDescent="0.25">
      <c r="A496" t="s">
        <v>503</v>
      </c>
      <c r="B496" t="s">
        <v>1344</v>
      </c>
      <c r="C496" t="s">
        <v>1801</v>
      </c>
    </row>
    <row r="497" spans="1:3" x14ac:dyDescent="0.25">
      <c r="A497" t="s">
        <v>504</v>
      </c>
      <c r="B497" t="s">
        <v>1168</v>
      </c>
      <c r="C497" t="s">
        <v>1884</v>
      </c>
    </row>
    <row r="498" spans="1:3" x14ac:dyDescent="0.25">
      <c r="A498" t="s">
        <v>505</v>
      </c>
      <c r="B498" t="s">
        <v>1166</v>
      </c>
      <c r="C498" t="s">
        <v>1885</v>
      </c>
    </row>
    <row r="499" spans="1:3" x14ac:dyDescent="0.25">
      <c r="A499" t="s">
        <v>506</v>
      </c>
      <c r="B499" t="s">
        <v>1164</v>
      </c>
      <c r="C499" t="s">
        <v>1886</v>
      </c>
    </row>
    <row r="500" spans="1:3" x14ac:dyDescent="0.25">
      <c r="A500" t="s">
        <v>507</v>
      </c>
      <c r="B500" t="s">
        <v>1209</v>
      </c>
      <c r="C500" t="s">
        <v>1686</v>
      </c>
    </row>
    <row r="501" spans="1:3" x14ac:dyDescent="0.25">
      <c r="A501" t="s">
        <v>508</v>
      </c>
      <c r="B501" t="s">
        <v>1345</v>
      </c>
      <c r="C501" t="s">
        <v>1887</v>
      </c>
    </row>
    <row r="502" spans="1:3" x14ac:dyDescent="0.25">
      <c r="A502" t="s">
        <v>509</v>
      </c>
      <c r="B502" t="s">
        <v>1172</v>
      </c>
      <c r="C502" t="s">
        <v>1888</v>
      </c>
    </row>
    <row r="503" spans="1:3" x14ac:dyDescent="0.25">
      <c r="A503" t="s">
        <v>510</v>
      </c>
      <c r="B503" t="s">
        <v>1346</v>
      </c>
      <c r="C503" t="s">
        <v>1889</v>
      </c>
    </row>
    <row r="504" spans="1:3" x14ac:dyDescent="0.25">
      <c r="A504" t="s">
        <v>511</v>
      </c>
      <c r="B504" t="s">
        <v>1168</v>
      </c>
      <c r="C504" t="s">
        <v>1890</v>
      </c>
    </row>
    <row r="505" spans="1:3" x14ac:dyDescent="0.25">
      <c r="A505" t="s">
        <v>512</v>
      </c>
      <c r="B505" t="s">
        <v>1174</v>
      </c>
      <c r="C505" t="s">
        <v>1891</v>
      </c>
    </row>
    <row r="506" spans="1:3" x14ac:dyDescent="0.25">
      <c r="A506" t="s">
        <v>513</v>
      </c>
      <c r="B506" t="s">
        <v>1165</v>
      </c>
      <c r="C506" t="s">
        <v>1892</v>
      </c>
    </row>
    <row r="507" spans="1:3" x14ac:dyDescent="0.25">
      <c r="A507" t="s">
        <v>514</v>
      </c>
      <c r="B507" t="s">
        <v>1165</v>
      </c>
      <c r="C507" t="s">
        <v>1893</v>
      </c>
    </row>
    <row r="508" spans="1:3" x14ac:dyDescent="0.25">
      <c r="A508" t="s">
        <v>515</v>
      </c>
      <c r="B508" t="s">
        <v>1217</v>
      </c>
      <c r="C508" t="s">
        <v>1664</v>
      </c>
    </row>
    <row r="509" spans="1:3" x14ac:dyDescent="0.25">
      <c r="A509" t="s">
        <v>516</v>
      </c>
      <c r="B509" t="s">
        <v>1217</v>
      </c>
      <c r="C509" t="s">
        <v>1665</v>
      </c>
    </row>
    <row r="510" spans="1:3" x14ac:dyDescent="0.25">
      <c r="A510" t="s">
        <v>517</v>
      </c>
      <c r="B510" t="s">
        <v>1347</v>
      </c>
      <c r="C510" t="s">
        <v>1894</v>
      </c>
    </row>
    <row r="511" spans="1:3" x14ac:dyDescent="0.25">
      <c r="A511" t="s">
        <v>518</v>
      </c>
      <c r="B511" t="s">
        <v>1347</v>
      </c>
      <c r="C511" t="s">
        <v>1895</v>
      </c>
    </row>
    <row r="512" spans="1:3" x14ac:dyDescent="0.25">
      <c r="A512" t="s">
        <v>519</v>
      </c>
      <c r="B512" t="s">
        <v>1166</v>
      </c>
      <c r="C512" t="s">
        <v>1896</v>
      </c>
    </row>
    <row r="513" spans="1:3" x14ac:dyDescent="0.25">
      <c r="A513" t="s">
        <v>520</v>
      </c>
      <c r="B513" t="s">
        <v>1348</v>
      </c>
      <c r="C513" t="s">
        <v>1897</v>
      </c>
    </row>
    <row r="514" spans="1:3" x14ac:dyDescent="0.25">
      <c r="A514" t="s">
        <v>521</v>
      </c>
      <c r="B514" t="s">
        <v>1210</v>
      </c>
      <c r="C514" t="s">
        <v>1898</v>
      </c>
    </row>
    <row r="515" spans="1:3" x14ac:dyDescent="0.25">
      <c r="A515" t="s">
        <v>522</v>
      </c>
      <c r="B515" t="s">
        <v>1349</v>
      </c>
      <c r="C515" t="s">
        <v>1720</v>
      </c>
    </row>
    <row r="516" spans="1:3" x14ac:dyDescent="0.25">
      <c r="A516" t="s">
        <v>523</v>
      </c>
      <c r="B516" t="s">
        <v>1350</v>
      </c>
      <c r="C516" t="s">
        <v>1899</v>
      </c>
    </row>
    <row r="517" spans="1:3" x14ac:dyDescent="0.25">
      <c r="A517" t="s">
        <v>524</v>
      </c>
      <c r="B517" t="s">
        <v>1351</v>
      </c>
      <c r="C517" t="s">
        <v>1900</v>
      </c>
    </row>
    <row r="518" spans="1:3" x14ac:dyDescent="0.25">
      <c r="A518" t="s">
        <v>525</v>
      </c>
      <c r="B518" t="s">
        <v>1352</v>
      </c>
      <c r="C518" t="s">
        <v>1901</v>
      </c>
    </row>
    <row r="519" spans="1:3" x14ac:dyDescent="0.25">
      <c r="A519" t="s">
        <v>526</v>
      </c>
      <c r="C519" t="s">
        <v>1902</v>
      </c>
    </row>
    <row r="520" spans="1:3" x14ac:dyDescent="0.25">
      <c r="A520" t="s">
        <v>527</v>
      </c>
      <c r="C520" t="s">
        <v>1903</v>
      </c>
    </row>
    <row r="521" spans="1:3" x14ac:dyDescent="0.25">
      <c r="A521" t="s">
        <v>528</v>
      </c>
      <c r="B521" t="s">
        <v>1339</v>
      </c>
      <c r="C521" t="s">
        <v>1904</v>
      </c>
    </row>
    <row r="522" spans="1:3" x14ac:dyDescent="0.25">
      <c r="A522" t="s">
        <v>529</v>
      </c>
      <c r="C522" t="s">
        <v>1905</v>
      </c>
    </row>
    <row r="523" spans="1:3" x14ac:dyDescent="0.25">
      <c r="A523" t="s">
        <v>530</v>
      </c>
      <c r="B523" t="s">
        <v>1165</v>
      </c>
      <c r="C523" t="s">
        <v>1906</v>
      </c>
    </row>
    <row r="524" spans="1:3" x14ac:dyDescent="0.25">
      <c r="A524" t="s">
        <v>531</v>
      </c>
      <c r="B524" t="s">
        <v>1171</v>
      </c>
      <c r="C524" t="s">
        <v>1907</v>
      </c>
    </row>
    <row r="525" spans="1:3" x14ac:dyDescent="0.25">
      <c r="A525" t="s">
        <v>532</v>
      </c>
      <c r="B525" t="s">
        <v>1171</v>
      </c>
      <c r="C525" t="s">
        <v>1908</v>
      </c>
    </row>
    <row r="526" spans="1:3" x14ac:dyDescent="0.25">
      <c r="A526" t="s">
        <v>533</v>
      </c>
      <c r="C526" t="s">
        <v>1909</v>
      </c>
    </row>
    <row r="527" spans="1:3" x14ac:dyDescent="0.25">
      <c r="A527" t="s">
        <v>534</v>
      </c>
      <c r="B527" t="s">
        <v>1353</v>
      </c>
      <c r="C527" t="s">
        <v>1910</v>
      </c>
    </row>
    <row r="528" spans="1:3" x14ac:dyDescent="0.25">
      <c r="A528" t="s">
        <v>535</v>
      </c>
      <c r="B528" t="s">
        <v>1238</v>
      </c>
      <c r="C528" t="s">
        <v>1911</v>
      </c>
    </row>
    <row r="529" spans="1:3" x14ac:dyDescent="0.25">
      <c r="A529" t="s">
        <v>536</v>
      </c>
      <c r="B529" t="s">
        <v>1165</v>
      </c>
      <c r="C529" t="s">
        <v>1912</v>
      </c>
    </row>
    <row r="530" spans="1:3" x14ac:dyDescent="0.25">
      <c r="A530" t="s">
        <v>537</v>
      </c>
      <c r="B530" t="s">
        <v>1165</v>
      </c>
      <c r="C530" t="s">
        <v>1913</v>
      </c>
    </row>
    <row r="531" spans="1:3" x14ac:dyDescent="0.25">
      <c r="A531" t="s">
        <v>538</v>
      </c>
      <c r="B531" t="s">
        <v>1354</v>
      </c>
      <c r="C531" t="s">
        <v>1796</v>
      </c>
    </row>
    <row r="532" spans="1:3" x14ac:dyDescent="0.25">
      <c r="A532" t="s">
        <v>539</v>
      </c>
      <c r="B532" t="s">
        <v>1355</v>
      </c>
      <c r="C532" t="s">
        <v>1914</v>
      </c>
    </row>
    <row r="533" spans="1:3" x14ac:dyDescent="0.25">
      <c r="A533" t="s">
        <v>540</v>
      </c>
      <c r="B533" t="s">
        <v>1301</v>
      </c>
      <c r="C533" t="s">
        <v>1915</v>
      </c>
    </row>
    <row r="534" spans="1:3" x14ac:dyDescent="0.25">
      <c r="A534" t="s">
        <v>541</v>
      </c>
      <c r="B534" t="s">
        <v>1356</v>
      </c>
      <c r="C534" t="s">
        <v>1608</v>
      </c>
    </row>
    <row r="535" spans="1:3" x14ac:dyDescent="0.25">
      <c r="A535" t="s">
        <v>542</v>
      </c>
      <c r="B535" t="s">
        <v>1152</v>
      </c>
      <c r="C535" t="s">
        <v>1916</v>
      </c>
    </row>
    <row r="536" spans="1:3" x14ac:dyDescent="0.25">
      <c r="A536" t="s">
        <v>543</v>
      </c>
      <c r="B536" t="s">
        <v>1357</v>
      </c>
      <c r="C536" t="s">
        <v>1917</v>
      </c>
    </row>
    <row r="537" spans="1:3" x14ac:dyDescent="0.25">
      <c r="A537" t="s">
        <v>544</v>
      </c>
      <c r="B537" t="s">
        <v>1358</v>
      </c>
      <c r="C537" t="s">
        <v>1918</v>
      </c>
    </row>
    <row r="538" spans="1:3" x14ac:dyDescent="0.25">
      <c r="A538" t="s">
        <v>545</v>
      </c>
      <c r="B538" t="s">
        <v>1359</v>
      </c>
      <c r="C538" t="s">
        <v>1919</v>
      </c>
    </row>
    <row r="539" spans="1:3" x14ac:dyDescent="0.25">
      <c r="A539" t="s">
        <v>546</v>
      </c>
      <c r="B539" t="s">
        <v>1212</v>
      </c>
      <c r="C539" t="s">
        <v>1695</v>
      </c>
    </row>
    <row r="540" spans="1:3" x14ac:dyDescent="0.25">
      <c r="A540" t="s">
        <v>547</v>
      </c>
      <c r="B540" t="s">
        <v>1212</v>
      </c>
      <c r="C540" t="s">
        <v>1695</v>
      </c>
    </row>
    <row r="541" spans="1:3" x14ac:dyDescent="0.25">
      <c r="A541" t="s">
        <v>548</v>
      </c>
      <c r="B541" t="s">
        <v>1153</v>
      </c>
      <c r="C541" t="s">
        <v>1920</v>
      </c>
    </row>
    <row r="542" spans="1:3" x14ac:dyDescent="0.25">
      <c r="A542" t="s">
        <v>549</v>
      </c>
      <c r="B542" t="s">
        <v>1360</v>
      </c>
      <c r="C542" t="s">
        <v>1875</v>
      </c>
    </row>
    <row r="543" spans="1:3" x14ac:dyDescent="0.25">
      <c r="A543" t="s">
        <v>550</v>
      </c>
      <c r="B543" t="s">
        <v>1361</v>
      </c>
      <c r="C543" t="s">
        <v>1921</v>
      </c>
    </row>
    <row r="544" spans="1:3" x14ac:dyDescent="0.25">
      <c r="A544" t="s">
        <v>551</v>
      </c>
      <c r="B544" t="s">
        <v>1361</v>
      </c>
      <c r="C544" t="s">
        <v>1814</v>
      </c>
    </row>
    <row r="545" spans="1:3" x14ac:dyDescent="0.25">
      <c r="A545" t="s">
        <v>552</v>
      </c>
      <c r="B545" t="s">
        <v>1362</v>
      </c>
      <c r="C545" t="s">
        <v>1922</v>
      </c>
    </row>
    <row r="546" spans="1:3" x14ac:dyDescent="0.25">
      <c r="A546" t="s">
        <v>553</v>
      </c>
      <c r="B546" t="s">
        <v>1164</v>
      </c>
      <c r="C546" t="s">
        <v>1923</v>
      </c>
    </row>
    <row r="547" spans="1:3" x14ac:dyDescent="0.25">
      <c r="A547" t="s">
        <v>554</v>
      </c>
      <c r="B547" t="s">
        <v>1337</v>
      </c>
      <c r="C547" t="s">
        <v>1746</v>
      </c>
    </row>
    <row r="548" spans="1:3" x14ac:dyDescent="0.25">
      <c r="A548" t="s">
        <v>555</v>
      </c>
      <c r="B548" t="s">
        <v>1363</v>
      </c>
      <c r="C548" t="s">
        <v>1924</v>
      </c>
    </row>
    <row r="549" spans="1:3" x14ac:dyDescent="0.25">
      <c r="A549" t="s">
        <v>556</v>
      </c>
      <c r="B549" t="s">
        <v>1364</v>
      </c>
      <c r="C549" t="s">
        <v>1807</v>
      </c>
    </row>
    <row r="550" spans="1:3" x14ac:dyDescent="0.25">
      <c r="A550" t="s">
        <v>557</v>
      </c>
      <c r="B550" t="s">
        <v>1166</v>
      </c>
      <c r="C550" t="s">
        <v>1925</v>
      </c>
    </row>
    <row r="551" spans="1:3" x14ac:dyDescent="0.25">
      <c r="A551" t="s">
        <v>558</v>
      </c>
      <c r="B551" t="s">
        <v>1365</v>
      </c>
      <c r="C551" t="s">
        <v>1876</v>
      </c>
    </row>
    <row r="552" spans="1:3" x14ac:dyDescent="0.25">
      <c r="A552" t="s">
        <v>559</v>
      </c>
      <c r="B552" t="s">
        <v>1366</v>
      </c>
      <c r="C552" t="s">
        <v>1885</v>
      </c>
    </row>
    <row r="553" spans="1:3" x14ac:dyDescent="0.25">
      <c r="A553" t="s">
        <v>560</v>
      </c>
      <c r="B553" t="s">
        <v>1166</v>
      </c>
      <c r="C553" t="s">
        <v>1926</v>
      </c>
    </row>
    <row r="554" spans="1:3" x14ac:dyDescent="0.25">
      <c r="A554" t="s">
        <v>561</v>
      </c>
      <c r="B554" t="s">
        <v>1228</v>
      </c>
      <c r="C554" t="s">
        <v>1927</v>
      </c>
    </row>
    <row r="555" spans="1:3" x14ac:dyDescent="0.25">
      <c r="A555" t="s">
        <v>562</v>
      </c>
      <c r="B555" t="s">
        <v>1171</v>
      </c>
      <c r="C555" t="s">
        <v>1928</v>
      </c>
    </row>
    <row r="556" spans="1:3" x14ac:dyDescent="0.25">
      <c r="A556" t="s">
        <v>563</v>
      </c>
      <c r="B556" t="s">
        <v>1171</v>
      </c>
      <c r="C556" t="s">
        <v>1929</v>
      </c>
    </row>
    <row r="557" spans="1:3" x14ac:dyDescent="0.25">
      <c r="A557" t="s">
        <v>564</v>
      </c>
      <c r="B557" t="s">
        <v>1171</v>
      </c>
      <c r="C557" t="s">
        <v>1930</v>
      </c>
    </row>
    <row r="558" spans="1:3" x14ac:dyDescent="0.25">
      <c r="A558" t="s">
        <v>565</v>
      </c>
      <c r="B558" t="s">
        <v>1171</v>
      </c>
      <c r="C558" t="s">
        <v>1931</v>
      </c>
    </row>
    <row r="559" spans="1:3" x14ac:dyDescent="0.25">
      <c r="A559" t="s">
        <v>566</v>
      </c>
      <c r="B559" t="s">
        <v>1171</v>
      </c>
      <c r="C559" t="s">
        <v>1931</v>
      </c>
    </row>
    <row r="560" spans="1:3" x14ac:dyDescent="0.25">
      <c r="A560" t="s">
        <v>567</v>
      </c>
      <c r="B560" t="s">
        <v>1165</v>
      </c>
      <c r="C560" t="s">
        <v>1932</v>
      </c>
    </row>
    <row r="561" spans="1:3" x14ac:dyDescent="0.25">
      <c r="A561" t="s">
        <v>568</v>
      </c>
      <c r="B561" t="s">
        <v>1367</v>
      </c>
      <c r="C561" t="s">
        <v>1561</v>
      </c>
    </row>
    <row r="562" spans="1:3" x14ac:dyDescent="0.25">
      <c r="A562" t="s">
        <v>569</v>
      </c>
      <c r="B562" t="s">
        <v>1168</v>
      </c>
      <c r="C562" t="s">
        <v>1735</v>
      </c>
    </row>
    <row r="563" spans="1:3" x14ac:dyDescent="0.25">
      <c r="A563" t="s">
        <v>570</v>
      </c>
      <c r="B563" t="s">
        <v>1368</v>
      </c>
      <c r="C563" t="s">
        <v>1933</v>
      </c>
    </row>
    <row r="564" spans="1:3" x14ac:dyDescent="0.25">
      <c r="A564" t="s">
        <v>571</v>
      </c>
      <c r="B564" t="s">
        <v>1179</v>
      </c>
      <c r="C564" t="s">
        <v>1934</v>
      </c>
    </row>
    <row r="565" spans="1:3" x14ac:dyDescent="0.25">
      <c r="A565" t="s">
        <v>572</v>
      </c>
      <c r="B565" t="s">
        <v>1171</v>
      </c>
      <c r="C565" t="s">
        <v>1935</v>
      </c>
    </row>
    <row r="566" spans="1:3" x14ac:dyDescent="0.25">
      <c r="A566" t="s">
        <v>573</v>
      </c>
      <c r="B566" t="s">
        <v>1165</v>
      </c>
      <c r="C566" t="s">
        <v>1936</v>
      </c>
    </row>
    <row r="567" spans="1:3" x14ac:dyDescent="0.25">
      <c r="A567" t="s">
        <v>574</v>
      </c>
      <c r="B567" t="s">
        <v>1369</v>
      </c>
      <c r="C567" t="s">
        <v>1937</v>
      </c>
    </row>
    <row r="568" spans="1:3" x14ac:dyDescent="0.25">
      <c r="A568" t="s">
        <v>575</v>
      </c>
      <c r="B568" t="s">
        <v>1165</v>
      </c>
      <c r="C568" t="s">
        <v>1883</v>
      </c>
    </row>
    <row r="569" spans="1:3" x14ac:dyDescent="0.25">
      <c r="A569" t="s">
        <v>576</v>
      </c>
      <c r="B569" t="s">
        <v>1370</v>
      </c>
      <c r="C569" t="s">
        <v>1938</v>
      </c>
    </row>
    <row r="570" spans="1:3" x14ac:dyDescent="0.25">
      <c r="A570" t="s">
        <v>577</v>
      </c>
      <c r="B570" t="s">
        <v>1371</v>
      </c>
      <c r="C570" t="s">
        <v>1808</v>
      </c>
    </row>
    <row r="571" spans="1:3" x14ac:dyDescent="0.25">
      <c r="A571" t="s">
        <v>578</v>
      </c>
      <c r="B571" t="s">
        <v>1165</v>
      </c>
      <c r="C571" t="s">
        <v>1809</v>
      </c>
    </row>
    <row r="572" spans="1:3" x14ac:dyDescent="0.25">
      <c r="A572" t="s">
        <v>579</v>
      </c>
      <c r="B572" t="s">
        <v>1338</v>
      </c>
      <c r="C572" t="s">
        <v>1876</v>
      </c>
    </row>
    <row r="573" spans="1:3" x14ac:dyDescent="0.25">
      <c r="A573" t="s">
        <v>580</v>
      </c>
      <c r="B573" t="s">
        <v>1337</v>
      </c>
      <c r="C573" t="s">
        <v>1874</v>
      </c>
    </row>
    <row r="574" spans="1:3" x14ac:dyDescent="0.25">
      <c r="A574" t="s">
        <v>581</v>
      </c>
      <c r="B574" t="s">
        <v>1347</v>
      </c>
      <c r="C574" t="s">
        <v>1686</v>
      </c>
    </row>
    <row r="575" spans="1:3" x14ac:dyDescent="0.25">
      <c r="A575" t="s">
        <v>582</v>
      </c>
      <c r="B575" t="s">
        <v>1174</v>
      </c>
      <c r="C575" t="s">
        <v>1821</v>
      </c>
    </row>
    <row r="576" spans="1:3" x14ac:dyDescent="0.25">
      <c r="A576" t="s">
        <v>583</v>
      </c>
      <c r="B576" t="s">
        <v>1166</v>
      </c>
      <c r="C576" t="s">
        <v>1607</v>
      </c>
    </row>
    <row r="577" spans="1:3" x14ac:dyDescent="0.25">
      <c r="A577" t="s">
        <v>584</v>
      </c>
      <c r="B577" t="s">
        <v>1168</v>
      </c>
      <c r="C577" t="s">
        <v>1884</v>
      </c>
    </row>
    <row r="578" spans="1:3" x14ac:dyDescent="0.25">
      <c r="A578" t="s">
        <v>585</v>
      </c>
      <c r="B578" t="s">
        <v>1342</v>
      </c>
      <c r="C578" t="s">
        <v>1883</v>
      </c>
    </row>
    <row r="579" spans="1:3" x14ac:dyDescent="0.25">
      <c r="A579" t="s">
        <v>586</v>
      </c>
      <c r="B579" t="s">
        <v>1251</v>
      </c>
      <c r="C579" t="s">
        <v>1789</v>
      </c>
    </row>
    <row r="580" spans="1:3" x14ac:dyDescent="0.25">
      <c r="A580" t="s">
        <v>587</v>
      </c>
      <c r="B580" t="s">
        <v>1210</v>
      </c>
      <c r="C580" t="s">
        <v>1746</v>
      </c>
    </row>
    <row r="581" spans="1:3" x14ac:dyDescent="0.25">
      <c r="A581" t="s">
        <v>588</v>
      </c>
      <c r="B581" t="s">
        <v>1289</v>
      </c>
      <c r="C581" t="s">
        <v>1880</v>
      </c>
    </row>
    <row r="582" spans="1:3" x14ac:dyDescent="0.25">
      <c r="A582" t="s">
        <v>589</v>
      </c>
      <c r="B582" t="s">
        <v>1179</v>
      </c>
      <c r="C582" t="s">
        <v>1879</v>
      </c>
    </row>
    <row r="583" spans="1:3" x14ac:dyDescent="0.25">
      <c r="A583" t="s">
        <v>590</v>
      </c>
      <c r="B583" t="s">
        <v>1372</v>
      </c>
      <c r="C583" t="s">
        <v>1877</v>
      </c>
    </row>
    <row r="584" spans="1:3" x14ac:dyDescent="0.25">
      <c r="A584" t="s">
        <v>591</v>
      </c>
      <c r="B584" t="s">
        <v>1221</v>
      </c>
      <c r="C584" t="s">
        <v>1875</v>
      </c>
    </row>
    <row r="585" spans="1:3" x14ac:dyDescent="0.25">
      <c r="A585" t="s">
        <v>592</v>
      </c>
      <c r="B585" t="s">
        <v>1167</v>
      </c>
      <c r="C585" t="s">
        <v>1749</v>
      </c>
    </row>
    <row r="586" spans="1:3" x14ac:dyDescent="0.25">
      <c r="A586" t="s">
        <v>593</v>
      </c>
      <c r="B586" t="s">
        <v>1301</v>
      </c>
      <c r="C586" t="s">
        <v>1636</v>
      </c>
    </row>
    <row r="587" spans="1:3" x14ac:dyDescent="0.25">
      <c r="A587" t="s">
        <v>594</v>
      </c>
      <c r="B587" t="s">
        <v>1373</v>
      </c>
      <c r="C587" t="s">
        <v>1939</v>
      </c>
    </row>
    <row r="588" spans="1:3" x14ac:dyDescent="0.25">
      <c r="A588" t="s">
        <v>595</v>
      </c>
      <c r="B588" t="s">
        <v>1374</v>
      </c>
      <c r="C588" t="s">
        <v>1940</v>
      </c>
    </row>
    <row r="589" spans="1:3" x14ac:dyDescent="0.25">
      <c r="A589" t="s">
        <v>596</v>
      </c>
      <c r="B589" t="s">
        <v>1159</v>
      </c>
      <c r="C589" t="s">
        <v>1940</v>
      </c>
    </row>
    <row r="590" spans="1:3" x14ac:dyDescent="0.25">
      <c r="A590" t="s">
        <v>597</v>
      </c>
      <c r="B590" t="s">
        <v>1373</v>
      </c>
      <c r="C590" t="s">
        <v>1939</v>
      </c>
    </row>
    <row r="591" spans="1:3" x14ac:dyDescent="0.25">
      <c r="A591" t="s">
        <v>598</v>
      </c>
      <c r="B591" t="s">
        <v>1375</v>
      </c>
      <c r="C591" t="s">
        <v>1941</v>
      </c>
    </row>
    <row r="592" spans="1:3" x14ac:dyDescent="0.25">
      <c r="A592" t="s">
        <v>599</v>
      </c>
      <c r="B592" t="s">
        <v>1375</v>
      </c>
      <c r="C592" t="s">
        <v>1942</v>
      </c>
    </row>
    <row r="593" spans="1:3" x14ac:dyDescent="0.25">
      <c r="A593" t="s">
        <v>600</v>
      </c>
      <c r="B593" t="s">
        <v>1209</v>
      </c>
      <c r="C593" t="s">
        <v>1943</v>
      </c>
    </row>
    <row r="594" spans="1:3" x14ac:dyDescent="0.25">
      <c r="A594" t="s">
        <v>601</v>
      </c>
      <c r="B594" t="s">
        <v>1160</v>
      </c>
      <c r="C594" t="s">
        <v>1944</v>
      </c>
    </row>
    <row r="595" spans="1:3" x14ac:dyDescent="0.25">
      <c r="A595" t="s">
        <v>602</v>
      </c>
      <c r="B595" t="s">
        <v>1375</v>
      </c>
      <c r="C595" t="s">
        <v>1744</v>
      </c>
    </row>
    <row r="596" spans="1:3" x14ac:dyDescent="0.25">
      <c r="A596" t="s">
        <v>603</v>
      </c>
      <c r="B596" t="s">
        <v>1376</v>
      </c>
      <c r="C596" t="s">
        <v>1945</v>
      </c>
    </row>
    <row r="597" spans="1:3" x14ac:dyDescent="0.25">
      <c r="A597" t="s">
        <v>604</v>
      </c>
      <c r="B597" t="s">
        <v>1171</v>
      </c>
      <c r="C597" t="s">
        <v>1946</v>
      </c>
    </row>
    <row r="598" spans="1:3" x14ac:dyDescent="0.25">
      <c r="A598" t="s">
        <v>605</v>
      </c>
      <c r="B598" t="s">
        <v>1377</v>
      </c>
      <c r="C598" t="s">
        <v>1947</v>
      </c>
    </row>
    <row r="599" spans="1:3" x14ac:dyDescent="0.25">
      <c r="A599" t="s">
        <v>606</v>
      </c>
      <c r="B599" t="s">
        <v>1377</v>
      </c>
      <c r="C599" t="s">
        <v>1948</v>
      </c>
    </row>
    <row r="600" spans="1:3" x14ac:dyDescent="0.25">
      <c r="A600" t="s">
        <v>607</v>
      </c>
      <c r="B600" t="s">
        <v>1349</v>
      </c>
      <c r="C600" t="s">
        <v>1949</v>
      </c>
    </row>
    <row r="601" spans="1:3" x14ac:dyDescent="0.25">
      <c r="A601" t="s">
        <v>608</v>
      </c>
      <c r="B601" t="s">
        <v>1349</v>
      </c>
      <c r="C601" t="s">
        <v>1949</v>
      </c>
    </row>
    <row r="602" spans="1:3" x14ac:dyDescent="0.25">
      <c r="A602" t="s">
        <v>609</v>
      </c>
      <c r="B602" t="s">
        <v>1378</v>
      </c>
      <c r="C602" t="s">
        <v>1950</v>
      </c>
    </row>
    <row r="603" spans="1:3" x14ac:dyDescent="0.25">
      <c r="A603" t="s">
        <v>610</v>
      </c>
      <c r="B603" t="s">
        <v>1378</v>
      </c>
      <c r="C603" t="s">
        <v>1950</v>
      </c>
    </row>
    <row r="604" spans="1:3" x14ac:dyDescent="0.25">
      <c r="A604" t="s">
        <v>611</v>
      </c>
      <c r="B604" t="s">
        <v>1379</v>
      </c>
      <c r="C604" t="s">
        <v>1951</v>
      </c>
    </row>
    <row r="605" spans="1:3" x14ac:dyDescent="0.25">
      <c r="A605" t="s">
        <v>612</v>
      </c>
      <c r="B605" t="s">
        <v>1380</v>
      </c>
      <c r="C605" t="s">
        <v>1952</v>
      </c>
    </row>
    <row r="606" spans="1:3" x14ac:dyDescent="0.25">
      <c r="A606" t="s">
        <v>613</v>
      </c>
      <c r="B606" t="s">
        <v>1381</v>
      </c>
      <c r="C606" t="s">
        <v>1953</v>
      </c>
    </row>
    <row r="607" spans="1:3" x14ac:dyDescent="0.25">
      <c r="A607" t="s">
        <v>614</v>
      </c>
      <c r="B607" t="s">
        <v>1382</v>
      </c>
      <c r="C607" t="s">
        <v>1954</v>
      </c>
    </row>
    <row r="608" spans="1:3" x14ac:dyDescent="0.25">
      <c r="A608" t="s">
        <v>615</v>
      </c>
      <c r="C608" t="s">
        <v>1955</v>
      </c>
    </row>
    <row r="609" spans="1:3" x14ac:dyDescent="0.25">
      <c r="A609" t="s">
        <v>616</v>
      </c>
      <c r="C609" t="s">
        <v>1956</v>
      </c>
    </row>
    <row r="610" spans="1:3" x14ac:dyDescent="0.25">
      <c r="A610" t="s">
        <v>617</v>
      </c>
      <c r="B610" t="s">
        <v>1171</v>
      </c>
      <c r="C610" t="s">
        <v>1957</v>
      </c>
    </row>
    <row r="611" spans="1:3" x14ac:dyDescent="0.25">
      <c r="A611" t="s">
        <v>618</v>
      </c>
      <c r="B611" t="s">
        <v>1171</v>
      </c>
      <c r="C611" t="s">
        <v>1958</v>
      </c>
    </row>
    <row r="612" spans="1:3" x14ac:dyDescent="0.25">
      <c r="A612" t="s">
        <v>619</v>
      </c>
      <c r="B612" t="s">
        <v>1383</v>
      </c>
      <c r="C612" t="s">
        <v>1959</v>
      </c>
    </row>
    <row r="613" spans="1:3" x14ac:dyDescent="0.25">
      <c r="A613" t="s">
        <v>620</v>
      </c>
      <c r="B613" t="s">
        <v>1384</v>
      </c>
      <c r="C613" t="s">
        <v>1960</v>
      </c>
    </row>
    <row r="614" spans="1:3" x14ac:dyDescent="0.25">
      <c r="A614" t="s">
        <v>621</v>
      </c>
      <c r="B614" t="s">
        <v>1238</v>
      </c>
      <c r="C614" t="s">
        <v>1961</v>
      </c>
    </row>
    <row r="615" spans="1:3" x14ac:dyDescent="0.25">
      <c r="A615" t="s">
        <v>622</v>
      </c>
      <c r="B615" t="s">
        <v>1288</v>
      </c>
      <c r="C615" t="s">
        <v>1962</v>
      </c>
    </row>
    <row r="616" spans="1:3" x14ac:dyDescent="0.25">
      <c r="A616" t="s">
        <v>623</v>
      </c>
      <c r="B616" t="s">
        <v>1385</v>
      </c>
      <c r="C616" t="s">
        <v>1693</v>
      </c>
    </row>
    <row r="617" spans="1:3" x14ac:dyDescent="0.25">
      <c r="A617" t="s">
        <v>624</v>
      </c>
      <c r="B617" t="s">
        <v>1165</v>
      </c>
      <c r="C617" t="s">
        <v>1659</v>
      </c>
    </row>
    <row r="618" spans="1:3" x14ac:dyDescent="0.25">
      <c r="A618" t="s">
        <v>625</v>
      </c>
      <c r="B618" t="s">
        <v>1165</v>
      </c>
      <c r="C618" t="s">
        <v>1963</v>
      </c>
    </row>
    <row r="619" spans="1:3" x14ac:dyDescent="0.25">
      <c r="A619" t="s">
        <v>626</v>
      </c>
      <c r="B619" t="s">
        <v>1165</v>
      </c>
      <c r="C619" t="s">
        <v>1964</v>
      </c>
    </row>
    <row r="620" spans="1:3" x14ac:dyDescent="0.25">
      <c r="A620" t="s">
        <v>627</v>
      </c>
      <c r="B620" t="s">
        <v>1386</v>
      </c>
      <c r="C620" t="s">
        <v>1965</v>
      </c>
    </row>
    <row r="621" spans="1:3" x14ac:dyDescent="0.25">
      <c r="A621" t="s">
        <v>628</v>
      </c>
      <c r="B621" t="s">
        <v>1165</v>
      </c>
      <c r="C621" t="s">
        <v>1966</v>
      </c>
    </row>
    <row r="622" spans="1:3" x14ac:dyDescent="0.25">
      <c r="A622" t="s">
        <v>629</v>
      </c>
      <c r="B622" t="s">
        <v>1387</v>
      </c>
      <c r="C622" t="s">
        <v>1578</v>
      </c>
    </row>
    <row r="623" spans="1:3" x14ac:dyDescent="0.25">
      <c r="A623" t="s">
        <v>630</v>
      </c>
      <c r="B623" t="s">
        <v>1388</v>
      </c>
      <c r="C623" t="s">
        <v>1967</v>
      </c>
    </row>
    <row r="624" spans="1:3" x14ac:dyDescent="0.25">
      <c r="A624" t="s">
        <v>631</v>
      </c>
      <c r="B624" t="s">
        <v>1165</v>
      </c>
      <c r="C624" t="s">
        <v>1710</v>
      </c>
    </row>
    <row r="625" spans="1:3" x14ac:dyDescent="0.25">
      <c r="A625" t="s">
        <v>632</v>
      </c>
      <c r="B625" t="s">
        <v>1389</v>
      </c>
      <c r="C625" t="s">
        <v>1720</v>
      </c>
    </row>
    <row r="626" spans="1:3" x14ac:dyDescent="0.25">
      <c r="A626" t="s">
        <v>633</v>
      </c>
      <c r="B626" t="s">
        <v>1165</v>
      </c>
      <c r="C626" t="s">
        <v>1666</v>
      </c>
    </row>
    <row r="627" spans="1:3" x14ac:dyDescent="0.25">
      <c r="A627" t="s">
        <v>634</v>
      </c>
      <c r="B627" t="s">
        <v>1390</v>
      </c>
      <c r="C627" t="s">
        <v>1968</v>
      </c>
    </row>
    <row r="628" spans="1:3" x14ac:dyDescent="0.25">
      <c r="A628" t="s">
        <v>635</v>
      </c>
      <c r="B628" t="s">
        <v>1391</v>
      </c>
      <c r="C628" t="s">
        <v>1969</v>
      </c>
    </row>
    <row r="629" spans="1:3" x14ac:dyDescent="0.25">
      <c r="A629" t="s">
        <v>636</v>
      </c>
      <c r="B629" t="s">
        <v>1392</v>
      </c>
      <c r="C629" t="s">
        <v>1885</v>
      </c>
    </row>
    <row r="630" spans="1:3" x14ac:dyDescent="0.25">
      <c r="A630" t="s">
        <v>637</v>
      </c>
      <c r="B630" t="s">
        <v>1393</v>
      </c>
      <c r="C630" t="s">
        <v>1751</v>
      </c>
    </row>
    <row r="631" spans="1:3" x14ac:dyDescent="0.25">
      <c r="A631" t="s">
        <v>638</v>
      </c>
      <c r="B631" t="s">
        <v>1394</v>
      </c>
      <c r="C631" t="s">
        <v>1970</v>
      </c>
    </row>
    <row r="632" spans="1:3" x14ac:dyDescent="0.25">
      <c r="A632" t="s">
        <v>639</v>
      </c>
      <c r="B632" t="s">
        <v>1383</v>
      </c>
      <c r="C632" t="s">
        <v>1971</v>
      </c>
    </row>
    <row r="633" spans="1:3" x14ac:dyDescent="0.25">
      <c r="A633" t="s">
        <v>640</v>
      </c>
      <c r="B633" t="s">
        <v>1289</v>
      </c>
      <c r="C633" t="s">
        <v>1881</v>
      </c>
    </row>
    <row r="634" spans="1:3" x14ac:dyDescent="0.25">
      <c r="A634" t="s">
        <v>641</v>
      </c>
      <c r="B634" t="s">
        <v>1289</v>
      </c>
      <c r="C634" t="s">
        <v>1732</v>
      </c>
    </row>
    <row r="635" spans="1:3" x14ac:dyDescent="0.25">
      <c r="A635" t="s">
        <v>642</v>
      </c>
      <c r="B635" t="s">
        <v>1392</v>
      </c>
      <c r="C635" t="s">
        <v>1972</v>
      </c>
    </row>
    <row r="636" spans="1:3" x14ac:dyDescent="0.25">
      <c r="A636" t="s">
        <v>643</v>
      </c>
      <c r="B636" t="s">
        <v>1395</v>
      </c>
      <c r="C636" t="s">
        <v>1973</v>
      </c>
    </row>
    <row r="637" spans="1:3" x14ac:dyDescent="0.25">
      <c r="A637" t="s">
        <v>644</v>
      </c>
      <c r="B637" t="s">
        <v>1323</v>
      </c>
      <c r="C637" t="s">
        <v>1883</v>
      </c>
    </row>
    <row r="638" spans="1:3" x14ac:dyDescent="0.25">
      <c r="A638" t="s">
        <v>645</v>
      </c>
      <c r="B638" t="s">
        <v>1251</v>
      </c>
      <c r="C638" t="s">
        <v>7</v>
      </c>
    </row>
    <row r="639" spans="1:3" x14ac:dyDescent="0.25">
      <c r="A639" t="s">
        <v>646</v>
      </c>
      <c r="B639" t="s">
        <v>1242</v>
      </c>
      <c r="C639" t="s">
        <v>1974</v>
      </c>
    </row>
    <row r="640" spans="1:3" x14ac:dyDescent="0.25">
      <c r="A640" t="s">
        <v>647</v>
      </c>
      <c r="B640" t="s">
        <v>1337</v>
      </c>
      <c r="C640" t="s">
        <v>1881</v>
      </c>
    </row>
    <row r="641" spans="1:3" x14ac:dyDescent="0.25">
      <c r="A641" t="s">
        <v>648</v>
      </c>
      <c r="B641" t="s">
        <v>1342</v>
      </c>
      <c r="C641" t="s">
        <v>1975</v>
      </c>
    </row>
    <row r="642" spans="1:3" x14ac:dyDescent="0.25">
      <c r="A642" t="s">
        <v>649</v>
      </c>
      <c r="B642" t="s">
        <v>1179</v>
      </c>
      <c r="C642" t="s">
        <v>1976</v>
      </c>
    </row>
    <row r="643" spans="1:3" x14ac:dyDescent="0.25">
      <c r="A643" t="s">
        <v>650</v>
      </c>
      <c r="B643" t="s">
        <v>1366</v>
      </c>
      <c r="C643" t="s">
        <v>10</v>
      </c>
    </row>
    <row r="644" spans="1:3" x14ac:dyDescent="0.25">
      <c r="A644" t="s">
        <v>651</v>
      </c>
      <c r="B644" t="s">
        <v>1396</v>
      </c>
      <c r="C644" t="s">
        <v>1876</v>
      </c>
    </row>
    <row r="645" spans="1:3" x14ac:dyDescent="0.25">
      <c r="A645" t="s">
        <v>652</v>
      </c>
      <c r="B645" t="s">
        <v>1397</v>
      </c>
      <c r="C645" t="s">
        <v>1977</v>
      </c>
    </row>
    <row r="646" spans="1:3" x14ac:dyDescent="0.25">
      <c r="A646" t="s">
        <v>653</v>
      </c>
      <c r="B646" t="s">
        <v>1171</v>
      </c>
      <c r="C646" t="s">
        <v>1978</v>
      </c>
    </row>
    <row r="647" spans="1:3" x14ac:dyDescent="0.25">
      <c r="A647" t="s">
        <v>654</v>
      </c>
      <c r="B647" t="s">
        <v>1398</v>
      </c>
      <c r="C647" t="s">
        <v>1979</v>
      </c>
    </row>
    <row r="648" spans="1:3" x14ac:dyDescent="0.25">
      <c r="A648" t="s">
        <v>655</v>
      </c>
      <c r="B648" t="s">
        <v>1152</v>
      </c>
      <c r="C648" t="s">
        <v>1980</v>
      </c>
    </row>
    <row r="649" spans="1:3" x14ac:dyDescent="0.25">
      <c r="A649" t="s">
        <v>656</v>
      </c>
      <c r="B649" t="s">
        <v>1171</v>
      </c>
      <c r="C649" t="s">
        <v>1981</v>
      </c>
    </row>
    <row r="650" spans="1:3" x14ac:dyDescent="0.25">
      <c r="A650" t="s">
        <v>657</v>
      </c>
      <c r="B650" t="s">
        <v>1399</v>
      </c>
      <c r="C650" t="s">
        <v>1982</v>
      </c>
    </row>
    <row r="651" spans="1:3" x14ac:dyDescent="0.25">
      <c r="A651" t="s">
        <v>658</v>
      </c>
      <c r="B651" t="s">
        <v>1400</v>
      </c>
      <c r="C651" t="s">
        <v>1883</v>
      </c>
    </row>
    <row r="652" spans="1:3" x14ac:dyDescent="0.25">
      <c r="A652" t="s">
        <v>30</v>
      </c>
      <c r="B652" t="s">
        <v>1149</v>
      </c>
      <c r="C652" t="s">
        <v>1983</v>
      </c>
    </row>
    <row r="653" spans="1:3" x14ac:dyDescent="0.25">
      <c r="A653" t="s">
        <v>659</v>
      </c>
      <c r="B653" t="s">
        <v>1401</v>
      </c>
      <c r="C653" t="s">
        <v>1984</v>
      </c>
    </row>
    <row r="654" spans="1:3" x14ac:dyDescent="0.25">
      <c r="A654" t="s">
        <v>660</v>
      </c>
      <c r="B654" t="s">
        <v>1402</v>
      </c>
      <c r="C654" t="s">
        <v>1985</v>
      </c>
    </row>
    <row r="655" spans="1:3" x14ac:dyDescent="0.25">
      <c r="A655" t="s">
        <v>661</v>
      </c>
      <c r="B655" t="s">
        <v>1403</v>
      </c>
      <c r="C655" t="s">
        <v>1986</v>
      </c>
    </row>
    <row r="656" spans="1:3" x14ac:dyDescent="0.25">
      <c r="A656" t="s">
        <v>662</v>
      </c>
      <c r="B656" t="s">
        <v>1393</v>
      </c>
      <c r="C656" t="s">
        <v>1987</v>
      </c>
    </row>
    <row r="657" spans="1:3" x14ac:dyDescent="0.25">
      <c r="A657" t="s">
        <v>663</v>
      </c>
      <c r="B657" t="s">
        <v>1404</v>
      </c>
      <c r="C657" t="s">
        <v>1988</v>
      </c>
    </row>
    <row r="658" spans="1:3" x14ac:dyDescent="0.25">
      <c r="A658" t="s">
        <v>664</v>
      </c>
      <c r="B658" t="s">
        <v>1405</v>
      </c>
      <c r="C658" t="s">
        <v>1989</v>
      </c>
    </row>
    <row r="659" spans="1:3" x14ac:dyDescent="0.25">
      <c r="A659" t="s">
        <v>665</v>
      </c>
      <c r="B659" t="s">
        <v>1298</v>
      </c>
      <c r="C659" t="s">
        <v>1990</v>
      </c>
    </row>
    <row r="660" spans="1:3" x14ac:dyDescent="0.25">
      <c r="A660" t="s">
        <v>666</v>
      </c>
      <c r="B660" t="s">
        <v>1406</v>
      </c>
      <c r="C660" t="s">
        <v>1802</v>
      </c>
    </row>
    <row r="661" spans="1:3" x14ac:dyDescent="0.25">
      <c r="A661" t="s">
        <v>667</v>
      </c>
      <c r="B661" t="s">
        <v>1289</v>
      </c>
      <c r="C661" t="s">
        <v>1968</v>
      </c>
    </row>
    <row r="662" spans="1:3" x14ac:dyDescent="0.25">
      <c r="A662" t="s">
        <v>668</v>
      </c>
      <c r="B662" t="s">
        <v>1407</v>
      </c>
      <c r="C662" t="s">
        <v>1991</v>
      </c>
    </row>
    <row r="663" spans="1:3" x14ac:dyDescent="0.25">
      <c r="A663" t="s">
        <v>669</v>
      </c>
      <c r="B663" t="s">
        <v>1171</v>
      </c>
      <c r="C663" t="s">
        <v>1992</v>
      </c>
    </row>
    <row r="664" spans="1:3" x14ac:dyDescent="0.25">
      <c r="A664" t="s">
        <v>670</v>
      </c>
      <c r="B664" t="s">
        <v>1393</v>
      </c>
      <c r="C664" t="s">
        <v>1987</v>
      </c>
    </row>
    <row r="665" spans="1:3" x14ac:dyDescent="0.25">
      <c r="A665" t="s">
        <v>671</v>
      </c>
      <c r="B665" t="s">
        <v>1405</v>
      </c>
      <c r="C665" t="s">
        <v>1989</v>
      </c>
    </row>
    <row r="666" spans="1:3" x14ac:dyDescent="0.25">
      <c r="A666" t="s">
        <v>672</v>
      </c>
      <c r="B666" t="s">
        <v>1404</v>
      </c>
      <c r="C666" t="s">
        <v>1993</v>
      </c>
    </row>
    <row r="667" spans="1:3" x14ac:dyDescent="0.25">
      <c r="A667" t="s">
        <v>673</v>
      </c>
      <c r="B667" t="s">
        <v>1298</v>
      </c>
      <c r="C667" t="s">
        <v>1990</v>
      </c>
    </row>
    <row r="668" spans="1:3" x14ac:dyDescent="0.25">
      <c r="A668" t="s">
        <v>674</v>
      </c>
      <c r="B668" t="s">
        <v>1289</v>
      </c>
      <c r="C668" t="s">
        <v>1968</v>
      </c>
    </row>
    <row r="669" spans="1:3" x14ac:dyDescent="0.25">
      <c r="A669" t="s">
        <v>675</v>
      </c>
      <c r="B669" t="s">
        <v>1406</v>
      </c>
      <c r="C669" t="s">
        <v>1994</v>
      </c>
    </row>
    <row r="670" spans="1:3" x14ac:dyDescent="0.25">
      <c r="A670" t="s">
        <v>676</v>
      </c>
      <c r="B670" t="s">
        <v>1407</v>
      </c>
      <c r="C670" t="s">
        <v>1991</v>
      </c>
    </row>
    <row r="671" spans="1:3" x14ac:dyDescent="0.25">
      <c r="A671" t="s">
        <v>677</v>
      </c>
      <c r="B671" t="s">
        <v>1171</v>
      </c>
      <c r="C671" t="s">
        <v>1995</v>
      </c>
    </row>
    <row r="672" spans="1:3" x14ac:dyDescent="0.25">
      <c r="A672" t="s">
        <v>678</v>
      </c>
      <c r="B672" t="s">
        <v>1408</v>
      </c>
      <c r="C672" t="s">
        <v>1996</v>
      </c>
    </row>
    <row r="673" spans="1:3" x14ac:dyDescent="0.25">
      <c r="A673" t="s">
        <v>679</v>
      </c>
      <c r="B673" t="s">
        <v>1409</v>
      </c>
      <c r="C673" t="s">
        <v>1668</v>
      </c>
    </row>
    <row r="674" spans="1:3" x14ac:dyDescent="0.25">
      <c r="A674" t="s">
        <v>680</v>
      </c>
      <c r="B674" t="s">
        <v>1166</v>
      </c>
      <c r="C674" t="s">
        <v>1997</v>
      </c>
    </row>
    <row r="675" spans="1:3" x14ac:dyDescent="0.25">
      <c r="A675" t="s">
        <v>681</v>
      </c>
      <c r="B675" t="s">
        <v>1235</v>
      </c>
      <c r="C675" t="s">
        <v>1792</v>
      </c>
    </row>
    <row r="676" spans="1:3" x14ac:dyDescent="0.25">
      <c r="A676" t="s">
        <v>682</v>
      </c>
      <c r="B676" t="s">
        <v>1232</v>
      </c>
      <c r="C676" t="s">
        <v>1675</v>
      </c>
    </row>
    <row r="677" spans="1:3" x14ac:dyDescent="0.25">
      <c r="A677" t="s">
        <v>683</v>
      </c>
      <c r="B677" t="s">
        <v>1221</v>
      </c>
      <c r="C677" t="s">
        <v>1865</v>
      </c>
    </row>
    <row r="678" spans="1:3" x14ac:dyDescent="0.25">
      <c r="A678" t="s">
        <v>684</v>
      </c>
      <c r="B678" t="s">
        <v>1235</v>
      </c>
      <c r="C678" t="s">
        <v>1998</v>
      </c>
    </row>
    <row r="679" spans="1:3" x14ac:dyDescent="0.25">
      <c r="A679" t="s">
        <v>685</v>
      </c>
      <c r="B679" t="s">
        <v>1409</v>
      </c>
      <c r="C679" t="s">
        <v>1668</v>
      </c>
    </row>
    <row r="680" spans="1:3" x14ac:dyDescent="0.25">
      <c r="A680" t="s">
        <v>686</v>
      </c>
      <c r="B680" t="s">
        <v>1342</v>
      </c>
      <c r="C680" t="s">
        <v>1849</v>
      </c>
    </row>
    <row r="681" spans="1:3" x14ac:dyDescent="0.25">
      <c r="A681" t="s">
        <v>687</v>
      </c>
      <c r="B681" t="s">
        <v>1233</v>
      </c>
      <c r="C681" t="s">
        <v>1787</v>
      </c>
    </row>
    <row r="682" spans="1:3" x14ac:dyDescent="0.25">
      <c r="A682" t="s">
        <v>688</v>
      </c>
      <c r="B682" t="s">
        <v>1410</v>
      </c>
      <c r="C682" t="s">
        <v>1879</v>
      </c>
    </row>
    <row r="683" spans="1:3" x14ac:dyDescent="0.25">
      <c r="A683" t="s">
        <v>689</v>
      </c>
      <c r="B683" t="s">
        <v>1210</v>
      </c>
      <c r="C683" t="s">
        <v>1607</v>
      </c>
    </row>
    <row r="684" spans="1:3" x14ac:dyDescent="0.25">
      <c r="A684" t="s">
        <v>690</v>
      </c>
      <c r="B684" t="s">
        <v>1293</v>
      </c>
      <c r="C684" t="s">
        <v>1874</v>
      </c>
    </row>
    <row r="685" spans="1:3" x14ac:dyDescent="0.25">
      <c r="A685" t="s">
        <v>691</v>
      </c>
      <c r="B685" t="s">
        <v>1411</v>
      </c>
      <c r="C685" t="s">
        <v>1878</v>
      </c>
    </row>
    <row r="686" spans="1:3" x14ac:dyDescent="0.25">
      <c r="A686" t="s">
        <v>692</v>
      </c>
      <c r="B686" t="s">
        <v>1412</v>
      </c>
      <c r="C686" t="s">
        <v>1882</v>
      </c>
    </row>
    <row r="687" spans="1:3" x14ac:dyDescent="0.25">
      <c r="A687" t="s">
        <v>693</v>
      </c>
      <c r="B687" t="s">
        <v>1413</v>
      </c>
      <c r="C687" t="s">
        <v>1753</v>
      </c>
    </row>
    <row r="688" spans="1:3" x14ac:dyDescent="0.25">
      <c r="A688" t="s">
        <v>694</v>
      </c>
      <c r="B688" t="s">
        <v>1168</v>
      </c>
      <c r="C688" t="s">
        <v>1877</v>
      </c>
    </row>
    <row r="689" spans="1:3" x14ac:dyDescent="0.25">
      <c r="A689" t="s">
        <v>695</v>
      </c>
      <c r="B689" t="s">
        <v>1165</v>
      </c>
      <c r="C689" t="s">
        <v>1800</v>
      </c>
    </row>
    <row r="690" spans="1:3" x14ac:dyDescent="0.25">
      <c r="A690" t="s">
        <v>696</v>
      </c>
      <c r="B690" t="s">
        <v>1414</v>
      </c>
      <c r="C690" t="s">
        <v>1822</v>
      </c>
    </row>
    <row r="691" spans="1:3" x14ac:dyDescent="0.25">
      <c r="A691" t="s">
        <v>697</v>
      </c>
      <c r="B691" t="s">
        <v>1415</v>
      </c>
      <c r="C691" t="s">
        <v>1925</v>
      </c>
    </row>
    <row r="692" spans="1:3" x14ac:dyDescent="0.25">
      <c r="A692" t="s">
        <v>698</v>
      </c>
      <c r="B692" t="s">
        <v>1416</v>
      </c>
      <c r="C692" t="s">
        <v>1885</v>
      </c>
    </row>
    <row r="693" spans="1:3" x14ac:dyDescent="0.25">
      <c r="A693" t="s">
        <v>699</v>
      </c>
      <c r="B693" t="s">
        <v>1398</v>
      </c>
      <c r="C693" t="s">
        <v>1999</v>
      </c>
    </row>
    <row r="694" spans="1:3" x14ac:dyDescent="0.25">
      <c r="A694" t="s">
        <v>700</v>
      </c>
      <c r="B694" t="s">
        <v>1164</v>
      </c>
      <c r="C694" t="s">
        <v>1876</v>
      </c>
    </row>
    <row r="695" spans="1:3" x14ac:dyDescent="0.25">
      <c r="A695" t="s">
        <v>701</v>
      </c>
      <c r="B695" t="s">
        <v>1417</v>
      </c>
      <c r="C695" t="s">
        <v>1799</v>
      </c>
    </row>
    <row r="696" spans="1:3" x14ac:dyDescent="0.25">
      <c r="A696" t="s">
        <v>702</v>
      </c>
      <c r="B696" t="s">
        <v>1165</v>
      </c>
      <c r="C696" t="s">
        <v>2000</v>
      </c>
    </row>
    <row r="697" spans="1:3" x14ac:dyDescent="0.25">
      <c r="A697" t="s">
        <v>703</v>
      </c>
      <c r="B697" t="s">
        <v>1165</v>
      </c>
      <c r="C697" t="s">
        <v>2001</v>
      </c>
    </row>
    <row r="698" spans="1:3" x14ac:dyDescent="0.25">
      <c r="A698" t="s">
        <v>704</v>
      </c>
      <c r="B698" t="s">
        <v>1165</v>
      </c>
      <c r="C698" t="s">
        <v>2002</v>
      </c>
    </row>
    <row r="699" spans="1:3" x14ac:dyDescent="0.25">
      <c r="A699" t="s">
        <v>705</v>
      </c>
      <c r="B699" t="s">
        <v>1165</v>
      </c>
      <c r="C699" t="s">
        <v>1897</v>
      </c>
    </row>
    <row r="700" spans="1:3" x14ac:dyDescent="0.25">
      <c r="A700" t="s">
        <v>706</v>
      </c>
      <c r="B700" t="s">
        <v>1165</v>
      </c>
      <c r="C700" t="s">
        <v>1693</v>
      </c>
    </row>
    <row r="701" spans="1:3" x14ac:dyDescent="0.25">
      <c r="A701" t="s">
        <v>707</v>
      </c>
      <c r="B701" t="s">
        <v>1165</v>
      </c>
      <c r="C701" t="s">
        <v>1702</v>
      </c>
    </row>
    <row r="702" spans="1:3" x14ac:dyDescent="0.25">
      <c r="A702" t="s">
        <v>708</v>
      </c>
      <c r="B702" t="s">
        <v>1165</v>
      </c>
      <c r="C702" t="s">
        <v>2003</v>
      </c>
    </row>
    <row r="703" spans="1:3" x14ac:dyDescent="0.25">
      <c r="A703" t="s">
        <v>709</v>
      </c>
      <c r="B703" t="s">
        <v>1165</v>
      </c>
      <c r="C703" t="s">
        <v>2004</v>
      </c>
    </row>
    <row r="704" spans="1:3" x14ac:dyDescent="0.25">
      <c r="A704" t="s">
        <v>710</v>
      </c>
      <c r="B704" t="s">
        <v>1165</v>
      </c>
      <c r="C704" t="s">
        <v>2005</v>
      </c>
    </row>
    <row r="705" spans="1:3" x14ac:dyDescent="0.25">
      <c r="A705" t="s">
        <v>711</v>
      </c>
      <c r="B705" t="s">
        <v>1165</v>
      </c>
      <c r="C705" t="s">
        <v>1770</v>
      </c>
    </row>
    <row r="706" spans="1:3" x14ac:dyDescent="0.25">
      <c r="A706" t="s">
        <v>712</v>
      </c>
      <c r="B706" t="s">
        <v>1165</v>
      </c>
      <c r="C706" t="s">
        <v>2006</v>
      </c>
    </row>
    <row r="707" spans="1:3" x14ac:dyDescent="0.25">
      <c r="A707" t="s">
        <v>713</v>
      </c>
      <c r="B707" t="s">
        <v>1165</v>
      </c>
      <c r="C707" t="s">
        <v>2007</v>
      </c>
    </row>
    <row r="708" spans="1:3" x14ac:dyDescent="0.25">
      <c r="A708" t="s">
        <v>714</v>
      </c>
      <c r="B708" t="s">
        <v>1165</v>
      </c>
      <c r="C708" t="s">
        <v>1784</v>
      </c>
    </row>
    <row r="709" spans="1:3" x14ac:dyDescent="0.25">
      <c r="A709" t="s">
        <v>715</v>
      </c>
      <c r="B709" t="s">
        <v>1165</v>
      </c>
      <c r="C709" t="s">
        <v>2008</v>
      </c>
    </row>
    <row r="710" spans="1:3" x14ac:dyDescent="0.25">
      <c r="A710" t="s">
        <v>716</v>
      </c>
      <c r="B710" t="s">
        <v>1165</v>
      </c>
      <c r="C710" t="s">
        <v>2009</v>
      </c>
    </row>
    <row r="711" spans="1:3" x14ac:dyDescent="0.25">
      <c r="A711" t="s">
        <v>717</v>
      </c>
      <c r="B711" t="s">
        <v>1165</v>
      </c>
      <c r="C711" t="s">
        <v>1667</v>
      </c>
    </row>
    <row r="712" spans="1:3" x14ac:dyDescent="0.25">
      <c r="A712" t="s">
        <v>718</v>
      </c>
      <c r="B712" t="s">
        <v>1210</v>
      </c>
      <c r="C712" t="s">
        <v>1577</v>
      </c>
    </row>
    <row r="713" spans="1:3" x14ac:dyDescent="0.25">
      <c r="A713" t="s">
        <v>719</v>
      </c>
      <c r="B713" t="s">
        <v>1418</v>
      </c>
      <c r="C713" t="s">
        <v>1889</v>
      </c>
    </row>
    <row r="714" spans="1:3" x14ac:dyDescent="0.25">
      <c r="A714" t="s">
        <v>720</v>
      </c>
      <c r="B714" t="s">
        <v>1419</v>
      </c>
      <c r="C714" t="s">
        <v>2010</v>
      </c>
    </row>
    <row r="715" spans="1:3" x14ac:dyDescent="0.25">
      <c r="A715" t="s">
        <v>721</v>
      </c>
      <c r="B715" t="s">
        <v>1420</v>
      </c>
      <c r="C715" t="s">
        <v>1581</v>
      </c>
    </row>
    <row r="716" spans="1:3" x14ac:dyDescent="0.25">
      <c r="A716" t="s">
        <v>722</v>
      </c>
      <c r="B716" t="s">
        <v>1421</v>
      </c>
      <c r="C716" t="s">
        <v>2011</v>
      </c>
    </row>
    <row r="717" spans="1:3" x14ac:dyDescent="0.25">
      <c r="A717" t="s">
        <v>723</v>
      </c>
      <c r="B717" t="s">
        <v>1210</v>
      </c>
      <c r="C717" t="s">
        <v>1577</v>
      </c>
    </row>
    <row r="718" spans="1:3" x14ac:dyDescent="0.25">
      <c r="A718" t="s">
        <v>724</v>
      </c>
      <c r="B718" t="s">
        <v>1422</v>
      </c>
      <c r="C718" t="s">
        <v>1580</v>
      </c>
    </row>
    <row r="719" spans="1:3" x14ac:dyDescent="0.25">
      <c r="A719" t="s">
        <v>725</v>
      </c>
      <c r="B719" t="s">
        <v>1423</v>
      </c>
      <c r="C719" t="s">
        <v>1964</v>
      </c>
    </row>
    <row r="720" spans="1:3" x14ac:dyDescent="0.25">
      <c r="A720" t="s">
        <v>726</v>
      </c>
      <c r="B720" t="s">
        <v>1424</v>
      </c>
      <c r="C720" t="s">
        <v>2012</v>
      </c>
    </row>
    <row r="721" spans="1:3" x14ac:dyDescent="0.25">
      <c r="A721" t="s">
        <v>727</v>
      </c>
      <c r="B721" t="s">
        <v>1425</v>
      </c>
      <c r="C721" t="s">
        <v>2013</v>
      </c>
    </row>
    <row r="722" spans="1:3" x14ac:dyDescent="0.25">
      <c r="A722" t="s">
        <v>728</v>
      </c>
      <c r="B722" t="s">
        <v>1426</v>
      </c>
      <c r="C722" t="s">
        <v>1591</v>
      </c>
    </row>
    <row r="723" spans="1:3" x14ac:dyDescent="0.25">
      <c r="A723" t="s">
        <v>729</v>
      </c>
      <c r="B723" t="s">
        <v>1427</v>
      </c>
      <c r="C723" t="s">
        <v>2014</v>
      </c>
    </row>
    <row r="724" spans="1:3" x14ac:dyDescent="0.25">
      <c r="A724" t="s">
        <v>730</v>
      </c>
      <c r="B724" t="s">
        <v>1166</v>
      </c>
      <c r="C724" t="s">
        <v>1552</v>
      </c>
    </row>
    <row r="725" spans="1:3" x14ac:dyDescent="0.25">
      <c r="A725" t="s">
        <v>731</v>
      </c>
      <c r="B725" t="s">
        <v>1418</v>
      </c>
      <c r="C725" t="s">
        <v>1890</v>
      </c>
    </row>
    <row r="726" spans="1:3" x14ac:dyDescent="0.25">
      <c r="A726" t="s">
        <v>732</v>
      </c>
      <c r="B726" t="s">
        <v>1166</v>
      </c>
      <c r="C726" t="s">
        <v>1773</v>
      </c>
    </row>
    <row r="727" spans="1:3" x14ac:dyDescent="0.25">
      <c r="A727" t="s">
        <v>733</v>
      </c>
      <c r="B727" t="s">
        <v>1428</v>
      </c>
      <c r="C727" t="s">
        <v>1657</v>
      </c>
    </row>
    <row r="728" spans="1:3" x14ac:dyDescent="0.25">
      <c r="A728" t="s">
        <v>734</v>
      </c>
      <c r="B728" t="s">
        <v>1289</v>
      </c>
      <c r="C728" t="s">
        <v>2015</v>
      </c>
    </row>
    <row r="729" spans="1:3" x14ac:dyDescent="0.25">
      <c r="A729" t="s">
        <v>735</v>
      </c>
      <c r="B729" t="s">
        <v>1289</v>
      </c>
      <c r="C729" t="s">
        <v>2016</v>
      </c>
    </row>
    <row r="730" spans="1:3" x14ac:dyDescent="0.25">
      <c r="A730" t="s">
        <v>736</v>
      </c>
      <c r="B730" t="s">
        <v>1429</v>
      </c>
      <c r="C730" t="s">
        <v>2017</v>
      </c>
    </row>
    <row r="731" spans="1:3" x14ac:dyDescent="0.25">
      <c r="A731" t="s">
        <v>737</v>
      </c>
      <c r="B731" t="s">
        <v>1348</v>
      </c>
      <c r="C731" t="s">
        <v>1640</v>
      </c>
    </row>
    <row r="732" spans="1:3" x14ac:dyDescent="0.25">
      <c r="A732" t="s">
        <v>738</v>
      </c>
      <c r="B732" t="s">
        <v>1430</v>
      </c>
      <c r="C732" t="s">
        <v>2018</v>
      </c>
    </row>
    <row r="733" spans="1:3" x14ac:dyDescent="0.25">
      <c r="A733" t="s">
        <v>739</v>
      </c>
      <c r="B733" t="s">
        <v>1431</v>
      </c>
      <c r="C733" t="s">
        <v>2019</v>
      </c>
    </row>
    <row r="734" spans="1:3" x14ac:dyDescent="0.25">
      <c r="A734" t="s">
        <v>740</v>
      </c>
      <c r="B734" t="s">
        <v>1171</v>
      </c>
      <c r="C734" t="s">
        <v>1958</v>
      </c>
    </row>
    <row r="735" spans="1:3" x14ac:dyDescent="0.25">
      <c r="A735" t="s">
        <v>741</v>
      </c>
      <c r="B735" t="s">
        <v>1289</v>
      </c>
      <c r="C735" t="s">
        <v>2020</v>
      </c>
    </row>
    <row r="736" spans="1:3" x14ac:dyDescent="0.25">
      <c r="A736" t="s">
        <v>742</v>
      </c>
      <c r="B736" t="s">
        <v>1432</v>
      </c>
      <c r="C736" t="s">
        <v>2021</v>
      </c>
    </row>
    <row r="737" spans="1:3" x14ac:dyDescent="0.25">
      <c r="A737" t="s">
        <v>743</v>
      </c>
      <c r="B737" t="s">
        <v>1245</v>
      </c>
      <c r="C737" t="s">
        <v>1610</v>
      </c>
    </row>
    <row r="738" spans="1:3" x14ac:dyDescent="0.25">
      <c r="A738" t="s">
        <v>744</v>
      </c>
      <c r="B738" t="s">
        <v>1171</v>
      </c>
      <c r="C738" t="s">
        <v>1757</v>
      </c>
    </row>
    <row r="739" spans="1:3" x14ac:dyDescent="0.25">
      <c r="A739" t="s">
        <v>745</v>
      </c>
      <c r="B739" t="s">
        <v>1283</v>
      </c>
      <c r="C739" t="s">
        <v>2022</v>
      </c>
    </row>
    <row r="740" spans="1:3" x14ac:dyDescent="0.25">
      <c r="A740" t="s">
        <v>746</v>
      </c>
      <c r="B740" t="s">
        <v>1433</v>
      </c>
      <c r="C740" t="s">
        <v>2023</v>
      </c>
    </row>
    <row r="741" spans="1:3" x14ac:dyDescent="0.25">
      <c r="A741" t="s">
        <v>747</v>
      </c>
      <c r="B741" t="s">
        <v>1434</v>
      </c>
      <c r="C741" t="s">
        <v>2024</v>
      </c>
    </row>
    <row r="742" spans="1:3" x14ac:dyDescent="0.25">
      <c r="A742" t="s">
        <v>748</v>
      </c>
      <c r="B742" t="s">
        <v>1435</v>
      </c>
      <c r="C742" t="s">
        <v>1670</v>
      </c>
    </row>
    <row r="743" spans="1:3" x14ac:dyDescent="0.25">
      <c r="A743" t="s">
        <v>749</v>
      </c>
      <c r="B743" t="s">
        <v>1436</v>
      </c>
      <c r="C743" t="s">
        <v>10</v>
      </c>
    </row>
    <row r="744" spans="1:3" x14ac:dyDescent="0.25">
      <c r="A744" t="s">
        <v>750</v>
      </c>
      <c r="B744" t="s">
        <v>1199</v>
      </c>
      <c r="C744" t="s">
        <v>1922</v>
      </c>
    </row>
    <row r="745" spans="1:3" x14ac:dyDescent="0.25">
      <c r="A745" t="s">
        <v>751</v>
      </c>
      <c r="B745" t="s">
        <v>1437</v>
      </c>
      <c r="C745" t="s">
        <v>2025</v>
      </c>
    </row>
    <row r="746" spans="1:3" x14ac:dyDescent="0.25">
      <c r="A746" t="s">
        <v>752</v>
      </c>
      <c r="B746" t="s">
        <v>1167</v>
      </c>
      <c r="C746" t="s">
        <v>1791</v>
      </c>
    </row>
    <row r="747" spans="1:3" x14ac:dyDescent="0.25">
      <c r="A747" t="s">
        <v>753</v>
      </c>
      <c r="B747" t="s">
        <v>1438</v>
      </c>
      <c r="C747" t="s">
        <v>2026</v>
      </c>
    </row>
    <row r="748" spans="1:3" x14ac:dyDescent="0.25">
      <c r="A748" t="s">
        <v>754</v>
      </c>
      <c r="B748" t="s">
        <v>1439</v>
      </c>
      <c r="C748" t="s">
        <v>1740</v>
      </c>
    </row>
    <row r="749" spans="1:3" x14ac:dyDescent="0.25">
      <c r="A749" t="s">
        <v>755</v>
      </c>
      <c r="B749" t="s">
        <v>1250</v>
      </c>
      <c r="C749" t="s">
        <v>1881</v>
      </c>
    </row>
    <row r="750" spans="1:3" x14ac:dyDescent="0.25">
      <c r="A750" t="s">
        <v>756</v>
      </c>
      <c r="B750" t="s">
        <v>1440</v>
      </c>
      <c r="C750" t="s">
        <v>2027</v>
      </c>
    </row>
    <row r="751" spans="1:3" x14ac:dyDescent="0.25">
      <c r="A751" t="s">
        <v>757</v>
      </c>
      <c r="B751" t="s">
        <v>1441</v>
      </c>
      <c r="C751" t="s">
        <v>1886</v>
      </c>
    </row>
    <row r="752" spans="1:3" x14ac:dyDescent="0.25">
      <c r="A752" t="s">
        <v>758</v>
      </c>
      <c r="B752" t="s">
        <v>1162</v>
      </c>
      <c r="C752" t="s">
        <v>1878</v>
      </c>
    </row>
    <row r="753" spans="1:3" x14ac:dyDescent="0.25">
      <c r="A753" t="s">
        <v>759</v>
      </c>
      <c r="B753" t="s">
        <v>1153</v>
      </c>
      <c r="C753" t="s">
        <v>7</v>
      </c>
    </row>
    <row r="754" spans="1:3" x14ac:dyDescent="0.25">
      <c r="A754" t="s">
        <v>760</v>
      </c>
      <c r="B754" t="s">
        <v>1442</v>
      </c>
      <c r="C754" t="s">
        <v>2028</v>
      </c>
    </row>
    <row r="755" spans="1:3" x14ac:dyDescent="0.25">
      <c r="A755" t="s">
        <v>761</v>
      </c>
      <c r="B755" t="s">
        <v>1238</v>
      </c>
      <c r="C755" t="s">
        <v>2029</v>
      </c>
    </row>
    <row r="756" spans="1:3" x14ac:dyDescent="0.25">
      <c r="A756" t="s">
        <v>762</v>
      </c>
      <c r="B756" t="s">
        <v>1440</v>
      </c>
      <c r="C756" t="s">
        <v>2027</v>
      </c>
    </row>
    <row r="757" spans="1:3" x14ac:dyDescent="0.25">
      <c r="A757" t="s">
        <v>763</v>
      </c>
      <c r="B757" t="s">
        <v>1440</v>
      </c>
      <c r="C757" t="s">
        <v>2030</v>
      </c>
    </row>
    <row r="758" spans="1:3" x14ac:dyDescent="0.25">
      <c r="A758" t="s">
        <v>764</v>
      </c>
      <c r="B758" t="s">
        <v>1443</v>
      </c>
      <c r="C758" t="s">
        <v>1674</v>
      </c>
    </row>
    <row r="759" spans="1:3" x14ac:dyDescent="0.25">
      <c r="A759" t="s">
        <v>765</v>
      </c>
      <c r="B759" t="s">
        <v>1443</v>
      </c>
      <c r="C759" t="s">
        <v>1674</v>
      </c>
    </row>
    <row r="760" spans="1:3" x14ac:dyDescent="0.25">
      <c r="A760" t="s">
        <v>766</v>
      </c>
      <c r="B760" t="s">
        <v>1443</v>
      </c>
      <c r="C760" t="s">
        <v>2031</v>
      </c>
    </row>
    <row r="761" spans="1:3" x14ac:dyDescent="0.25">
      <c r="A761" t="s">
        <v>767</v>
      </c>
      <c r="B761" t="s">
        <v>1288</v>
      </c>
      <c r="C761" t="s">
        <v>1789</v>
      </c>
    </row>
    <row r="762" spans="1:3" x14ac:dyDescent="0.25">
      <c r="A762" t="s">
        <v>768</v>
      </c>
      <c r="B762" t="s">
        <v>1443</v>
      </c>
      <c r="C762" t="s">
        <v>1670</v>
      </c>
    </row>
    <row r="763" spans="1:3" x14ac:dyDescent="0.25">
      <c r="A763" t="s">
        <v>769</v>
      </c>
      <c r="B763" t="s">
        <v>1444</v>
      </c>
      <c r="C763" t="s">
        <v>1686</v>
      </c>
    </row>
    <row r="764" spans="1:3" x14ac:dyDescent="0.25">
      <c r="A764" t="s">
        <v>770</v>
      </c>
      <c r="B764" t="s">
        <v>1176</v>
      </c>
      <c r="C764" t="s">
        <v>1886</v>
      </c>
    </row>
    <row r="765" spans="1:3" x14ac:dyDescent="0.25">
      <c r="A765" t="s">
        <v>771</v>
      </c>
      <c r="B765" t="s">
        <v>1443</v>
      </c>
      <c r="C765" t="s">
        <v>1670</v>
      </c>
    </row>
    <row r="766" spans="1:3" x14ac:dyDescent="0.25">
      <c r="A766" t="s">
        <v>772</v>
      </c>
      <c r="B766" t="s">
        <v>1445</v>
      </c>
      <c r="C766" t="s">
        <v>1640</v>
      </c>
    </row>
    <row r="767" spans="1:3" x14ac:dyDescent="0.25">
      <c r="A767" t="s">
        <v>773</v>
      </c>
      <c r="B767" t="s">
        <v>1260</v>
      </c>
      <c r="C767" t="s">
        <v>2032</v>
      </c>
    </row>
    <row r="768" spans="1:3" x14ac:dyDescent="0.25">
      <c r="A768" t="s">
        <v>774</v>
      </c>
      <c r="B768" t="s">
        <v>1446</v>
      </c>
      <c r="C768" t="s">
        <v>2033</v>
      </c>
    </row>
    <row r="769" spans="1:3" x14ac:dyDescent="0.25">
      <c r="A769" t="s">
        <v>775</v>
      </c>
      <c r="B769" t="s">
        <v>1446</v>
      </c>
      <c r="C769" t="s">
        <v>2034</v>
      </c>
    </row>
    <row r="770" spans="1:3" x14ac:dyDescent="0.25">
      <c r="A770" t="s">
        <v>776</v>
      </c>
      <c r="B770" t="s">
        <v>1446</v>
      </c>
      <c r="C770" t="s">
        <v>2034</v>
      </c>
    </row>
    <row r="771" spans="1:3" x14ac:dyDescent="0.25">
      <c r="A771" t="s">
        <v>777</v>
      </c>
      <c r="B771" t="s">
        <v>1340</v>
      </c>
      <c r="C771" t="s">
        <v>2035</v>
      </c>
    </row>
    <row r="772" spans="1:3" x14ac:dyDescent="0.25">
      <c r="A772" t="s">
        <v>778</v>
      </c>
      <c r="B772" t="s">
        <v>1289</v>
      </c>
      <c r="C772" t="s">
        <v>2036</v>
      </c>
    </row>
    <row r="773" spans="1:3" x14ac:dyDescent="0.25">
      <c r="A773" t="s">
        <v>779</v>
      </c>
      <c r="B773" t="s">
        <v>1365</v>
      </c>
      <c r="C773" t="s">
        <v>2037</v>
      </c>
    </row>
    <row r="774" spans="1:3" x14ac:dyDescent="0.25">
      <c r="A774" t="s">
        <v>780</v>
      </c>
      <c r="B774" t="s">
        <v>1171</v>
      </c>
      <c r="C774" t="s">
        <v>2038</v>
      </c>
    </row>
    <row r="775" spans="1:3" x14ac:dyDescent="0.25">
      <c r="A775" t="s">
        <v>781</v>
      </c>
      <c r="B775" t="s">
        <v>1447</v>
      </c>
      <c r="C775" t="s">
        <v>1809</v>
      </c>
    </row>
    <row r="776" spans="1:3" x14ac:dyDescent="0.25">
      <c r="A776" t="s">
        <v>782</v>
      </c>
      <c r="B776" t="s">
        <v>1447</v>
      </c>
      <c r="C776" t="s">
        <v>1936</v>
      </c>
    </row>
    <row r="777" spans="1:3" x14ac:dyDescent="0.25">
      <c r="A777" t="s">
        <v>783</v>
      </c>
      <c r="B777" t="s">
        <v>1448</v>
      </c>
      <c r="C777" t="s">
        <v>2039</v>
      </c>
    </row>
    <row r="778" spans="1:3" x14ac:dyDescent="0.25">
      <c r="A778" t="s">
        <v>784</v>
      </c>
      <c r="B778" t="s">
        <v>1449</v>
      </c>
      <c r="C778" t="s">
        <v>1735</v>
      </c>
    </row>
    <row r="779" spans="1:3" x14ac:dyDescent="0.25">
      <c r="A779" t="s">
        <v>785</v>
      </c>
      <c r="B779" t="s">
        <v>1447</v>
      </c>
      <c r="C779" t="s">
        <v>1936</v>
      </c>
    </row>
    <row r="780" spans="1:3" x14ac:dyDescent="0.25">
      <c r="A780" t="s">
        <v>786</v>
      </c>
      <c r="B780" t="s">
        <v>1449</v>
      </c>
      <c r="C780" t="s">
        <v>1735</v>
      </c>
    </row>
    <row r="781" spans="1:3" x14ac:dyDescent="0.25">
      <c r="A781" t="s">
        <v>787</v>
      </c>
      <c r="B781" t="s">
        <v>1450</v>
      </c>
      <c r="C781" t="s">
        <v>2040</v>
      </c>
    </row>
    <row r="782" spans="1:3" x14ac:dyDescent="0.25">
      <c r="A782" t="s">
        <v>788</v>
      </c>
      <c r="B782" t="s">
        <v>1451</v>
      </c>
      <c r="C782" t="s">
        <v>2041</v>
      </c>
    </row>
    <row r="783" spans="1:3" x14ac:dyDescent="0.25">
      <c r="A783" t="s">
        <v>789</v>
      </c>
      <c r="B783" t="s">
        <v>1452</v>
      </c>
      <c r="C783" t="s">
        <v>2042</v>
      </c>
    </row>
    <row r="784" spans="1:3" x14ac:dyDescent="0.25">
      <c r="A784" t="s">
        <v>790</v>
      </c>
      <c r="B784" t="s">
        <v>1453</v>
      </c>
      <c r="C784" t="s">
        <v>2043</v>
      </c>
    </row>
    <row r="785" spans="1:3" x14ac:dyDescent="0.25">
      <c r="A785" t="s">
        <v>791</v>
      </c>
      <c r="B785" t="s">
        <v>1454</v>
      </c>
      <c r="C785" t="s">
        <v>2044</v>
      </c>
    </row>
    <row r="786" spans="1:3" x14ac:dyDescent="0.25">
      <c r="A786" t="s">
        <v>792</v>
      </c>
      <c r="B786" t="s">
        <v>1454</v>
      </c>
      <c r="C786" t="s">
        <v>2044</v>
      </c>
    </row>
    <row r="787" spans="1:3" x14ac:dyDescent="0.25">
      <c r="A787" t="s">
        <v>793</v>
      </c>
      <c r="B787" t="s">
        <v>1454</v>
      </c>
      <c r="C787" t="s">
        <v>2044</v>
      </c>
    </row>
    <row r="788" spans="1:3" x14ac:dyDescent="0.25">
      <c r="A788" t="s">
        <v>794</v>
      </c>
      <c r="B788" t="s">
        <v>1455</v>
      </c>
      <c r="C788" t="s">
        <v>2041</v>
      </c>
    </row>
    <row r="789" spans="1:3" x14ac:dyDescent="0.25">
      <c r="A789" t="s">
        <v>795</v>
      </c>
      <c r="B789" t="s">
        <v>1453</v>
      </c>
      <c r="C789" t="s">
        <v>2043</v>
      </c>
    </row>
    <row r="790" spans="1:3" x14ac:dyDescent="0.25">
      <c r="A790" t="s">
        <v>796</v>
      </c>
      <c r="B790" t="s">
        <v>1452</v>
      </c>
      <c r="C790" t="s">
        <v>2045</v>
      </c>
    </row>
    <row r="791" spans="1:3" x14ac:dyDescent="0.25">
      <c r="A791" t="s">
        <v>797</v>
      </c>
      <c r="B791" t="s">
        <v>1456</v>
      </c>
      <c r="C791" t="s">
        <v>1753</v>
      </c>
    </row>
    <row r="792" spans="1:3" x14ac:dyDescent="0.25">
      <c r="A792" t="s">
        <v>798</v>
      </c>
      <c r="B792" t="s">
        <v>1457</v>
      </c>
      <c r="C792" t="s">
        <v>1749</v>
      </c>
    </row>
    <row r="793" spans="1:3" x14ac:dyDescent="0.25">
      <c r="A793" t="s">
        <v>799</v>
      </c>
      <c r="B793" t="s">
        <v>1458</v>
      </c>
      <c r="C793" t="s">
        <v>1750</v>
      </c>
    </row>
    <row r="794" spans="1:3" x14ac:dyDescent="0.25">
      <c r="A794" t="s">
        <v>800</v>
      </c>
      <c r="B794" t="s">
        <v>1171</v>
      </c>
      <c r="C794" t="s">
        <v>2046</v>
      </c>
    </row>
    <row r="795" spans="1:3" x14ac:dyDescent="0.25">
      <c r="A795" t="s">
        <v>801</v>
      </c>
      <c r="B795" t="s">
        <v>1171</v>
      </c>
      <c r="C795" t="s">
        <v>2047</v>
      </c>
    </row>
    <row r="796" spans="1:3" x14ac:dyDescent="0.25">
      <c r="A796" t="s">
        <v>802</v>
      </c>
      <c r="B796" t="s">
        <v>1174</v>
      </c>
      <c r="C796" t="s">
        <v>1810</v>
      </c>
    </row>
    <row r="797" spans="1:3" x14ac:dyDescent="0.25">
      <c r="A797" t="s">
        <v>803</v>
      </c>
      <c r="B797" t="s">
        <v>1210</v>
      </c>
      <c r="C797" t="s">
        <v>4</v>
      </c>
    </row>
    <row r="798" spans="1:3" x14ac:dyDescent="0.25">
      <c r="A798" t="s">
        <v>804</v>
      </c>
      <c r="B798" t="s">
        <v>1284</v>
      </c>
      <c r="C798" t="s">
        <v>1800</v>
      </c>
    </row>
    <row r="799" spans="1:3" x14ac:dyDescent="0.25">
      <c r="A799" t="s">
        <v>805</v>
      </c>
      <c r="B799" t="s">
        <v>1459</v>
      </c>
      <c r="C799" t="s">
        <v>1970</v>
      </c>
    </row>
    <row r="800" spans="1:3" x14ac:dyDescent="0.25">
      <c r="A800" t="s">
        <v>806</v>
      </c>
      <c r="B800" t="s">
        <v>1166</v>
      </c>
      <c r="C800" t="s">
        <v>1809</v>
      </c>
    </row>
    <row r="801" spans="1:3" x14ac:dyDescent="0.25">
      <c r="A801" t="s">
        <v>807</v>
      </c>
      <c r="B801" t="s">
        <v>1228</v>
      </c>
      <c r="C801" t="s">
        <v>1933</v>
      </c>
    </row>
    <row r="802" spans="1:3" x14ac:dyDescent="0.25">
      <c r="A802" t="s">
        <v>808</v>
      </c>
      <c r="B802" t="s">
        <v>1460</v>
      </c>
      <c r="C802" t="s">
        <v>1936</v>
      </c>
    </row>
    <row r="803" spans="1:3" x14ac:dyDescent="0.25">
      <c r="A803" t="s">
        <v>809</v>
      </c>
      <c r="B803" t="s">
        <v>1347</v>
      </c>
      <c r="C803" t="s">
        <v>2048</v>
      </c>
    </row>
    <row r="804" spans="1:3" x14ac:dyDescent="0.25">
      <c r="A804" t="s">
        <v>810</v>
      </c>
      <c r="B804" t="s">
        <v>1347</v>
      </c>
      <c r="C804" t="s">
        <v>2048</v>
      </c>
    </row>
    <row r="805" spans="1:3" x14ac:dyDescent="0.25">
      <c r="A805" t="s">
        <v>811</v>
      </c>
      <c r="B805" t="s">
        <v>1347</v>
      </c>
      <c r="C805" t="s">
        <v>2048</v>
      </c>
    </row>
    <row r="806" spans="1:3" x14ac:dyDescent="0.25">
      <c r="A806" t="s">
        <v>812</v>
      </c>
      <c r="B806" t="s">
        <v>1347</v>
      </c>
      <c r="C806" t="s">
        <v>2048</v>
      </c>
    </row>
    <row r="807" spans="1:3" x14ac:dyDescent="0.25">
      <c r="A807" t="s">
        <v>813</v>
      </c>
      <c r="B807" t="s">
        <v>1347</v>
      </c>
      <c r="C807" t="s">
        <v>2048</v>
      </c>
    </row>
    <row r="808" spans="1:3" x14ac:dyDescent="0.25">
      <c r="A808" t="s">
        <v>814</v>
      </c>
      <c r="B808" t="s">
        <v>1461</v>
      </c>
      <c r="C808" t="s">
        <v>2049</v>
      </c>
    </row>
    <row r="809" spans="1:3" x14ac:dyDescent="0.25">
      <c r="A809" t="s">
        <v>815</v>
      </c>
      <c r="B809" t="s">
        <v>1462</v>
      </c>
      <c r="C809" t="s">
        <v>2050</v>
      </c>
    </row>
    <row r="810" spans="1:3" x14ac:dyDescent="0.25">
      <c r="A810" t="s">
        <v>816</v>
      </c>
      <c r="B810" t="s">
        <v>1463</v>
      </c>
      <c r="C810" t="s">
        <v>2051</v>
      </c>
    </row>
    <row r="811" spans="1:3" x14ac:dyDescent="0.25">
      <c r="A811" t="s">
        <v>817</v>
      </c>
      <c r="B811" t="s">
        <v>1464</v>
      </c>
      <c r="C811" t="s">
        <v>2052</v>
      </c>
    </row>
    <row r="812" spans="1:3" x14ac:dyDescent="0.25">
      <c r="A812" t="s">
        <v>818</v>
      </c>
      <c r="B812" t="s">
        <v>1465</v>
      </c>
      <c r="C812" t="s">
        <v>2053</v>
      </c>
    </row>
    <row r="813" spans="1:3" x14ac:dyDescent="0.25">
      <c r="A813" t="s">
        <v>819</v>
      </c>
      <c r="B813" t="s">
        <v>1466</v>
      </c>
      <c r="C813" t="s">
        <v>1821</v>
      </c>
    </row>
    <row r="814" spans="1:3" x14ac:dyDescent="0.25">
      <c r="A814" t="s">
        <v>820</v>
      </c>
      <c r="B814" t="s">
        <v>1166</v>
      </c>
      <c r="C814" t="s">
        <v>1874</v>
      </c>
    </row>
    <row r="815" spans="1:3" x14ac:dyDescent="0.25">
      <c r="A815" t="s">
        <v>821</v>
      </c>
      <c r="B815" t="s">
        <v>1323</v>
      </c>
      <c r="C815" t="s">
        <v>1882</v>
      </c>
    </row>
    <row r="816" spans="1:3" x14ac:dyDescent="0.25">
      <c r="A816" t="s">
        <v>822</v>
      </c>
      <c r="B816" t="s">
        <v>1171</v>
      </c>
      <c r="C816" t="s">
        <v>2054</v>
      </c>
    </row>
    <row r="817" spans="1:3" x14ac:dyDescent="0.25">
      <c r="A817" t="s">
        <v>823</v>
      </c>
      <c r="B817" t="s">
        <v>1467</v>
      </c>
      <c r="C817" t="s">
        <v>1822</v>
      </c>
    </row>
    <row r="818" spans="1:3" x14ac:dyDescent="0.25">
      <c r="A818" t="s">
        <v>824</v>
      </c>
      <c r="B818" t="s">
        <v>1467</v>
      </c>
      <c r="C818" t="s">
        <v>1822</v>
      </c>
    </row>
    <row r="819" spans="1:3" x14ac:dyDescent="0.25">
      <c r="A819" t="s">
        <v>825</v>
      </c>
      <c r="B819" t="s">
        <v>1468</v>
      </c>
      <c r="C819" t="s">
        <v>1983</v>
      </c>
    </row>
    <row r="820" spans="1:3" x14ac:dyDescent="0.25">
      <c r="A820" t="s">
        <v>826</v>
      </c>
      <c r="B820" t="s">
        <v>1152</v>
      </c>
      <c r="C820" t="s">
        <v>1681</v>
      </c>
    </row>
    <row r="821" spans="1:3" x14ac:dyDescent="0.25">
      <c r="A821" t="s">
        <v>827</v>
      </c>
      <c r="C821" t="s">
        <v>2055</v>
      </c>
    </row>
    <row r="822" spans="1:3" x14ac:dyDescent="0.25">
      <c r="A822" t="s">
        <v>828</v>
      </c>
      <c r="B822" t="s">
        <v>1171</v>
      </c>
      <c r="C822" t="s">
        <v>2056</v>
      </c>
    </row>
    <row r="823" spans="1:3" x14ac:dyDescent="0.25">
      <c r="A823" t="s">
        <v>829</v>
      </c>
      <c r="B823" t="s">
        <v>1171</v>
      </c>
      <c r="C823" t="s">
        <v>2057</v>
      </c>
    </row>
    <row r="824" spans="1:3" x14ac:dyDescent="0.25">
      <c r="A824" t="s">
        <v>830</v>
      </c>
      <c r="C824" t="s">
        <v>2058</v>
      </c>
    </row>
    <row r="825" spans="1:3" x14ac:dyDescent="0.25">
      <c r="A825" t="s">
        <v>831</v>
      </c>
      <c r="B825" t="s">
        <v>1469</v>
      </c>
      <c r="C825" t="s">
        <v>2059</v>
      </c>
    </row>
    <row r="826" spans="1:3" x14ac:dyDescent="0.25">
      <c r="A826" t="s">
        <v>832</v>
      </c>
      <c r="C826" t="s">
        <v>2060</v>
      </c>
    </row>
    <row r="827" spans="1:3" x14ac:dyDescent="0.25">
      <c r="A827" t="s">
        <v>833</v>
      </c>
      <c r="B827" t="s">
        <v>1468</v>
      </c>
      <c r="C827" t="s">
        <v>1983</v>
      </c>
    </row>
    <row r="828" spans="1:3" x14ac:dyDescent="0.25">
      <c r="A828" t="s">
        <v>31</v>
      </c>
      <c r="B828" t="s">
        <v>1149</v>
      </c>
      <c r="C828" t="s">
        <v>2010</v>
      </c>
    </row>
    <row r="829" spans="1:3" x14ac:dyDescent="0.25">
      <c r="A829" t="s">
        <v>834</v>
      </c>
      <c r="B829" t="s">
        <v>1279</v>
      </c>
      <c r="C829" t="s">
        <v>1786</v>
      </c>
    </row>
    <row r="830" spans="1:3" x14ac:dyDescent="0.25">
      <c r="A830" t="s">
        <v>835</v>
      </c>
      <c r="B830" t="s">
        <v>1278</v>
      </c>
      <c r="C830" t="s">
        <v>2061</v>
      </c>
    </row>
    <row r="831" spans="1:3" x14ac:dyDescent="0.25">
      <c r="A831" t="s">
        <v>836</v>
      </c>
      <c r="B831" t="s">
        <v>1342</v>
      </c>
      <c r="C831" t="s">
        <v>2062</v>
      </c>
    </row>
    <row r="832" spans="1:3" x14ac:dyDescent="0.25">
      <c r="A832" t="s">
        <v>837</v>
      </c>
      <c r="B832" t="s">
        <v>1470</v>
      </c>
      <c r="C832" t="s">
        <v>1787</v>
      </c>
    </row>
    <row r="833" spans="1:3" x14ac:dyDescent="0.25">
      <c r="A833" t="s">
        <v>838</v>
      </c>
      <c r="B833" t="s">
        <v>1172</v>
      </c>
      <c r="C833" t="s">
        <v>1838</v>
      </c>
    </row>
    <row r="834" spans="1:3" x14ac:dyDescent="0.25">
      <c r="A834" t="s">
        <v>839</v>
      </c>
      <c r="B834" t="s">
        <v>1282</v>
      </c>
      <c r="C834" t="s">
        <v>1686</v>
      </c>
    </row>
    <row r="835" spans="1:3" x14ac:dyDescent="0.25">
      <c r="A835" t="s">
        <v>840</v>
      </c>
      <c r="B835" t="s">
        <v>1256</v>
      </c>
      <c r="C835" t="s">
        <v>1670</v>
      </c>
    </row>
    <row r="836" spans="1:3" x14ac:dyDescent="0.25">
      <c r="C836" t="s">
        <v>1832</v>
      </c>
    </row>
    <row r="837" spans="1:3" x14ac:dyDescent="0.25">
      <c r="A837" t="s">
        <v>841</v>
      </c>
      <c r="B837" t="s">
        <v>1342</v>
      </c>
      <c r="C837" t="s">
        <v>2063</v>
      </c>
    </row>
    <row r="838" spans="1:3" x14ac:dyDescent="0.25">
      <c r="C838" t="s">
        <v>1836</v>
      </c>
    </row>
    <row r="839" spans="1:3" x14ac:dyDescent="0.25">
      <c r="A839" t="s">
        <v>842</v>
      </c>
      <c r="B839" t="s">
        <v>1221</v>
      </c>
      <c r="C839" t="s">
        <v>2064</v>
      </c>
    </row>
    <row r="840" spans="1:3" x14ac:dyDescent="0.25">
      <c r="A840" t="s">
        <v>843</v>
      </c>
      <c r="B840" t="s">
        <v>1363</v>
      </c>
      <c r="C840" t="s">
        <v>1977</v>
      </c>
    </row>
    <row r="841" spans="1:3" x14ac:dyDescent="0.25">
      <c r="A841" t="s">
        <v>844</v>
      </c>
      <c r="B841" t="s">
        <v>1172</v>
      </c>
      <c r="C841" t="s">
        <v>8</v>
      </c>
    </row>
    <row r="842" spans="1:3" x14ac:dyDescent="0.25">
      <c r="A842" t="s">
        <v>845</v>
      </c>
      <c r="B842" t="s">
        <v>1176</v>
      </c>
      <c r="C842" t="s">
        <v>2065</v>
      </c>
    </row>
    <row r="843" spans="1:3" x14ac:dyDescent="0.25">
      <c r="A843" t="s">
        <v>846</v>
      </c>
      <c r="B843" t="s">
        <v>1471</v>
      </c>
      <c r="C843" t="s">
        <v>1793</v>
      </c>
    </row>
    <row r="844" spans="1:3" x14ac:dyDescent="0.25">
      <c r="A844" t="s">
        <v>847</v>
      </c>
      <c r="B844" t="s">
        <v>1472</v>
      </c>
      <c r="C844" t="s">
        <v>1867</v>
      </c>
    </row>
    <row r="845" spans="1:3" x14ac:dyDescent="0.25">
      <c r="A845" t="s">
        <v>848</v>
      </c>
      <c r="B845" t="s">
        <v>1473</v>
      </c>
      <c r="C845" t="s">
        <v>2066</v>
      </c>
    </row>
    <row r="846" spans="1:3" x14ac:dyDescent="0.25">
      <c r="A846" t="s">
        <v>849</v>
      </c>
      <c r="B846" t="s">
        <v>1314</v>
      </c>
      <c r="C846" t="s">
        <v>1866</v>
      </c>
    </row>
    <row r="847" spans="1:3" x14ac:dyDescent="0.25">
      <c r="A847" t="s">
        <v>850</v>
      </c>
      <c r="B847" t="s">
        <v>1221</v>
      </c>
      <c r="C847" t="s">
        <v>1998</v>
      </c>
    </row>
    <row r="848" spans="1:3" x14ac:dyDescent="0.25">
      <c r="A848" t="s">
        <v>851</v>
      </c>
      <c r="B848" t="s">
        <v>1281</v>
      </c>
      <c r="C848" t="s">
        <v>1838</v>
      </c>
    </row>
    <row r="849" spans="1:3" x14ac:dyDescent="0.25">
      <c r="A849" t="s">
        <v>852</v>
      </c>
      <c r="B849" t="s">
        <v>1279</v>
      </c>
      <c r="C849" t="s">
        <v>1670</v>
      </c>
    </row>
    <row r="850" spans="1:3" x14ac:dyDescent="0.25">
      <c r="A850" t="s">
        <v>853</v>
      </c>
      <c r="B850" t="s">
        <v>1342</v>
      </c>
      <c r="C850" t="s">
        <v>1886</v>
      </c>
    </row>
    <row r="851" spans="1:3" x14ac:dyDescent="0.25">
      <c r="A851" t="s">
        <v>854</v>
      </c>
      <c r="B851" t="s">
        <v>1278</v>
      </c>
      <c r="C851" t="s">
        <v>1853</v>
      </c>
    </row>
    <row r="852" spans="1:3" x14ac:dyDescent="0.25">
      <c r="A852" t="s">
        <v>855</v>
      </c>
      <c r="B852" t="s">
        <v>1474</v>
      </c>
      <c r="C852" t="s">
        <v>2035</v>
      </c>
    </row>
    <row r="853" spans="1:3" x14ac:dyDescent="0.25">
      <c r="A853" t="s">
        <v>856</v>
      </c>
      <c r="B853" t="s">
        <v>1363</v>
      </c>
      <c r="C853" t="s">
        <v>1977</v>
      </c>
    </row>
    <row r="854" spans="1:3" x14ac:dyDescent="0.25">
      <c r="A854" t="s">
        <v>857</v>
      </c>
      <c r="B854" t="s">
        <v>1284</v>
      </c>
      <c r="C854" t="s">
        <v>7</v>
      </c>
    </row>
    <row r="855" spans="1:3" x14ac:dyDescent="0.25">
      <c r="A855" t="s">
        <v>858</v>
      </c>
      <c r="B855" t="s">
        <v>1172</v>
      </c>
      <c r="C855" t="s">
        <v>1761</v>
      </c>
    </row>
    <row r="856" spans="1:3" x14ac:dyDescent="0.25">
      <c r="A856" t="s">
        <v>859</v>
      </c>
      <c r="B856" t="s">
        <v>1475</v>
      </c>
      <c r="C856" t="s">
        <v>2065</v>
      </c>
    </row>
    <row r="857" spans="1:3" x14ac:dyDescent="0.25">
      <c r="A857" t="s">
        <v>860</v>
      </c>
      <c r="B857" t="s">
        <v>1476</v>
      </c>
      <c r="C857" t="s">
        <v>8</v>
      </c>
    </row>
    <row r="858" spans="1:3" x14ac:dyDescent="0.25">
      <c r="A858" t="s">
        <v>861</v>
      </c>
      <c r="B858" t="s">
        <v>1159</v>
      </c>
      <c r="C858" t="s">
        <v>1686</v>
      </c>
    </row>
    <row r="859" spans="1:3" x14ac:dyDescent="0.25">
      <c r="A859" t="s">
        <v>862</v>
      </c>
      <c r="B859" t="s">
        <v>1477</v>
      </c>
      <c r="C859" t="s">
        <v>1863</v>
      </c>
    </row>
    <row r="860" spans="1:3" x14ac:dyDescent="0.25">
      <c r="A860" t="s">
        <v>863</v>
      </c>
      <c r="B860" t="s">
        <v>1172</v>
      </c>
      <c r="C860" t="s">
        <v>2067</v>
      </c>
    </row>
    <row r="861" spans="1:3" x14ac:dyDescent="0.25">
      <c r="A861" t="s">
        <v>864</v>
      </c>
      <c r="B861" t="s">
        <v>1478</v>
      </c>
      <c r="C861" t="s">
        <v>2068</v>
      </c>
    </row>
    <row r="862" spans="1:3" x14ac:dyDescent="0.25">
      <c r="A862" t="s">
        <v>865</v>
      </c>
      <c r="B862" t="s">
        <v>1184</v>
      </c>
      <c r="C862" t="s">
        <v>2069</v>
      </c>
    </row>
    <row r="863" spans="1:3" x14ac:dyDescent="0.25">
      <c r="A863" t="s">
        <v>866</v>
      </c>
      <c r="B863" t="s">
        <v>1171</v>
      </c>
      <c r="C863" t="s">
        <v>2070</v>
      </c>
    </row>
    <row r="864" spans="1:3" x14ac:dyDescent="0.25">
      <c r="A864" t="s">
        <v>867</v>
      </c>
      <c r="B864" t="s">
        <v>1342</v>
      </c>
      <c r="C864" t="s">
        <v>1799</v>
      </c>
    </row>
    <row r="865" spans="1:3" x14ac:dyDescent="0.25">
      <c r="A865" t="s">
        <v>868</v>
      </c>
      <c r="B865" t="s">
        <v>1238</v>
      </c>
      <c r="C865" t="s">
        <v>1883</v>
      </c>
    </row>
    <row r="866" spans="1:3" x14ac:dyDescent="0.25">
      <c r="A866" t="s">
        <v>869</v>
      </c>
      <c r="B866" t="s">
        <v>1479</v>
      </c>
      <c r="C866" t="s">
        <v>1875</v>
      </c>
    </row>
    <row r="867" spans="1:3" x14ac:dyDescent="0.25">
      <c r="A867" t="s">
        <v>870</v>
      </c>
      <c r="B867" t="s">
        <v>1171</v>
      </c>
      <c r="C867" t="s">
        <v>1632</v>
      </c>
    </row>
    <row r="868" spans="1:3" x14ac:dyDescent="0.25">
      <c r="A868" t="s">
        <v>871</v>
      </c>
      <c r="B868" t="s">
        <v>1375</v>
      </c>
      <c r="C868" t="s">
        <v>1878</v>
      </c>
    </row>
    <row r="869" spans="1:3" x14ac:dyDescent="0.25">
      <c r="A869" t="s">
        <v>872</v>
      </c>
      <c r="B869" t="s">
        <v>1480</v>
      </c>
      <c r="C869" t="s">
        <v>1605</v>
      </c>
    </row>
    <row r="870" spans="1:3" x14ac:dyDescent="0.25">
      <c r="A870" t="s">
        <v>873</v>
      </c>
      <c r="B870" t="s">
        <v>1171</v>
      </c>
      <c r="C870" t="s">
        <v>2071</v>
      </c>
    </row>
    <row r="871" spans="1:3" x14ac:dyDescent="0.25">
      <c r="A871" t="s">
        <v>874</v>
      </c>
      <c r="B871" t="s">
        <v>1162</v>
      </c>
      <c r="C871" t="s">
        <v>2072</v>
      </c>
    </row>
    <row r="872" spans="1:3" x14ac:dyDescent="0.25">
      <c r="A872" t="s">
        <v>875</v>
      </c>
      <c r="B872" t="s">
        <v>1231</v>
      </c>
      <c r="C872" t="s">
        <v>2073</v>
      </c>
    </row>
    <row r="873" spans="1:3" x14ac:dyDescent="0.25">
      <c r="A873" t="s">
        <v>876</v>
      </c>
      <c r="B873" t="s">
        <v>1232</v>
      </c>
      <c r="C873" t="s">
        <v>2074</v>
      </c>
    </row>
    <row r="874" spans="1:3" x14ac:dyDescent="0.25">
      <c r="A874" t="s">
        <v>877</v>
      </c>
      <c r="B874" t="s">
        <v>1233</v>
      </c>
      <c r="C874" t="s">
        <v>1783</v>
      </c>
    </row>
    <row r="875" spans="1:3" x14ac:dyDescent="0.25">
      <c r="A875" t="s">
        <v>878</v>
      </c>
      <c r="B875" t="s">
        <v>1481</v>
      </c>
      <c r="C875" t="s">
        <v>2075</v>
      </c>
    </row>
    <row r="876" spans="1:3" x14ac:dyDescent="0.25">
      <c r="A876" t="s">
        <v>879</v>
      </c>
      <c r="B876" t="s">
        <v>1481</v>
      </c>
      <c r="C876" t="s">
        <v>2076</v>
      </c>
    </row>
    <row r="877" spans="1:3" x14ac:dyDescent="0.25">
      <c r="A877" t="s">
        <v>880</v>
      </c>
      <c r="B877" t="s">
        <v>1482</v>
      </c>
      <c r="C877" t="s">
        <v>2077</v>
      </c>
    </row>
    <row r="878" spans="1:3" x14ac:dyDescent="0.25">
      <c r="A878" t="s">
        <v>881</v>
      </c>
      <c r="B878" t="s">
        <v>1483</v>
      </c>
      <c r="C878" t="s">
        <v>2078</v>
      </c>
    </row>
    <row r="879" spans="1:3" x14ac:dyDescent="0.25">
      <c r="A879" t="s">
        <v>882</v>
      </c>
      <c r="B879" t="s">
        <v>1484</v>
      </c>
      <c r="C879" t="s">
        <v>2017</v>
      </c>
    </row>
    <row r="880" spans="1:3" x14ac:dyDescent="0.25">
      <c r="A880" t="s">
        <v>883</v>
      </c>
      <c r="B880" t="s">
        <v>1484</v>
      </c>
      <c r="C880" t="s">
        <v>1599</v>
      </c>
    </row>
    <row r="881" spans="1:3" x14ac:dyDescent="0.25">
      <c r="A881" t="s">
        <v>884</v>
      </c>
      <c r="B881" t="s">
        <v>1484</v>
      </c>
      <c r="C881" t="s">
        <v>2079</v>
      </c>
    </row>
    <row r="882" spans="1:3" x14ac:dyDescent="0.25">
      <c r="A882" t="s">
        <v>885</v>
      </c>
      <c r="B882" t="s">
        <v>1484</v>
      </c>
      <c r="C882" t="s">
        <v>2080</v>
      </c>
    </row>
    <row r="883" spans="1:3" x14ac:dyDescent="0.25">
      <c r="A883" t="s">
        <v>886</v>
      </c>
      <c r="B883" t="s">
        <v>1353</v>
      </c>
      <c r="C883" t="s">
        <v>2081</v>
      </c>
    </row>
    <row r="884" spans="1:3" x14ac:dyDescent="0.25">
      <c r="A884" t="s">
        <v>887</v>
      </c>
      <c r="B884" t="s">
        <v>1485</v>
      </c>
      <c r="C884" t="s">
        <v>1650</v>
      </c>
    </row>
    <row r="885" spans="1:3" x14ac:dyDescent="0.25">
      <c r="A885" t="s">
        <v>888</v>
      </c>
      <c r="B885" t="s">
        <v>1486</v>
      </c>
      <c r="C885" t="s">
        <v>2082</v>
      </c>
    </row>
    <row r="886" spans="1:3" x14ac:dyDescent="0.25">
      <c r="A886" t="s">
        <v>889</v>
      </c>
      <c r="B886" t="s">
        <v>1487</v>
      </c>
      <c r="C886" t="s">
        <v>2083</v>
      </c>
    </row>
    <row r="887" spans="1:3" x14ac:dyDescent="0.25">
      <c r="A887" t="s">
        <v>890</v>
      </c>
      <c r="B887" t="s">
        <v>1488</v>
      </c>
      <c r="C887" t="s">
        <v>1648</v>
      </c>
    </row>
    <row r="888" spans="1:3" x14ac:dyDescent="0.25">
      <c r="A888" t="s">
        <v>891</v>
      </c>
      <c r="C888" t="s">
        <v>2084</v>
      </c>
    </row>
    <row r="889" spans="1:3" x14ac:dyDescent="0.25">
      <c r="A889" t="s">
        <v>892</v>
      </c>
      <c r="B889" t="s">
        <v>1302</v>
      </c>
      <c r="C889" t="s">
        <v>2085</v>
      </c>
    </row>
    <row r="890" spans="1:3" x14ac:dyDescent="0.25">
      <c r="A890" t="s">
        <v>893</v>
      </c>
      <c r="B890" t="s">
        <v>1489</v>
      </c>
      <c r="C890" t="s">
        <v>2086</v>
      </c>
    </row>
    <row r="891" spans="1:3" x14ac:dyDescent="0.25">
      <c r="A891" t="s">
        <v>894</v>
      </c>
      <c r="B891" t="s">
        <v>1288</v>
      </c>
      <c r="C891" t="s">
        <v>2087</v>
      </c>
    </row>
    <row r="892" spans="1:3" x14ac:dyDescent="0.25">
      <c r="A892" t="s">
        <v>895</v>
      </c>
      <c r="B892" t="s">
        <v>1490</v>
      </c>
      <c r="C892" t="s">
        <v>2088</v>
      </c>
    </row>
    <row r="893" spans="1:3" x14ac:dyDescent="0.25">
      <c r="A893" t="s">
        <v>896</v>
      </c>
      <c r="B893" t="s">
        <v>1166</v>
      </c>
      <c r="C893" t="s">
        <v>1830</v>
      </c>
    </row>
    <row r="894" spans="1:3" x14ac:dyDescent="0.25">
      <c r="A894" t="s">
        <v>897</v>
      </c>
      <c r="B894" t="s">
        <v>1491</v>
      </c>
      <c r="C894" t="s">
        <v>1670</v>
      </c>
    </row>
    <row r="895" spans="1:3" x14ac:dyDescent="0.25">
      <c r="A895" t="s">
        <v>898</v>
      </c>
      <c r="B895" t="s">
        <v>1165</v>
      </c>
      <c r="C895" t="s">
        <v>2089</v>
      </c>
    </row>
    <row r="896" spans="1:3" x14ac:dyDescent="0.25">
      <c r="A896" t="s">
        <v>899</v>
      </c>
      <c r="B896" t="s">
        <v>1492</v>
      </c>
      <c r="C896" t="s">
        <v>1682</v>
      </c>
    </row>
    <row r="897" spans="1:3" x14ac:dyDescent="0.25">
      <c r="A897" t="s">
        <v>900</v>
      </c>
      <c r="B897" t="s">
        <v>1149</v>
      </c>
      <c r="C897" t="s">
        <v>2090</v>
      </c>
    </row>
    <row r="898" spans="1:3" x14ac:dyDescent="0.25">
      <c r="A898" t="s">
        <v>901</v>
      </c>
      <c r="B898" t="s">
        <v>1221</v>
      </c>
      <c r="C898" t="s">
        <v>2089</v>
      </c>
    </row>
    <row r="899" spans="1:3" x14ac:dyDescent="0.25">
      <c r="A899" t="s">
        <v>902</v>
      </c>
      <c r="B899" t="s">
        <v>1149</v>
      </c>
      <c r="C899" t="s">
        <v>2091</v>
      </c>
    </row>
    <row r="900" spans="1:3" x14ac:dyDescent="0.25">
      <c r="A900" t="s">
        <v>903</v>
      </c>
      <c r="B900" t="s">
        <v>1250</v>
      </c>
      <c r="C900" t="s">
        <v>7</v>
      </c>
    </row>
    <row r="901" spans="1:3" x14ac:dyDescent="0.25">
      <c r="A901" t="s">
        <v>904</v>
      </c>
      <c r="B901" t="s">
        <v>1489</v>
      </c>
      <c r="C901" t="s">
        <v>2086</v>
      </c>
    </row>
    <row r="902" spans="1:3" x14ac:dyDescent="0.25">
      <c r="A902" t="s">
        <v>905</v>
      </c>
      <c r="B902" t="s">
        <v>1288</v>
      </c>
      <c r="C902" t="s">
        <v>2087</v>
      </c>
    </row>
    <row r="903" spans="1:3" x14ac:dyDescent="0.25">
      <c r="A903" t="s">
        <v>906</v>
      </c>
      <c r="B903" t="s">
        <v>1490</v>
      </c>
      <c r="C903" t="s">
        <v>2088</v>
      </c>
    </row>
    <row r="904" spans="1:3" x14ac:dyDescent="0.25">
      <c r="A904" t="s">
        <v>907</v>
      </c>
      <c r="B904" t="s">
        <v>1166</v>
      </c>
      <c r="C904" t="s">
        <v>1830</v>
      </c>
    </row>
    <row r="905" spans="1:3" x14ac:dyDescent="0.25">
      <c r="A905" t="s">
        <v>908</v>
      </c>
      <c r="B905" t="s">
        <v>1491</v>
      </c>
      <c r="C905" t="s">
        <v>1670</v>
      </c>
    </row>
    <row r="906" spans="1:3" x14ac:dyDescent="0.25">
      <c r="A906" t="s">
        <v>909</v>
      </c>
      <c r="B906" t="s">
        <v>1165</v>
      </c>
      <c r="C906" t="s">
        <v>2089</v>
      </c>
    </row>
    <row r="907" spans="1:3" x14ac:dyDescent="0.25">
      <c r="A907" t="s">
        <v>910</v>
      </c>
      <c r="B907" t="s">
        <v>1492</v>
      </c>
      <c r="C907" t="s">
        <v>1682</v>
      </c>
    </row>
    <row r="908" spans="1:3" x14ac:dyDescent="0.25">
      <c r="A908" t="s">
        <v>911</v>
      </c>
      <c r="B908" t="s">
        <v>1149</v>
      </c>
      <c r="C908" t="s">
        <v>2090</v>
      </c>
    </row>
    <row r="909" spans="1:3" x14ac:dyDescent="0.25">
      <c r="A909" t="s">
        <v>912</v>
      </c>
      <c r="B909" t="s">
        <v>1221</v>
      </c>
      <c r="C909" t="s">
        <v>2089</v>
      </c>
    </row>
    <row r="910" spans="1:3" x14ac:dyDescent="0.25">
      <c r="A910" t="s">
        <v>913</v>
      </c>
      <c r="B910" t="s">
        <v>1149</v>
      </c>
      <c r="C910" t="s">
        <v>2091</v>
      </c>
    </row>
    <row r="911" spans="1:3" x14ac:dyDescent="0.25">
      <c r="A911" t="s">
        <v>914</v>
      </c>
      <c r="B911" t="s">
        <v>1250</v>
      </c>
      <c r="C911" t="s">
        <v>7</v>
      </c>
    </row>
    <row r="912" spans="1:3" x14ac:dyDescent="0.25">
      <c r="A912" t="s">
        <v>915</v>
      </c>
      <c r="B912" t="s">
        <v>1493</v>
      </c>
      <c r="C912" t="s">
        <v>2092</v>
      </c>
    </row>
    <row r="913" spans="1:3" x14ac:dyDescent="0.25">
      <c r="A913" t="s">
        <v>916</v>
      </c>
      <c r="B913" t="s">
        <v>1494</v>
      </c>
      <c r="C913" t="s">
        <v>2093</v>
      </c>
    </row>
    <row r="914" spans="1:3" x14ac:dyDescent="0.25">
      <c r="A914" t="s">
        <v>917</v>
      </c>
      <c r="B914" t="s">
        <v>1495</v>
      </c>
      <c r="C914" t="s">
        <v>2094</v>
      </c>
    </row>
    <row r="915" spans="1:3" x14ac:dyDescent="0.25">
      <c r="A915" t="s">
        <v>918</v>
      </c>
      <c r="B915" t="s">
        <v>1496</v>
      </c>
      <c r="C915" t="s">
        <v>2095</v>
      </c>
    </row>
    <row r="916" spans="1:3" x14ac:dyDescent="0.25">
      <c r="A916" t="s">
        <v>919</v>
      </c>
      <c r="B916" t="s">
        <v>1171</v>
      </c>
      <c r="C916" t="s">
        <v>2096</v>
      </c>
    </row>
    <row r="917" spans="1:3" x14ac:dyDescent="0.25">
      <c r="A917" t="s">
        <v>920</v>
      </c>
      <c r="B917" t="s">
        <v>1497</v>
      </c>
      <c r="C917" t="s">
        <v>2097</v>
      </c>
    </row>
    <row r="918" spans="1:3" x14ac:dyDescent="0.25">
      <c r="A918" t="s">
        <v>921</v>
      </c>
      <c r="B918" t="s">
        <v>1497</v>
      </c>
      <c r="C918" t="s">
        <v>2097</v>
      </c>
    </row>
    <row r="919" spans="1:3" x14ac:dyDescent="0.25">
      <c r="A919" t="s">
        <v>922</v>
      </c>
      <c r="B919" t="s">
        <v>1168</v>
      </c>
      <c r="C919" t="s">
        <v>1994</v>
      </c>
    </row>
    <row r="920" spans="1:3" x14ac:dyDescent="0.25">
      <c r="B920" t="s">
        <v>1498</v>
      </c>
      <c r="C920" t="s">
        <v>1994</v>
      </c>
    </row>
    <row r="921" spans="1:3" x14ac:dyDescent="0.25">
      <c r="A921" t="s">
        <v>923</v>
      </c>
      <c r="B921" t="s">
        <v>1211</v>
      </c>
      <c r="C921" t="s">
        <v>2098</v>
      </c>
    </row>
    <row r="922" spans="1:3" x14ac:dyDescent="0.25">
      <c r="A922" t="s">
        <v>924</v>
      </c>
      <c r="B922" t="s">
        <v>1164</v>
      </c>
      <c r="C922" t="s">
        <v>2099</v>
      </c>
    </row>
    <row r="923" spans="1:3" x14ac:dyDescent="0.25">
      <c r="A923" t="s">
        <v>925</v>
      </c>
      <c r="B923" t="s">
        <v>1499</v>
      </c>
      <c r="C923" t="s">
        <v>2100</v>
      </c>
    </row>
    <row r="924" spans="1:3" x14ac:dyDescent="0.25">
      <c r="A924" t="s">
        <v>926</v>
      </c>
      <c r="B924" t="s">
        <v>1260</v>
      </c>
      <c r="C924" t="s">
        <v>2101</v>
      </c>
    </row>
    <row r="925" spans="1:3" x14ac:dyDescent="0.25">
      <c r="A925" t="s">
        <v>927</v>
      </c>
      <c r="B925" t="s">
        <v>1210</v>
      </c>
      <c r="C925" t="s">
        <v>1821</v>
      </c>
    </row>
    <row r="926" spans="1:3" x14ac:dyDescent="0.25">
      <c r="A926" t="s">
        <v>928</v>
      </c>
      <c r="B926" t="s">
        <v>1167</v>
      </c>
      <c r="C926" t="s">
        <v>2018</v>
      </c>
    </row>
    <row r="927" spans="1:3" x14ac:dyDescent="0.25">
      <c r="A927" t="s">
        <v>929</v>
      </c>
      <c r="B927" t="s">
        <v>1210</v>
      </c>
      <c r="C927" t="s">
        <v>1799</v>
      </c>
    </row>
    <row r="928" spans="1:3" x14ac:dyDescent="0.25">
      <c r="A928" t="s">
        <v>930</v>
      </c>
      <c r="B928" t="s">
        <v>1168</v>
      </c>
      <c r="C928" t="s">
        <v>1875</v>
      </c>
    </row>
    <row r="929" spans="1:3" x14ac:dyDescent="0.25">
      <c r="A929" t="s">
        <v>931</v>
      </c>
      <c r="B929" t="s">
        <v>1210</v>
      </c>
      <c r="C929" t="s">
        <v>1883</v>
      </c>
    </row>
    <row r="930" spans="1:3" x14ac:dyDescent="0.25">
      <c r="A930" t="s">
        <v>932</v>
      </c>
      <c r="B930" t="s">
        <v>1179</v>
      </c>
      <c r="C930" t="s">
        <v>1749</v>
      </c>
    </row>
    <row r="931" spans="1:3" x14ac:dyDescent="0.25">
      <c r="A931" t="s">
        <v>933</v>
      </c>
      <c r="B931" t="s">
        <v>1500</v>
      </c>
      <c r="C931" t="s">
        <v>1750</v>
      </c>
    </row>
    <row r="932" spans="1:3" x14ac:dyDescent="0.25">
      <c r="A932" t="s">
        <v>934</v>
      </c>
      <c r="B932" t="s">
        <v>1228</v>
      </c>
      <c r="C932" t="s">
        <v>1800</v>
      </c>
    </row>
    <row r="933" spans="1:3" x14ac:dyDescent="0.25">
      <c r="A933" t="s">
        <v>935</v>
      </c>
      <c r="B933" t="s">
        <v>1253</v>
      </c>
      <c r="C933" t="s">
        <v>1605</v>
      </c>
    </row>
    <row r="934" spans="1:3" x14ac:dyDescent="0.25">
      <c r="A934" t="s">
        <v>936</v>
      </c>
      <c r="B934" t="s">
        <v>1171</v>
      </c>
      <c r="C934" t="s">
        <v>2102</v>
      </c>
    </row>
    <row r="935" spans="1:3" x14ac:dyDescent="0.25">
      <c r="A935" t="s">
        <v>937</v>
      </c>
      <c r="B935" t="s">
        <v>1501</v>
      </c>
      <c r="C935" t="s">
        <v>1937</v>
      </c>
    </row>
    <row r="936" spans="1:3" x14ac:dyDescent="0.25">
      <c r="A936" t="s">
        <v>938</v>
      </c>
      <c r="B936" t="s">
        <v>1171</v>
      </c>
      <c r="C936" t="s">
        <v>2103</v>
      </c>
    </row>
    <row r="937" spans="1:3" x14ac:dyDescent="0.25">
      <c r="A937" t="s">
        <v>939</v>
      </c>
      <c r="B937" t="s">
        <v>1242</v>
      </c>
      <c r="C937" t="s">
        <v>2104</v>
      </c>
    </row>
    <row r="938" spans="1:3" x14ac:dyDescent="0.25">
      <c r="A938" t="s">
        <v>940</v>
      </c>
      <c r="B938" t="s">
        <v>1154</v>
      </c>
      <c r="C938" t="s">
        <v>2051</v>
      </c>
    </row>
    <row r="939" spans="1:3" x14ac:dyDescent="0.25">
      <c r="A939" t="s">
        <v>941</v>
      </c>
      <c r="B939" t="s">
        <v>1165</v>
      </c>
      <c r="C939" t="s">
        <v>1827</v>
      </c>
    </row>
    <row r="940" spans="1:3" x14ac:dyDescent="0.25">
      <c r="A940" t="s">
        <v>942</v>
      </c>
      <c r="B940" t="s">
        <v>1149</v>
      </c>
      <c r="C940" t="s">
        <v>2105</v>
      </c>
    </row>
    <row r="941" spans="1:3" x14ac:dyDescent="0.25">
      <c r="A941" t="s">
        <v>943</v>
      </c>
      <c r="B941" t="s">
        <v>1502</v>
      </c>
      <c r="C941" t="s">
        <v>2106</v>
      </c>
    </row>
    <row r="942" spans="1:3" x14ac:dyDescent="0.25">
      <c r="A942" t="s">
        <v>944</v>
      </c>
      <c r="B942" t="s">
        <v>1241</v>
      </c>
      <c r="C942" t="s">
        <v>1945</v>
      </c>
    </row>
    <row r="943" spans="1:3" x14ac:dyDescent="0.25">
      <c r="A943" t="s">
        <v>945</v>
      </c>
      <c r="B943" t="s">
        <v>1253</v>
      </c>
      <c r="C943" t="s">
        <v>2107</v>
      </c>
    </row>
    <row r="944" spans="1:3" x14ac:dyDescent="0.25">
      <c r="A944" t="s">
        <v>946</v>
      </c>
      <c r="B944" t="s">
        <v>1165</v>
      </c>
      <c r="C944" t="s">
        <v>2108</v>
      </c>
    </row>
    <row r="945" spans="1:3" x14ac:dyDescent="0.25">
      <c r="A945" t="s">
        <v>947</v>
      </c>
      <c r="B945" t="s">
        <v>1398</v>
      </c>
      <c r="C945" t="s">
        <v>2109</v>
      </c>
    </row>
    <row r="946" spans="1:3" x14ac:dyDescent="0.25">
      <c r="A946" t="s">
        <v>948</v>
      </c>
      <c r="B946" t="s">
        <v>1152</v>
      </c>
      <c r="C946" t="s">
        <v>2110</v>
      </c>
    </row>
    <row r="947" spans="1:3" x14ac:dyDescent="0.25">
      <c r="A947" t="s">
        <v>949</v>
      </c>
      <c r="B947" t="s">
        <v>1168</v>
      </c>
      <c r="C947" t="s">
        <v>2111</v>
      </c>
    </row>
    <row r="948" spans="1:3" x14ac:dyDescent="0.25">
      <c r="A948" t="s">
        <v>950</v>
      </c>
      <c r="B948" t="s">
        <v>1228</v>
      </c>
      <c r="C948" t="s">
        <v>2112</v>
      </c>
    </row>
    <row r="949" spans="1:3" x14ac:dyDescent="0.25">
      <c r="A949" t="s">
        <v>951</v>
      </c>
      <c r="B949" t="s">
        <v>1360</v>
      </c>
      <c r="C949" t="s">
        <v>2113</v>
      </c>
    </row>
    <row r="950" spans="1:3" x14ac:dyDescent="0.25">
      <c r="A950" t="s">
        <v>952</v>
      </c>
      <c r="B950" t="s">
        <v>1149</v>
      </c>
      <c r="C950" t="s">
        <v>6</v>
      </c>
    </row>
    <row r="951" spans="1:3" x14ac:dyDescent="0.25">
      <c r="A951" t="s">
        <v>953</v>
      </c>
      <c r="B951" t="s">
        <v>1503</v>
      </c>
      <c r="C951" t="s">
        <v>2114</v>
      </c>
    </row>
    <row r="952" spans="1:3" x14ac:dyDescent="0.25">
      <c r="A952" t="s">
        <v>954</v>
      </c>
      <c r="B952" t="s">
        <v>1346</v>
      </c>
      <c r="C952" t="s">
        <v>2114</v>
      </c>
    </row>
    <row r="953" spans="1:3" x14ac:dyDescent="0.25">
      <c r="A953" t="s">
        <v>955</v>
      </c>
      <c r="B953" t="s">
        <v>1217</v>
      </c>
      <c r="C953" t="s">
        <v>6</v>
      </c>
    </row>
    <row r="954" spans="1:3" x14ac:dyDescent="0.25">
      <c r="A954" t="s">
        <v>956</v>
      </c>
      <c r="B954" t="s">
        <v>1296</v>
      </c>
      <c r="C954" t="s">
        <v>2115</v>
      </c>
    </row>
    <row r="955" spans="1:3" x14ac:dyDescent="0.25">
      <c r="A955" t="s">
        <v>957</v>
      </c>
      <c r="B955" t="s">
        <v>1179</v>
      </c>
      <c r="C955" t="s">
        <v>1722</v>
      </c>
    </row>
    <row r="956" spans="1:3" x14ac:dyDescent="0.25">
      <c r="A956" t="s">
        <v>958</v>
      </c>
      <c r="B956" t="s">
        <v>1179</v>
      </c>
      <c r="C956" t="s">
        <v>1699</v>
      </c>
    </row>
    <row r="957" spans="1:3" x14ac:dyDescent="0.25">
      <c r="A957" t="s">
        <v>959</v>
      </c>
      <c r="B957" t="s">
        <v>1179</v>
      </c>
      <c r="C957" t="s">
        <v>2116</v>
      </c>
    </row>
    <row r="958" spans="1:3" x14ac:dyDescent="0.25">
      <c r="A958" t="s">
        <v>960</v>
      </c>
      <c r="B958" t="s">
        <v>1342</v>
      </c>
      <c r="C958" t="s">
        <v>2117</v>
      </c>
    </row>
    <row r="959" spans="1:3" x14ac:dyDescent="0.25">
      <c r="A959" t="s">
        <v>961</v>
      </c>
      <c r="B959" t="s">
        <v>1462</v>
      </c>
      <c r="C959" t="s">
        <v>2112</v>
      </c>
    </row>
    <row r="960" spans="1:3" x14ac:dyDescent="0.25">
      <c r="A960" t="s">
        <v>962</v>
      </c>
      <c r="B960" t="s">
        <v>1165</v>
      </c>
      <c r="C960" t="s">
        <v>1737</v>
      </c>
    </row>
    <row r="961" spans="1:3" x14ac:dyDescent="0.25">
      <c r="A961" t="s">
        <v>963</v>
      </c>
      <c r="B961" t="s">
        <v>1250</v>
      </c>
      <c r="C961" t="s">
        <v>2118</v>
      </c>
    </row>
    <row r="962" spans="1:3" x14ac:dyDescent="0.25">
      <c r="A962" t="s">
        <v>964</v>
      </c>
      <c r="B962" t="s">
        <v>1342</v>
      </c>
      <c r="C962" t="s">
        <v>2119</v>
      </c>
    </row>
    <row r="963" spans="1:3" x14ac:dyDescent="0.25">
      <c r="A963" t="s">
        <v>965</v>
      </c>
      <c r="B963" t="s">
        <v>1378</v>
      </c>
      <c r="C963" t="s">
        <v>2109</v>
      </c>
    </row>
    <row r="964" spans="1:3" x14ac:dyDescent="0.25">
      <c r="A964" t="s">
        <v>966</v>
      </c>
      <c r="B964" t="s">
        <v>1365</v>
      </c>
      <c r="C964" t="s">
        <v>2120</v>
      </c>
    </row>
    <row r="965" spans="1:3" x14ac:dyDescent="0.25">
      <c r="A965" t="s">
        <v>967</v>
      </c>
      <c r="B965" t="s">
        <v>1181</v>
      </c>
      <c r="C965" t="s">
        <v>2121</v>
      </c>
    </row>
    <row r="966" spans="1:3" x14ac:dyDescent="0.25">
      <c r="A966" t="s">
        <v>968</v>
      </c>
      <c r="B966" t="s">
        <v>1504</v>
      </c>
      <c r="C966" t="s">
        <v>2122</v>
      </c>
    </row>
    <row r="967" spans="1:3" x14ac:dyDescent="0.25">
      <c r="A967" t="s">
        <v>969</v>
      </c>
      <c r="B967" t="s">
        <v>1165</v>
      </c>
      <c r="C967" t="s">
        <v>2123</v>
      </c>
    </row>
    <row r="968" spans="1:3" x14ac:dyDescent="0.25">
      <c r="A968" t="s">
        <v>970</v>
      </c>
      <c r="B968" t="s">
        <v>1165</v>
      </c>
      <c r="C968" t="s">
        <v>2124</v>
      </c>
    </row>
    <row r="969" spans="1:3" x14ac:dyDescent="0.25">
      <c r="A969" t="s">
        <v>971</v>
      </c>
      <c r="B969" t="s">
        <v>1167</v>
      </c>
      <c r="C969" t="s">
        <v>2107</v>
      </c>
    </row>
    <row r="970" spans="1:3" x14ac:dyDescent="0.25">
      <c r="A970" t="s">
        <v>972</v>
      </c>
      <c r="B970" t="s">
        <v>1217</v>
      </c>
      <c r="C970" t="s">
        <v>2110</v>
      </c>
    </row>
    <row r="971" spans="1:3" x14ac:dyDescent="0.25">
      <c r="A971" t="s">
        <v>973</v>
      </c>
      <c r="B971" t="s">
        <v>1293</v>
      </c>
      <c r="C971" t="s">
        <v>2125</v>
      </c>
    </row>
    <row r="972" spans="1:3" x14ac:dyDescent="0.25">
      <c r="A972" t="s">
        <v>974</v>
      </c>
      <c r="B972" t="s">
        <v>1172</v>
      </c>
      <c r="C972" t="s">
        <v>2106</v>
      </c>
    </row>
    <row r="973" spans="1:3" x14ac:dyDescent="0.25">
      <c r="A973" t="s">
        <v>975</v>
      </c>
      <c r="B973" t="s">
        <v>1328</v>
      </c>
      <c r="C973" t="s">
        <v>1827</v>
      </c>
    </row>
    <row r="974" spans="1:3" x14ac:dyDescent="0.25">
      <c r="A974" t="s">
        <v>976</v>
      </c>
      <c r="B974" t="s">
        <v>1505</v>
      </c>
      <c r="C974" t="s">
        <v>2126</v>
      </c>
    </row>
    <row r="975" spans="1:3" x14ac:dyDescent="0.25">
      <c r="A975" t="s">
        <v>977</v>
      </c>
      <c r="B975" t="s">
        <v>1162</v>
      </c>
      <c r="C975" t="s">
        <v>2118</v>
      </c>
    </row>
    <row r="976" spans="1:3" x14ac:dyDescent="0.25">
      <c r="A976" t="s">
        <v>978</v>
      </c>
      <c r="B976" t="s">
        <v>1221</v>
      </c>
      <c r="C976" t="s">
        <v>2127</v>
      </c>
    </row>
    <row r="977" spans="1:3" x14ac:dyDescent="0.25">
      <c r="A977" t="s">
        <v>979</v>
      </c>
      <c r="B977" t="s">
        <v>1194</v>
      </c>
      <c r="C977" t="s">
        <v>2128</v>
      </c>
    </row>
    <row r="978" spans="1:3" x14ac:dyDescent="0.25">
      <c r="A978" t="s">
        <v>980</v>
      </c>
      <c r="B978" t="s">
        <v>1458</v>
      </c>
      <c r="C978" t="s">
        <v>2129</v>
      </c>
    </row>
    <row r="979" spans="1:3" x14ac:dyDescent="0.25">
      <c r="A979" t="s">
        <v>981</v>
      </c>
      <c r="B979" t="s">
        <v>1506</v>
      </c>
      <c r="C979" t="s">
        <v>2130</v>
      </c>
    </row>
    <row r="980" spans="1:3" x14ac:dyDescent="0.25">
      <c r="A980" t="s">
        <v>982</v>
      </c>
      <c r="B980" t="s">
        <v>1190</v>
      </c>
      <c r="C980" t="s">
        <v>2131</v>
      </c>
    </row>
    <row r="981" spans="1:3" x14ac:dyDescent="0.25">
      <c r="A981" t="s">
        <v>983</v>
      </c>
      <c r="B981" t="s">
        <v>1507</v>
      </c>
      <c r="C981" t="s">
        <v>2132</v>
      </c>
    </row>
    <row r="982" spans="1:3" x14ac:dyDescent="0.25">
      <c r="A982" t="s">
        <v>984</v>
      </c>
      <c r="B982" t="s">
        <v>1346</v>
      </c>
      <c r="C982" t="s">
        <v>2133</v>
      </c>
    </row>
    <row r="983" spans="1:3" x14ac:dyDescent="0.25">
      <c r="A983" t="s">
        <v>985</v>
      </c>
      <c r="B983" t="s">
        <v>1506</v>
      </c>
      <c r="C983" t="s">
        <v>2130</v>
      </c>
    </row>
    <row r="984" spans="1:3" x14ac:dyDescent="0.25">
      <c r="A984" t="s">
        <v>986</v>
      </c>
      <c r="B984" t="s">
        <v>1190</v>
      </c>
      <c r="C984" t="s">
        <v>2134</v>
      </c>
    </row>
    <row r="985" spans="1:3" x14ac:dyDescent="0.25">
      <c r="A985" t="s">
        <v>987</v>
      </c>
      <c r="B985" t="s">
        <v>1507</v>
      </c>
      <c r="C985" t="s">
        <v>2132</v>
      </c>
    </row>
    <row r="986" spans="1:3" x14ac:dyDescent="0.25">
      <c r="A986" t="s">
        <v>988</v>
      </c>
      <c r="B986" t="s">
        <v>1168</v>
      </c>
      <c r="C986" t="s">
        <v>2135</v>
      </c>
    </row>
    <row r="987" spans="1:3" x14ac:dyDescent="0.25">
      <c r="A987" t="s">
        <v>989</v>
      </c>
      <c r="B987" t="s">
        <v>1171</v>
      </c>
      <c r="C987" t="s">
        <v>1827</v>
      </c>
    </row>
    <row r="988" spans="1:3" x14ac:dyDescent="0.25">
      <c r="A988" t="s">
        <v>990</v>
      </c>
      <c r="B988" t="s">
        <v>1171</v>
      </c>
      <c r="C988" t="s">
        <v>2136</v>
      </c>
    </row>
    <row r="989" spans="1:3" x14ac:dyDescent="0.25">
      <c r="A989" t="s">
        <v>991</v>
      </c>
      <c r="B989" t="s">
        <v>1171</v>
      </c>
      <c r="C989" t="s">
        <v>2136</v>
      </c>
    </row>
    <row r="990" spans="1:3" x14ac:dyDescent="0.25">
      <c r="A990" t="s">
        <v>992</v>
      </c>
      <c r="B990" t="s">
        <v>1171</v>
      </c>
      <c r="C990" t="s">
        <v>2137</v>
      </c>
    </row>
    <row r="991" spans="1:3" x14ac:dyDescent="0.25">
      <c r="A991" t="s">
        <v>993</v>
      </c>
      <c r="B991" t="s">
        <v>1350</v>
      </c>
      <c r="C991" t="s">
        <v>2138</v>
      </c>
    </row>
    <row r="992" spans="1:3" x14ac:dyDescent="0.25">
      <c r="A992" t="s">
        <v>994</v>
      </c>
      <c r="B992" t="s">
        <v>1214</v>
      </c>
      <c r="C992" t="s">
        <v>2139</v>
      </c>
    </row>
    <row r="993" spans="1:3" x14ac:dyDescent="0.25">
      <c r="A993" t="s">
        <v>995</v>
      </c>
      <c r="B993" t="s">
        <v>1165</v>
      </c>
      <c r="C993" t="s">
        <v>2140</v>
      </c>
    </row>
    <row r="994" spans="1:3" x14ac:dyDescent="0.25">
      <c r="A994" t="s">
        <v>996</v>
      </c>
      <c r="B994" t="s">
        <v>1165</v>
      </c>
      <c r="C994" t="s">
        <v>2141</v>
      </c>
    </row>
    <row r="995" spans="1:3" x14ac:dyDescent="0.25">
      <c r="A995" t="s">
        <v>997</v>
      </c>
      <c r="B995" t="s">
        <v>1210</v>
      </c>
      <c r="C995" t="s">
        <v>2142</v>
      </c>
    </row>
    <row r="996" spans="1:3" x14ac:dyDescent="0.25">
      <c r="A996" t="s">
        <v>998</v>
      </c>
      <c r="B996" t="s">
        <v>1165</v>
      </c>
      <c r="C996" t="s">
        <v>2143</v>
      </c>
    </row>
    <row r="997" spans="1:3" x14ac:dyDescent="0.25">
      <c r="A997" t="s">
        <v>999</v>
      </c>
      <c r="B997" t="s">
        <v>1174</v>
      </c>
      <c r="C997" t="s">
        <v>2144</v>
      </c>
    </row>
    <row r="998" spans="1:3" x14ac:dyDescent="0.25">
      <c r="A998" t="s">
        <v>1000</v>
      </c>
      <c r="B998" t="s">
        <v>1179</v>
      </c>
      <c r="C998" t="s">
        <v>2145</v>
      </c>
    </row>
    <row r="999" spans="1:3" x14ac:dyDescent="0.25">
      <c r="A999" t="s">
        <v>1001</v>
      </c>
      <c r="B999" t="s">
        <v>1348</v>
      </c>
      <c r="C999" t="s">
        <v>2146</v>
      </c>
    </row>
    <row r="1000" spans="1:3" x14ac:dyDescent="0.25">
      <c r="A1000" t="s">
        <v>1002</v>
      </c>
      <c r="B1000" t="s">
        <v>1250</v>
      </c>
      <c r="C1000" t="s">
        <v>2147</v>
      </c>
    </row>
    <row r="1001" spans="1:3" x14ac:dyDescent="0.25">
      <c r="A1001" t="s">
        <v>1003</v>
      </c>
      <c r="B1001" t="s">
        <v>1508</v>
      </c>
      <c r="C1001" t="s">
        <v>1613</v>
      </c>
    </row>
    <row r="1002" spans="1:3" x14ac:dyDescent="0.25">
      <c r="A1002" t="s">
        <v>1004</v>
      </c>
      <c r="B1002" t="s">
        <v>1509</v>
      </c>
      <c r="C1002" t="s">
        <v>2148</v>
      </c>
    </row>
    <row r="1003" spans="1:3" x14ac:dyDescent="0.25">
      <c r="A1003" t="s">
        <v>1005</v>
      </c>
      <c r="B1003" t="s">
        <v>1497</v>
      </c>
      <c r="C1003" t="s">
        <v>2149</v>
      </c>
    </row>
    <row r="1004" spans="1:3" x14ac:dyDescent="0.25">
      <c r="A1004" t="s">
        <v>1006</v>
      </c>
      <c r="B1004" t="s">
        <v>1172</v>
      </c>
      <c r="C1004" t="s">
        <v>2114</v>
      </c>
    </row>
    <row r="1005" spans="1:3" x14ac:dyDescent="0.25">
      <c r="A1005" t="s">
        <v>1007</v>
      </c>
      <c r="B1005" t="s">
        <v>1165</v>
      </c>
      <c r="C1005" t="s">
        <v>1636</v>
      </c>
    </row>
    <row r="1006" spans="1:3" x14ac:dyDescent="0.25">
      <c r="A1006" t="s">
        <v>1008</v>
      </c>
      <c r="B1006" t="s">
        <v>1510</v>
      </c>
      <c r="C1006" t="s">
        <v>2150</v>
      </c>
    </row>
    <row r="1007" spans="1:3" x14ac:dyDescent="0.25">
      <c r="A1007" t="s">
        <v>1009</v>
      </c>
      <c r="B1007" t="s">
        <v>1210</v>
      </c>
      <c r="C1007" t="s">
        <v>2151</v>
      </c>
    </row>
    <row r="1008" spans="1:3" x14ac:dyDescent="0.25">
      <c r="A1008" t="s">
        <v>1010</v>
      </c>
      <c r="B1008" t="s">
        <v>1165</v>
      </c>
      <c r="C1008" t="s">
        <v>2152</v>
      </c>
    </row>
    <row r="1009" spans="1:3" x14ac:dyDescent="0.25">
      <c r="A1009" t="s">
        <v>1011</v>
      </c>
      <c r="B1009" t="s">
        <v>1238</v>
      </c>
      <c r="C1009" t="s">
        <v>1613</v>
      </c>
    </row>
    <row r="1010" spans="1:3" x14ac:dyDescent="0.25">
      <c r="A1010" t="s">
        <v>1012</v>
      </c>
      <c r="B1010" t="s">
        <v>1348</v>
      </c>
      <c r="C1010" t="s">
        <v>2146</v>
      </c>
    </row>
    <row r="1011" spans="1:3" x14ac:dyDescent="0.25">
      <c r="A1011" t="s">
        <v>1013</v>
      </c>
      <c r="B1011" t="s">
        <v>1511</v>
      </c>
      <c r="C1011" t="s">
        <v>2110</v>
      </c>
    </row>
    <row r="1012" spans="1:3" x14ac:dyDescent="0.25">
      <c r="A1012" t="s">
        <v>1014</v>
      </c>
      <c r="B1012" t="s">
        <v>1168</v>
      </c>
      <c r="C1012" t="s">
        <v>2114</v>
      </c>
    </row>
    <row r="1013" spans="1:3" x14ac:dyDescent="0.25">
      <c r="A1013" t="s">
        <v>1015</v>
      </c>
      <c r="B1013" t="s">
        <v>1512</v>
      </c>
      <c r="C1013" t="s">
        <v>1636</v>
      </c>
    </row>
    <row r="1014" spans="1:3" x14ac:dyDescent="0.25">
      <c r="A1014" t="s">
        <v>1016</v>
      </c>
      <c r="B1014" t="s">
        <v>1165</v>
      </c>
      <c r="C1014" t="s">
        <v>2149</v>
      </c>
    </row>
    <row r="1015" spans="1:3" x14ac:dyDescent="0.25">
      <c r="A1015" t="s">
        <v>1017</v>
      </c>
      <c r="B1015" t="s">
        <v>1179</v>
      </c>
      <c r="C1015" t="s">
        <v>2153</v>
      </c>
    </row>
    <row r="1016" spans="1:3" x14ac:dyDescent="0.25">
      <c r="A1016" t="s">
        <v>1018</v>
      </c>
      <c r="B1016" t="s">
        <v>1242</v>
      </c>
      <c r="C1016" t="s">
        <v>2125</v>
      </c>
    </row>
    <row r="1017" spans="1:3" x14ac:dyDescent="0.25">
      <c r="A1017" t="s">
        <v>1019</v>
      </c>
      <c r="B1017" t="s">
        <v>1301</v>
      </c>
      <c r="C1017" t="s">
        <v>2117</v>
      </c>
    </row>
    <row r="1018" spans="1:3" x14ac:dyDescent="0.25">
      <c r="A1018" t="s">
        <v>1020</v>
      </c>
      <c r="B1018" t="s">
        <v>1251</v>
      </c>
      <c r="C1018" t="s">
        <v>2108</v>
      </c>
    </row>
    <row r="1019" spans="1:3" x14ac:dyDescent="0.25">
      <c r="A1019" t="s">
        <v>1021</v>
      </c>
      <c r="B1019" t="s">
        <v>1164</v>
      </c>
      <c r="C1019" t="s">
        <v>2107</v>
      </c>
    </row>
    <row r="1020" spans="1:3" x14ac:dyDescent="0.25">
      <c r="A1020" t="s">
        <v>1022</v>
      </c>
      <c r="B1020" t="s">
        <v>1152</v>
      </c>
      <c r="C1020" t="s">
        <v>2109</v>
      </c>
    </row>
    <row r="1021" spans="1:3" x14ac:dyDescent="0.25">
      <c r="A1021" t="s">
        <v>1023</v>
      </c>
      <c r="B1021" t="s">
        <v>1168</v>
      </c>
      <c r="C1021" t="s">
        <v>2111</v>
      </c>
    </row>
    <row r="1022" spans="1:3" x14ac:dyDescent="0.25">
      <c r="A1022" t="s">
        <v>1024</v>
      </c>
      <c r="B1022" t="s">
        <v>1221</v>
      </c>
      <c r="C1022" t="s">
        <v>2154</v>
      </c>
    </row>
    <row r="1023" spans="1:3" x14ac:dyDescent="0.25">
      <c r="A1023" t="s">
        <v>1025</v>
      </c>
      <c r="B1023" t="s">
        <v>1248</v>
      </c>
      <c r="C1023" t="s">
        <v>2155</v>
      </c>
    </row>
    <row r="1024" spans="1:3" x14ac:dyDescent="0.25">
      <c r="A1024" t="s">
        <v>1026</v>
      </c>
      <c r="B1024" t="s">
        <v>1513</v>
      </c>
      <c r="C1024" t="s">
        <v>2123</v>
      </c>
    </row>
    <row r="1025" spans="1:3" x14ac:dyDescent="0.25">
      <c r="A1025" t="s">
        <v>1027</v>
      </c>
      <c r="B1025" t="s">
        <v>1172</v>
      </c>
      <c r="C1025" t="s">
        <v>2125</v>
      </c>
    </row>
    <row r="1026" spans="1:3" x14ac:dyDescent="0.25">
      <c r="A1026" t="s">
        <v>1028</v>
      </c>
      <c r="B1026" t="s">
        <v>1217</v>
      </c>
      <c r="C1026" t="s">
        <v>2138</v>
      </c>
    </row>
    <row r="1027" spans="1:3" x14ac:dyDescent="0.25">
      <c r="A1027" t="s">
        <v>1029</v>
      </c>
      <c r="B1027" t="s">
        <v>1514</v>
      </c>
      <c r="C1027" t="s">
        <v>2156</v>
      </c>
    </row>
    <row r="1028" spans="1:3" x14ac:dyDescent="0.25">
      <c r="A1028" t="s">
        <v>1030</v>
      </c>
      <c r="B1028" t="s">
        <v>1502</v>
      </c>
      <c r="C1028" t="s">
        <v>1640</v>
      </c>
    </row>
    <row r="1029" spans="1:3" x14ac:dyDescent="0.25">
      <c r="A1029" t="s">
        <v>1031</v>
      </c>
      <c r="B1029" t="s">
        <v>1515</v>
      </c>
      <c r="C1029" t="s">
        <v>1947</v>
      </c>
    </row>
    <row r="1030" spans="1:3" x14ac:dyDescent="0.25">
      <c r="A1030" t="s">
        <v>1032</v>
      </c>
      <c r="B1030" t="s">
        <v>1340</v>
      </c>
      <c r="C1030" t="s">
        <v>2106</v>
      </c>
    </row>
    <row r="1031" spans="1:3" x14ac:dyDescent="0.25">
      <c r="A1031" t="s">
        <v>1033</v>
      </c>
      <c r="B1031" t="s">
        <v>1350</v>
      </c>
      <c r="C1031" t="s">
        <v>2109</v>
      </c>
    </row>
    <row r="1032" spans="1:3" x14ac:dyDescent="0.25">
      <c r="A1032" t="s">
        <v>1034</v>
      </c>
      <c r="B1032" t="s">
        <v>1177</v>
      </c>
      <c r="C1032" t="s">
        <v>2106</v>
      </c>
    </row>
    <row r="1033" spans="1:3" x14ac:dyDescent="0.25">
      <c r="A1033" t="s">
        <v>1035</v>
      </c>
      <c r="B1033" t="s">
        <v>1217</v>
      </c>
      <c r="C1033" t="s">
        <v>2110</v>
      </c>
    </row>
    <row r="1034" spans="1:3" x14ac:dyDescent="0.25">
      <c r="A1034" t="s">
        <v>1036</v>
      </c>
      <c r="B1034" t="s">
        <v>1516</v>
      </c>
      <c r="C1034" t="s">
        <v>2157</v>
      </c>
    </row>
    <row r="1035" spans="1:3" x14ac:dyDescent="0.25">
      <c r="A1035" t="s">
        <v>1037</v>
      </c>
      <c r="B1035" t="s">
        <v>1166</v>
      </c>
      <c r="C1035" t="s">
        <v>6</v>
      </c>
    </row>
    <row r="1036" spans="1:3" x14ac:dyDescent="0.25">
      <c r="A1036" t="s">
        <v>1038</v>
      </c>
      <c r="B1036" t="s">
        <v>1256</v>
      </c>
      <c r="C1036" t="s">
        <v>1637</v>
      </c>
    </row>
    <row r="1037" spans="1:3" x14ac:dyDescent="0.25">
      <c r="A1037" t="s">
        <v>1039</v>
      </c>
      <c r="B1037" t="s">
        <v>1393</v>
      </c>
      <c r="C1037" t="s">
        <v>1923</v>
      </c>
    </row>
    <row r="1038" spans="1:3" x14ac:dyDescent="0.25">
      <c r="A1038" t="s">
        <v>1040</v>
      </c>
      <c r="B1038" t="s">
        <v>1393</v>
      </c>
      <c r="C1038" t="s">
        <v>2101</v>
      </c>
    </row>
    <row r="1039" spans="1:3" x14ac:dyDescent="0.25">
      <c r="A1039" t="s">
        <v>1041</v>
      </c>
      <c r="B1039" t="s">
        <v>1517</v>
      </c>
      <c r="C1039" t="s">
        <v>1679</v>
      </c>
    </row>
    <row r="1040" spans="1:3" x14ac:dyDescent="0.25">
      <c r="A1040" t="s">
        <v>1042</v>
      </c>
      <c r="B1040" t="s">
        <v>1517</v>
      </c>
      <c r="C1040" t="s">
        <v>1679</v>
      </c>
    </row>
    <row r="1041" spans="1:3" x14ac:dyDescent="0.25">
      <c r="A1041" t="s">
        <v>1043</v>
      </c>
      <c r="B1041" t="s">
        <v>1517</v>
      </c>
      <c r="C1041" t="s">
        <v>1679</v>
      </c>
    </row>
    <row r="1042" spans="1:3" x14ac:dyDescent="0.25">
      <c r="A1042" t="s">
        <v>1044</v>
      </c>
      <c r="B1042" t="s">
        <v>1517</v>
      </c>
      <c r="C1042" t="s">
        <v>1679</v>
      </c>
    </row>
    <row r="1043" spans="1:3" x14ac:dyDescent="0.25">
      <c r="A1043" t="s">
        <v>1045</v>
      </c>
      <c r="B1043" t="s">
        <v>1517</v>
      </c>
      <c r="C1043" t="s">
        <v>1679</v>
      </c>
    </row>
    <row r="1044" spans="1:3" x14ac:dyDescent="0.25">
      <c r="A1044" t="s">
        <v>1046</v>
      </c>
      <c r="B1044" t="s">
        <v>1171</v>
      </c>
      <c r="C1044" t="s">
        <v>1978</v>
      </c>
    </row>
    <row r="1045" spans="1:3" x14ac:dyDescent="0.25">
      <c r="A1045" t="s">
        <v>1047</v>
      </c>
      <c r="B1045" t="s">
        <v>1171</v>
      </c>
      <c r="C1045" t="s">
        <v>1978</v>
      </c>
    </row>
    <row r="1046" spans="1:3" x14ac:dyDescent="0.25">
      <c r="A1046" t="s">
        <v>1048</v>
      </c>
      <c r="B1046" t="s">
        <v>1480</v>
      </c>
      <c r="C1046" t="s">
        <v>1983</v>
      </c>
    </row>
    <row r="1047" spans="1:3" x14ac:dyDescent="0.25">
      <c r="A1047" t="s">
        <v>1049</v>
      </c>
      <c r="B1047" t="s">
        <v>1480</v>
      </c>
      <c r="C1047" t="s">
        <v>1983</v>
      </c>
    </row>
    <row r="1048" spans="1:3" x14ac:dyDescent="0.25">
      <c r="A1048" t="s">
        <v>1050</v>
      </c>
      <c r="B1048" t="s">
        <v>1518</v>
      </c>
      <c r="C1048" t="s">
        <v>1644</v>
      </c>
    </row>
    <row r="1049" spans="1:3" x14ac:dyDescent="0.25">
      <c r="A1049" t="s">
        <v>1051</v>
      </c>
      <c r="B1049" t="s">
        <v>1519</v>
      </c>
      <c r="C1049" t="s">
        <v>1699</v>
      </c>
    </row>
    <row r="1050" spans="1:3" x14ac:dyDescent="0.25">
      <c r="A1050" t="s">
        <v>1052</v>
      </c>
      <c r="B1050" t="s">
        <v>1171</v>
      </c>
      <c r="C1050" t="s">
        <v>2136</v>
      </c>
    </row>
    <row r="1051" spans="1:3" x14ac:dyDescent="0.25">
      <c r="A1051" t="s">
        <v>1053</v>
      </c>
      <c r="B1051" t="s">
        <v>1496</v>
      </c>
      <c r="C1051" t="s">
        <v>2158</v>
      </c>
    </row>
    <row r="1052" spans="1:3" x14ac:dyDescent="0.25">
      <c r="A1052" t="s">
        <v>1054</v>
      </c>
      <c r="B1052" t="s">
        <v>1520</v>
      </c>
      <c r="C1052" t="s">
        <v>2159</v>
      </c>
    </row>
    <row r="1053" spans="1:3" x14ac:dyDescent="0.25">
      <c r="A1053" t="s">
        <v>1055</v>
      </c>
      <c r="B1053" t="s">
        <v>1521</v>
      </c>
      <c r="C1053" t="s">
        <v>2159</v>
      </c>
    </row>
    <row r="1054" spans="1:3" x14ac:dyDescent="0.25">
      <c r="A1054" t="s">
        <v>1056</v>
      </c>
      <c r="B1054" t="s">
        <v>1522</v>
      </c>
      <c r="C1054" t="s">
        <v>2160</v>
      </c>
    </row>
    <row r="1055" spans="1:3" x14ac:dyDescent="0.25">
      <c r="A1055" t="s">
        <v>1057</v>
      </c>
      <c r="B1055" t="s">
        <v>1323</v>
      </c>
      <c r="C1055" t="s">
        <v>2161</v>
      </c>
    </row>
    <row r="1056" spans="1:3" x14ac:dyDescent="0.25">
      <c r="A1056" t="s">
        <v>1058</v>
      </c>
      <c r="B1056" t="s">
        <v>1166</v>
      </c>
      <c r="C1056" t="s">
        <v>2162</v>
      </c>
    </row>
    <row r="1057" spans="1:3" x14ac:dyDescent="0.25">
      <c r="A1057" t="s">
        <v>1059</v>
      </c>
      <c r="B1057" t="s">
        <v>1522</v>
      </c>
      <c r="C1057" t="s">
        <v>2160</v>
      </c>
    </row>
    <row r="1058" spans="1:3" x14ac:dyDescent="0.25">
      <c r="A1058" t="s">
        <v>1060</v>
      </c>
      <c r="B1058" t="s">
        <v>1323</v>
      </c>
      <c r="C1058" t="s">
        <v>2161</v>
      </c>
    </row>
    <row r="1059" spans="1:3" x14ac:dyDescent="0.25">
      <c r="A1059" t="s">
        <v>1061</v>
      </c>
      <c r="B1059" t="s">
        <v>1171</v>
      </c>
      <c r="C1059" t="s">
        <v>2163</v>
      </c>
    </row>
    <row r="1060" spans="1:3" x14ac:dyDescent="0.25">
      <c r="A1060" t="s">
        <v>1062</v>
      </c>
      <c r="B1060" t="s">
        <v>1496</v>
      </c>
      <c r="C1060" t="s">
        <v>2158</v>
      </c>
    </row>
    <row r="1061" spans="1:3" x14ac:dyDescent="0.25">
      <c r="A1061" t="s">
        <v>1063</v>
      </c>
      <c r="B1061" t="s">
        <v>1179</v>
      </c>
      <c r="C1061" t="s">
        <v>1659</v>
      </c>
    </row>
    <row r="1062" spans="1:3" x14ac:dyDescent="0.25">
      <c r="A1062" t="s">
        <v>1064</v>
      </c>
      <c r="B1062" t="s">
        <v>1349</v>
      </c>
      <c r="C1062" t="s">
        <v>2010</v>
      </c>
    </row>
    <row r="1063" spans="1:3" x14ac:dyDescent="0.25">
      <c r="A1063" t="s">
        <v>1065</v>
      </c>
      <c r="B1063" t="s">
        <v>1523</v>
      </c>
      <c r="C1063" t="s">
        <v>1734</v>
      </c>
    </row>
    <row r="1064" spans="1:3" x14ac:dyDescent="0.25">
      <c r="A1064" t="s">
        <v>1066</v>
      </c>
      <c r="B1064" t="s">
        <v>1328</v>
      </c>
      <c r="C1064" t="s">
        <v>1879</v>
      </c>
    </row>
    <row r="1065" spans="1:3" x14ac:dyDescent="0.25">
      <c r="A1065" t="s">
        <v>1067</v>
      </c>
      <c r="B1065" t="s">
        <v>1524</v>
      </c>
      <c r="C1065" t="s">
        <v>1611</v>
      </c>
    </row>
    <row r="1066" spans="1:3" x14ac:dyDescent="0.25">
      <c r="A1066" t="s">
        <v>1068</v>
      </c>
      <c r="B1066" t="s">
        <v>1210</v>
      </c>
      <c r="C1066" t="s">
        <v>2164</v>
      </c>
    </row>
    <row r="1067" spans="1:3" x14ac:dyDescent="0.25">
      <c r="A1067" t="s">
        <v>1069</v>
      </c>
      <c r="B1067" t="s">
        <v>1525</v>
      </c>
      <c r="C1067" t="s">
        <v>2165</v>
      </c>
    </row>
    <row r="1068" spans="1:3" x14ac:dyDescent="0.25">
      <c r="A1068" t="s">
        <v>1070</v>
      </c>
      <c r="B1068" t="s">
        <v>1526</v>
      </c>
      <c r="C1068" t="s">
        <v>1967</v>
      </c>
    </row>
    <row r="1069" spans="1:3" x14ac:dyDescent="0.25">
      <c r="A1069" t="s">
        <v>1071</v>
      </c>
      <c r="B1069" t="s">
        <v>1523</v>
      </c>
      <c r="C1069" t="s">
        <v>1710</v>
      </c>
    </row>
    <row r="1070" spans="1:3" x14ac:dyDescent="0.25">
      <c r="A1070" t="s">
        <v>1072</v>
      </c>
      <c r="B1070" t="s">
        <v>1527</v>
      </c>
      <c r="C1070" t="s">
        <v>2166</v>
      </c>
    </row>
    <row r="1071" spans="1:3" x14ac:dyDescent="0.25">
      <c r="A1071" t="s">
        <v>1073</v>
      </c>
      <c r="B1071" t="s">
        <v>1251</v>
      </c>
      <c r="C1071" t="s">
        <v>2167</v>
      </c>
    </row>
    <row r="1072" spans="1:3" x14ac:dyDescent="0.25">
      <c r="A1072" t="s">
        <v>1074</v>
      </c>
      <c r="B1072" t="s">
        <v>1238</v>
      </c>
      <c r="C1072" t="s">
        <v>1659</v>
      </c>
    </row>
    <row r="1073" spans="1:3" x14ac:dyDescent="0.25">
      <c r="A1073" t="s">
        <v>1075</v>
      </c>
      <c r="B1073" t="s">
        <v>1243</v>
      </c>
      <c r="C1073" t="s">
        <v>1983</v>
      </c>
    </row>
    <row r="1074" spans="1:3" x14ac:dyDescent="0.25">
      <c r="A1074" t="s">
        <v>1076</v>
      </c>
      <c r="B1074" t="s">
        <v>1528</v>
      </c>
      <c r="C1074" t="s">
        <v>2168</v>
      </c>
    </row>
    <row r="1075" spans="1:3" x14ac:dyDescent="0.25">
      <c r="A1075" t="s">
        <v>1077</v>
      </c>
      <c r="B1075" t="s">
        <v>1433</v>
      </c>
      <c r="C1075" t="s">
        <v>1750</v>
      </c>
    </row>
    <row r="1076" spans="1:3" x14ac:dyDescent="0.25">
      <c r="A1076" t="s">
        <v>1078</v>
      </c>
      <c r="B1076" t="s">
        <v>1529</v>
      </c>
      <c r="C1076" t="s">
        <v>1963</v>
      </c>
    </row>
    <row r="1077" spans="1:3" x14ac:dyDescent="0.25">
      <c r="A1077" t="s">
        <v>1079</v>
      </c>
      <c r="B1077" t="s">
        <v>1166</v>
      </c>
      <c r="C1077" t="s">
        <v>1559</v>
      </c>
    </row>
    <row r="1078" spans="1:3" x14ac:dyDescent="0.25">
      <c r="A1078" t="s">
        <v>1080</v>
      </c>
      <c r="B1078" t="s">
        <v>1217</v>
      </c>
      <c r="C1078" t="s">
        <v>2169</v>
      </c>
    </row>
    <row r="1079" spans="1:3" x14ac:dyDescent="0.25">
      <c r="A1079" t="s">
        <v>1081</v>
      </c>
      <c r="B1079" t="s">
        <v>1177</v>
      </c>
      <c r="C1079" t="s">
        <v>2170</v>
      </c>
    </row>
    <row r="1080" spans="1:3" x14ac:dyDescent="0.25">
      <c r="A1080" t="s">
        <v>1082</v>
      </c>
      <c r="B1080" t="s">
        <v>1228</v>
      </c>
      <c r="C1080" t="s">
        <v>2171</v>
      </c>
    </row>
    <row r="1081" spans="1:3" x14ac:dyDescent="0.25">
      <c r="A1081" t="s">
        <v>1083</v>
      </c>
      <c r="B1081" t="s">
        <v>1172</v>
      </c>
      <c r="C1081" t="s">
        <v>1888</v>
      </c>
    </row>
    <row r="1082" spans="1:3" x14ac:dyDescent="0.25">
      <c r="A1082" t="s">
        <v>1084</v>
      </c>
      <c r="B1082" t="s">
        <v>1210</v>
      </c>
      <c r="C1082" t="s">
        <v>2172</v>
      </c>
    </row>
    <row r="1083" spans="1:3" x14ac:dyDescent="0.25">
      <c r="A1083" t="s">
        <v>1085</v>
      </c>
      <c r="B1083" t="s">
        <v>1530</v>
      </c>
      <c r="C1083" t="s">
        <v>1657</v>
      </c>
    </row>
    <row r="1084" spans="1:3" x14ac:dyDescent="0.25">
      <c r="A1084" t="s">
        <v>1086</v>
      </c>
      <c r="B1084" t="s">
        <v>1171</v>
      </c>
      <c r="C1084" t="s">
        <v>2173</v>
      </c>
    </row>
    <row r="1085" spans="1:3" x14ac:dyDescent="0.25">
      <c r="A1085" t="s">
        <v>1087</v>
      </c>
      <c r="B1085" t="s">
        <v>1531</v>
      </c>
      <c r="C1085" t="s">
        <v>2174</v>
      </c>
    </row>
    <row r="1086" spans="1:3" x14ac:dyDescent="0.25">
      <c r="A1086" t="s">
        <v>1088</v>
      </c>
      <c r="B1086" t="s">
        <v>1531</v>
      </c>
      <c r="C1086" t="s">
        <v>2175</v>
      </c>
    </row>
    <row r="1087" spans="1:3" x14ac:dyDescent="0.25">
      <c r="A1087" t="s">
        <v>1089</v>
      </c>
      <c r="B1087" t="s">
        <v>1531</v>
      </c>
      <c r="C1087" t="s">
        <v>2176</v>
      </c>
    </row>
    <row r="1088" spans="1:3" x14ac:dyDescent="0.25">
      <c r="A1088" t="s">
        <v>1090</v>
      </c>
      <c r="B1088" t="s">
        <v>1531</v>
      </c>
      <c r="C1088" t="s">
        <v>2177</v>
      </c>
    </row>
    <row r="1089" spans="1:3" x14ac:dyDescent="0.25">
      <c r="A1089" t="s">
        <v>1091</v>
      </c>
      <c r="B1089" t="s">
        <v>1532</v>
      </c>
      <c r="C1089" t="s">
        <v>2178</v>
      </c>
    </row>
    <row r="1090" spans="1:3" x14ac:dyDescent="0.25">
      <c r="A1090" t="s">
        <v>1092</v>
      </c>
      <c r="B1090" t="s">
        <v>1293</v>
      </c>
      <c r="C1090" t="s">
        <v>2179</v>
      </c>
    </row>
    <row r="1091" spans="1:3" x14ac:dyDescent="0.25">
      <c r="A1091" t="s">
        <v>1093</v>
      </c>
      <c r="B1091" t="s">
        <v>1533</v>
      </c>
      <c r="C1091" t="s">
        <v>2180</v>
      </c>
    </row>
    <row r="1092" spans="1:3" x14ac:dyDescent="0.25">
      <c r="A1092" t="s">
        <v>1094</v>
      </c>
      <c r="B1092" t="s">
        <v>1534</v>
      </c>
      <c r="C1092" t="s">
        <v>2181</v>
      </c>
    </row>
    <row r="1093" spans="1:3" x14ac:dyDescent="0.25">
      <c r="A1093" t="s">
        <v>1095</v>
      </c>
      <c r="B1093" t="s">
        <v>1533</v>
      </c>
      <c r="C1093" t="s">
        <v>1980</v>
      </c>
    </row>
    <row r="1094" spans="1:3" x14ac:dyDescent="0.25">
      <c r="A1094" t="s">
        <v>1096</v>
      </c>
      <c r="B1094" t="s">
        <v>1167</v>
      </c>
      <c r="C1094" t="s">
        <v>2182</v>
      </c>
    </row>
    <row r="1095" spans="1:3" x14ac:dyDescent="0.25">
      <c r="A1095" t="s">
        <v>1097</v>
      </c>
      <c r="B1095" t="s">
        <v>1171</v>
      </c>
      <c r="C1095" t="s">
        <v>2183</v>
      </c>
    </row>
    <row r="1096" spans="1:3" x14ac:dyDescent="0.25">
      <c r="A1096" t="s">
        <v>1098</v>
      </c>
      <c r="B1096" t="s">
        <v>1205</v>
      </c>
      <c r="C1096" t="s">
        <v>1637</v>
      </c>
    </row>
    <row r="1097" spans="1:3" x14ac:dyDescent="0.25">
      <c r="A1097" t="s">
        <v>1099</v>
      </c>
      <c r="B1097" t="s">
        <v>1205</v>
      </c>
      <c r="C1097" t="s">
        <v>2184</v>
      </c>
    </row>
    <row r="1098" spans="1:3" x14ac:dyDescent="0.25">
      <c r="A1098" t="s">
        <v>1100</v>
      </c>
      <c r="B1098" t="s">
        <v>1162</v>
      </c>
      <c r="C1098" t="s">
        <v>1637</v>
      </c>
    </row>
    <row r="1099" spans="1:3" x14ac:dyDescent="0.25">
      <c r="A1099" t="s">
        <v>1101</v>
      </c>
      <c r="C1099" t="s">
        <v>2185</v>
      </c>
    </row>
    <row r="1100" spans="1:3" x14ac:dyDescent="0.25">
      <c r="A1100" t="s">
        <v>1102</v>
      </c>
      <c r="C1100" t="s">
        <v>2186</v>
      </c>
    </row>
    <row r="1101" spans="1:3" x14ac:dyDescent="0.25">
      <c r="A1101" t="s">
        <v>1103</v>
      </c>
      <c r="C1101" t="s">
        <v>2106</v>
      </c>
    </row>
    <row r="1102" spans="1:3" x14ac:dyDescent="0.25">
      <c r="A1102" t="s">
        <v>1104</v>
      </c>
      <c r="B1102" t="s">
        <v>1535</v>
      </c>
      <c r="C1102" t="s">
        <v>2106</v>
      </c>
    </row>
    <row r="1103" spans="1:3" x14ac:dyDescent="0.25">
      <c r="A1103" t="s">
        <v>1105</v>
      </c>
      <c r="C1103" t="s">
        <v>2187</v>
      </c>
    </row>
    <row r="1104" spans="1:3" x14ac:dyDescent="0.25">
      <c r="A1104" t="s">
        <v>1106</v>
      </c>
      <c r="C1104" t="s">
        <v>1642</v>
      </c>
    </row>
    <row r="1105" spans="1:3" x14ac:dyDescent="0.25">
      <c r="A1105" t="s">
        <v>1107</v>
      </c>
      <c r="B1105" t="s">
        <v>1536</v>
      </c>
      <c r="C1105" t="s">
        <v>2188</v>
      </c>
    </row>
    <row r="1106" spans="1:3" x14ac:dyDescent="0.25">
      <c r="A1106" t="s">
        <v>1108</v>
      </c>
      <c r="B1106" t="s">
        <v>1537</v>
      </c>
      <c r="C1106" t="s">
        <v>2189</v>
      </c>
    </row>
    <row r="1107" spans="1:3" x14ac:dyDescent="0.25">
      <c r="A1107" t="s">
        <v>1109</v>
      </c>
      <c r="B1107" t="s">
        <v>1350</v>
      </c>
      <c r="C1107" t="s">
        <v>2190</v>
      </c>
    </row>
    <row r="1108" spans="1:3" x14ac:dyDescent="0.25">
      <c r="A1108" t="s">
        <v>1110</v>
      </c>
      <c r="B1108" t="s">
        <v>1536</v>
      </c>
      <c r="C1108" t="s">
        <v>2191</v>
      </c>
    </row>
    <row r="1109" spans="1:3" x14ac:dyDescent="0.25">
      <c r="A1109" t="s">
        <v>1111</v>
      </c>
      <c r="B1109" t="s">
        <v>1538</v>
      </c>
      <c r="C1109" t="s">
        <v>2192</v>
      </c>
    </row>
    <row r="1110" spans="1:3" x14ac:dyDescent="0.25">
      <c r="A1110" t="s">
        <v>1112</v>
      </c>
      <c r="B1110" t="s">
        <v>1539</v>
      </c>
      <c r="C1110" t="s">
        <v>1756</v>
      </c>
    </row>
    <row r="1111" spans="1:3" x14ac:dyDescent="0.25">
      <c r="A1111" t="s">
        <v>1113</v>
      </c>
      <c r="B1111" t="s">
        <v>1540</v>
      </c>
      <c r="C1111" t="s">
        <v>1924</v>
      </c>
    </row>
    <row r="1112" spans="1:3" x14ac:dyDescent="0.25">
      <c r="A1112" t="s">
        <v>1114</v>
      </c>
      <c r="B1112" t="s">
        <v>1541</v>
      </c>
      <c r="C1112" t="s">
        <v>2193</v>
      </c>
    </row>
    <row r="1113" spans="1:3" x14ac:dyDescent="0.25">
      <c r="A1113" t="s">
        <v>1115</v>
      </c>
      <c r="B1113" t="s">
        <v>1171</v>
      </c>
      <c r="C1113" t="s">
        <v>1632</v>
      </c>
    </row>
    <row r="1114" spans="1:3" x14ac:dyDescent="0.25">
      <c r="A1114" t="s">
        <v>1116</v>
      </c>
      <c r="B1114" t="s">
        <v>1171</v>
      </c>
      <c r="C1114" t="s">
        <v>1633</v>
      </c>
    </row>
    <row r="1115" spans="1:3" x14ac:dyDescent="0.25">
      <c r="A1115" t="s">
        <v>1117</v>
      </c>
      <c r="B1115" t="s">
        <v>1542</v>
      </c>
      <c r="C1115" t="s">
        <v>2194</v>
      </c>
    </row>
    <row r="1116" spans="1:3" x14ac:dyDescent="0.25">
      <c r="A1116" t="s">
        <v>1118</v>
      </c>
      <c r="B1116" t="s">
        <v>1542</v>
      </c>
      <c r="C1116" t="s">
        <v>2195</v>
      </c>
    </row>
    <row r="1117" spans="1:3" x14ac:dyDescent="0.25">
      <c r="A1117" t="s">
        <v>1119</v>
      </c>
      <c r="C1117" t="s">
        <v>2196</v>
      </c>
    </row>
    <row r="1118" spans="1:3" x14ac:dyDescent="0.25">
      <c r="A1118" t="s">
        <v>1120</v>
      </c>
      <c r="C1118" t="s">
        <v>2197</v>
      </c>
    </row>
    <row r="1119" spans="1:3" x14ac:dyDescent="0.25">
      <c r="A1119" t="s">
        <v>1121</v>
      </c>
      <c r="B1119" t="s">
        <v>1221</v>
      </c>
      <c r="C1119" t="s">
        <v>2198</v>
      </c>
    </row>
    <row r="1120" spans="1:3" x14ac:dyDescent="0.25">
      <c r="A1120" t="s">
        <v>1122</v>
      </c>
      <c r="B1120" t="s">
        <v>1256</v>
      </c>
      <c r="C1120" t="s">
        <v>1657</v>
      </c>
    </row>
    <row r="1121" spans="1:3" x14ac:dyDescent="0.25">
      <c r="A1121" t="s">
        <v>1123</v>
      </c>
      <c r="B1121" t="s">
        <v>1543</v>
      </c>
      <c r="C1121" t="s">
        <v>2199</v>
      </c>
    </row>
    <row r="1122" spans="1:3" x14ac:dyDescent="0.25">
      <c r="A1122" t="s">
        <v>1124</v>
      </c>
      <c r="B1122" t="s">
        <v>1544</v>
      </c>
      <c r="C1122" t="s">
        <v>2200</v>
      </c>
    </row>
    <row r="1123" spans="1:3" x14ac:dyDescent="0.25">
      <c r="A1123" t="s">
        <v>1125</v>
      </c>
      <c r="B1123" t="s">
        <v>1221</v>
      </c>
      <c r="C1123" t="s">
        <v>1820</v>
      </c>
    </row>
    <row r="1124" spans="1:3" x14ac:dyDescent="0.25">
      <c r="A1124" t="s">
        <v>1126</v>
      </c>
      <c r="B1124" t="s">
        <v>1545</v>
      </c>
      <c r="C1124" t="s">
        <v>1657</v>
      </c>
    </row>
    <row r="1125" spans="1:3" x14ac:dyDescent="0.25">
      <c r="A1125" t="s">
        <v>1127</v>
      </c>
      <c r="B1125" t="s">
        <v>1543</v>
      </c>
      <c r="C1125" t="s">
        <v>2199</v>
      </c>
    </row>
    <row r="1126" spans="1:3" x14ac:dyDescent="0.25">
      <c r="A1126" t="s">
        <v>1128</v>
      </c>
      <c r="B1126" t="s">
        <v>1544</v>
      </c>
      <c r="C1126" t="s">
        <v>2200</v>
      </c>
    </row>
    <row r="1127" spans="1:3" x14ac:dyDescent="0.25">
      <c r="A1127" t="s">
        <v>1129</v>
      </c>
      <c r="B1127" t="s">
        <v>1546</v>
      </c>
      <c r="C1127" t="s">
        <v>2089</v>
      </c>
    </row>
    <row r="1128" spans="1:3" x14ac:dyDescent="0.25">
      <c r="A1128" t="s">
        <v>1130</v>
      </c>
      <c r="B1128" t="s">
        <v>1546</v>
      </c>
      <c r="C1128" t="s">
        <v>2089</v>
      </c>
    </row>
    <row r="1129" spans="1:3" x14ac:dyDescent="0.25">
      <c r="A1129" t="s">
        <v>1131</v>
      </c>
      <c r="B1129" t="s">
        <v>1546</v>
      </c>
      <c r="C1129" t="s">
        <v>1952</v>
      </c>
    </row>
    <row r="1130" spans="1:3" x14ac:dyDescent="0.25">
      <c r="A1130" t="s">
        <v>1132</v>
      </c>
      <c r="B1130" t="s">
        <v>1546</v>
      </c>
      <c r="C1130" t="s">
        <v>1952</v>
      </c>
    </row>
    <row r="1131" spans="1:3" x14ac:dyDescent="0.25">
      <c r="A1131" t="s">
        <v>1133</v>
      </c>
      <c r="B1131" t="s">
        <v>1149</v>
      </c>
      <c r="C1131" t="s">
        <v>1893</v>
      </c>
    </row>
    <row r="1132" spans="1:3" x14ac:dyDescent="0.25">
      <c r="A1132" t="s">
        <v>1134</v>
      </c>
      <c r="B1132" t="s">
        <v>1171</v>
      </c>
      <c r="C1132" t="s">
        <v>1957</v>
      </c>
    </row>
    <row r="1133" spans="1:3" x14ac:dyDescent="0.25">
      <c r="A1133" t="s">
        <v>1135</v>
      </c>
      <c r="B1133" t="s">
        <v>1171</v>
      </c>
      <c r="C1133" t="s">
        <v>1633</v>
      </c>
    </row>
    <row r="1134" spans="1:3" x14ac:dyDescent="0.25">
      <c r="A1134" t="s">
        <v>1136</v>
      </c>
      <c r="B1134" t="s">
        <v>1547</v>
      </c>
      <c r="C1134" t="s">
        <v>2201</v>
      </c>
    </row>
    <row r="1135" spans="1:3" x14ac:dyDescent="0.25">
      <c r="A1135" t="s">
        <v>1137</v>
      </c>
      <c r="B1135" t="s">
        <v>1548</v>
      </c>
      <c r="C1135" t="s">
        <v>1637</v>
      </c>
    </row>
    <row r="1136" spans="1:3" x14ac:dyDescent="0.25">
      <c r="A1136" t="s">
        <v>1138</v>
      </c>
      <c r="B1136" t="s">
        <v>1549</v>
      </c>
      <c r="C1136" t="s">
        <v>2202</v>
      </c>
    </row>
    <row r="1137" spans="1:3" x14ac:dyDescent="0.25">
      <c r="A1137" t="s">
        <v>1139</v>
      </c>
      <c r="B1137" t="s">
        <v>1458</v>
      </c>
      <c r="C1137" t="s">
        <v>2203</v>
      </c>
    </row>
    <row r="1138" spans="1:3" x14ac:dyDescent="0.25">
      <c r="A1138" t="s">
        <v>1140</v>
      </c>
      <c r="B1138" t="s">
        <v>1171</v>
      </c>
      <c r="C1138" t="s">
        <v>1633</v>
      </c>
    </row>
    <row r="1139" spans="1:3" x14ac:dyDescent="0.25">
      <c r="A1139" t="s">
        <v>1141</v>
      </c>
      <c r="B1139" t="s">
        <v>1171</v>
      </c>
      <c r="C1139" t="s">
        <v>1632</v>
      </c>
    </row>
    <row r="1140" spans="1:3" x14ac:dyDescent="0.25">
      <c r="A1140" t="s">
        <v>1142</v>
      </c>
      <c r="B1140" t="s">
        <v>1550</v>
      </c>
      <c r="C1140" t="s">
        <v>2204</v>
      </c>
    </row>
    <row r="1141" spans="1:3" x14ac:dyDescent="0.25">
      <c r="A1141" t="s">
        <v>1143</v>
      </c>
      <c r="B1141" t="s">
        <v>1551</v>
      </c>
      <c r="C1141" t="s">
        <v>2205</v>
      </c>
    </row>
    <row r="1142" spans="1:3" x14ac:dyDescent="0.25">
      <c r="A1142" t="s">
        <v>1144</v>
      </c>
      <c r="B1142" t="s">
        <v>1166</v>
      </c>
      <c r="C1142" t="s">
        <v>2165</v>
      </c>
    </row>
    <row r="1143" spans="1:3" x14ac:dyDescent="0.25">
      <c r="A1143" t="s">
        <v>1145</v>
      </c>
      <c r="B1143" t="s">
        <v>1210</v>
      </c>
      <c r="C1143" t="s">
        <v>1658</v>
      </c>
    </row>
    <row r="1144" spans="1:3" x14ac:dyDescent="0.25">
      <c r="A1144" t="s">
        <v>1146</v>
      </c>
      <c r="B1144" t="s">
        <v>1289</v>
      </c>
      <c r="C1144" t="s">
        <v>1659</v>
      </c>
    </row>
    <row r="1145" spans="1:3" x14ac:dyDescent="0.25">
      <c r="A1145" t="s">
        <v>1147</v>
      </c>
      <c r="B1145" t="s">
        <v>1228</v>
      </c>
      <c r="C1145" t="s">
        <v>1927</v>
      </c>
    </row>
    <row r="1146" spans="1:3" x14ac:dyDescent="0.25">
      <c r="A1146" t="s">
        <v>1148</v>
      </c>
      <c r="B1146" t="s">
        <v>1172</v>
      </c>
      <c r="C1146" t="s">
        <v>1809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8 b 5 d 1 1 - f d c 7 - 4 4 9 3 - 8 3 c f - 7 c f 5 e 6 5 2 f 8 8 2 "   x m l n s = " h t t p : / / s c h e m a s . m i c r o s o f t . c o m / D a t a M a s h u p " > A A A A A I A H A A B Q S w M E F A A C A A g A d A + M U 4 i n i D a n A A A A + Q A A A B I A H A B D b 2 5 m a W c v U G F j a 2 F n Z S 5 4 b W w g o h g A K K A U A A A A A A A A A A A A A A A A A A A A A A A A A A A A h Y / R C o I w G I V f R X b v N l d E y u + 8 i O 4 S A i G 6 H X P p S G e 4 2 X y 3 L n q k X i G h r O 6 6 P I f v g 3 M e t z t k Y 9 s E V 9 V b 3 Z k U R Z i i Q B n Z l d p U K R r c K V y j j M N e y L O o V D D B x i a j 1 S m q n b s k h H j v s V / g r q 8 I o z Q i x 3 x X y F q 1 I t T G O m G k Q h + r / G 8 h D o f X G M 5 w v M Q r x m J M J w T I 3 E O u z Z d h 0 2 R M g f y U s B k a N / S K K x t u C y B z B P K + w Z 9 Q S w M E F A A C A A g A d A +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P j F O z i 1 e Y d w Q A A O I 5 A A A T A B w A R m 9 y b X V s Y X M v U 2 V j d G l v b j E u b S C i G A A o o B Q A A A A A A A A A A A A A A A A A A A A A A A A A A A D t m t 2 O 2 j g U x + + R e A c r v Q E J M o T v a b U X L L R S q 8 6 2 2 0 H a i 2 q 1 M o k H L A U 7 c s x 8 F P E I + y i 9 q P Y R 5 s X W S Q j O B w R m m C G R M E I i P k l 8 j k / 8 / 9 k x d p H J M S X g O v g 1 3 p V L 5 Z I 7 g w x Z 4 I 0 2 h h M b g W a j a f x j N D T w G 7 A R L w H x + c L w F B F h + A t N 9 K 9 w i i r e w Z A S j g h 3 K 9 q M c 8 d 9 e 3 F x d 3 e n 2 9 S t W 8 i h j C N X x + S G X p j Q R s S C D N P w R N 3 z U X c a 9 a 5 3 o M / 4 3 N a q 1 Z r v a w Q 5 v B S u A p / L y 9 V 3 z / J 3 c P K N 9 v g v s b C J A J w y N I U W 9 c L 0 4 9 Y H l v W R W O h + S O 3 F n F T 8 e m o g v E G r A c P / f i S 8 2 9 b H D w 6 q h n U G d 0 B g U u 9 S k R d o h / X D W P 3 r q r d E I R x d I V f 8 I G j O A L 4 B Y 3 T P / Q x B T N z K 9 w / I n I l G A O 2 L y R c T h r Q q 4 D O R 0 k 0 Z I N t F Q K t r q a i s h W N j M x b K K D B x t A k o s w n C 7 Z D O H c T F m c f / i F c e I d d k 2 A n K G 5 c j f I s t z E Q t Q W 3 i Y Q E L 2 X i O u W g k k w F c C / 8 8 5 V x G m v b o 3 8 E R C 2 7 1 s v P 7 w 3 u R q 1 F Q P W K V p W j 8 q g b + X F C O r v m D 8 D J 0 b 2 v g B o r E V G t g K W L 2 O 0 + q 8 l W 1 V o 7 n z A U M U W Y h I m J x Z d T f f C M L L n I r + 9 t b W 0 a 6 z / o B a / 6 j 9 A 4 + U 9 G z s Q U t c A G + w s e f b p D Y 7 U E m c 7 6 q l k u Y Z M a 9 U 5 y N y 7 U 4 y 6 d U Z 3 k j z 7 6 U Z z + U Z / k 5 + u z v 0 W c 5 B 4 F e I 4 d j N I 9 q N G K K y D Q Z 3 K v o N F o G d T C k D o Y R 3 8 U W b L R G 3 U j 6 0 J t R 5 Y 6 x Q 4 E J 5 x M c 6 z R j B o l 7 Q 9 k 8 C N n r F o c J d 7 n R K R f 3 A C 7 i X 3 k x b R N t / I p U 1 B m n m 5 m n N w 8 s e t E 2 W o n e A A j 1 O t i W F H w T O J g j C a 1 4 p r y W p v M c U m h 7 x A l 8 Z o S d Y N b z S Z v Z 1 K J i t p 8 v Z n s S s 7 2 j M N s r I G Y H U + p y u k H s u q j w q v C q 8 H o m e O 3 l i 9 e u x G v 3 K L x 2 C 4 j X T w s b S 7 o G J Q X X V 4 L r 8 0 B z C G Q V e l 4 H P d 1 8 0 d O R 6 O k c h Z 5 O I d F D Y u g h C j 0 K P Q o 9 I X o 6 + a K n L d H T P g o 9 7 Q K i 5 w o + S P L 4 B Q U e 9 U K p X i j P B K 3 t f N H a k m h t H Y X W V g H R O p g w b M v l O r 9 0 J n C N 6 O u F I R v W n I b t 5 k w O s 7 1 4 V D v R l N b u z u Z t g d i Z o a m V L 5 q a E k 3 N o 9 D U L C C a r i D 7 E Z 3 2 e S W F p n N G U x Z 4 9 m P s v N B k N P P c 6 W U Y k k y G c c x e L 8 M o 3 m a v k X A Q 3 0 o i L W r D l 9 r w l Y i 7 J D 6 7 d W r k q t N G R K e N o 3 T a K J 5 O / 6 C 3 C Z 1 K i 9 K p 0 u n B 0 / x m v t P 8 6 G B 6 1 D R / 3 1 i a x z T / A x J y Z H K i H 5 b V V P / E U / 3 Y g q b x I m u / O 8 P Z v 1 i b W N N 9 2 e V a Q y 2 O n I C a R r 7 U j E x t G k l q P o E k f l X F 4 c X p / x I 6 e I Q 5 g A n F G 3 7 e k + j g E 5 R 2 D z 1 P h E 7 2 G K T + M n p R 9 A w I u o f M Z 8 / W V 6 q g f c L n B B N U W S Z Z V U v N + Z K W V s r S T l k 6 K U s 3 Z e m l L P 2 U 5 T J p M R o p S y p m w 9 f t U 2 U b J E h K U x 8 8 / q I n 0 O f a z T 6 B + s 9 z r U / v O E u c T + r R u 1 S Z z E O 0 h 4 e m k / f 0 / w F Q S w E C L Q A U A A I A C A B 0 D 4 x T i K e I N q c A A A D 5 A A A A E g A A A A A A A A A A A A A A A A A A A A A A Q 2 9 u Z m l n L 1 B h Y 2 t h Z 2 U u e G 1 s U E s B A i 0 A F A A C A A g A d A + M U w / K 6 a u k A A A A 6 Q A A A B M A A A A A A A A A A A A A A A A A 8 w A A A F t D b 2 5 0 Z W 5 0 X 1 R 5 c G V z X S 5 4 b W x Q S w E C L Q A U A A I A C A B 0 D 4 x T s 4 t X m H c E A A D i O Q A A E w A A A A A A A A A A A A A A A A D k A Q A A R m 9 y b X V s Y X M v U 2 V j d G l v b j E u b V B L B Q Y A A A A A A w A D A M I A A A C o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g A A A A A A A P l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D R W d E S E Y 4 Q V l T S 0 V 4 K 0 p L c z Z n b H Z C R E l 3 T W p F Q U F B Q U F B Q U E 9 I i A v P j w v U 3 R h Y m x l R W 5 0 c m l l c z 4 8 L 0 l 0 Z W 0 + P E l 0 Z W 0 + P E l 0 Z W 1 M b 2 N h d G l v b j 4 8 S X R l b V R 5 c G U + R m 9 y b X V s Y T w v S X R l b V R 5 c G U + P E l 0 Z W 1 Q Y X R o P l N l Y 3 R p b 2 4 x L 1 R h Y m x l J T I w M j A y M V 8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y V D A w O j A 4 O j I x L j k 2 O D M 0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J T I w M j A y M V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I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J U M D A 6 M D g 6 M j I u M D M 5 M T c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l M j A y M D I x X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x M S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l Q w M D o w O D o y M S 4 1 O T k y M z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S U y M D I w M j F f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w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J U M D A 6 M D g 6 M j E u N z Y x M T M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l M j A y M D I x X z A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O S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y V D A w O j A 4 O j I x L j g w M z A 4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J T I w M j A y M V 8 w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g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l Q w M D o w O D o y M S 4 4 N z M 5 N j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S U y M D I w M j F f M D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3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J U M D A 6 M D g 6 M j E u O T E y O T M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l M j A y M D I x X z A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i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x V D I z O j I x O j A 5 L j E y N j E y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J T I w M j A y M V 8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U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V Q y M z o y M T o w O S 4 x O D U w N j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S U y M D I w M j F f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0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F U M j M 6 M D k 6 M j g u N T g 4 N z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l M j A y M D I x X z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y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x V D I z O j A 5 O j I 4 L j Y 0 N j c 1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J T I w M j A y M V 8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I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V Q y M z o w O T o y O C 4 3 M D U 4 M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S U y M D I w M j F f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x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w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E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x M i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x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I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x M S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y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C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1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Y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4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k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x M C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x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y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0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1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2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3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4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5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w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x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y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x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E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y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I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E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z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Q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C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Q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S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1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1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U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i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2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3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c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O C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4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4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Y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4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k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O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O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5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A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x M C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x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E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x M i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y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V 4 Y X I l M j A y M D I x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D b 2 x 1 b W 5 U e X B l c y I g V m F s d W U 9 I n N B d 0 1 B Q U F Z R 0 J n W U c i I C 8 + P E V u d H J 5 I F R 5 c G U 9 I k Z p b G x D b 2 x 1 b W 5 O Y W 1 l c y I g V m F s d W U 9 I n N b J n F 1 b 3 Q 7 w 4 1 u Z G l j Z S 5 B w 7 F v J n F 1 b 3 Q 7 L C Z x d W 9 0 O 8 O N b m R p Y 2 U m c X V v d D s s J n F 1 b 3 Q 7 Q c O x b y Z x d W 9 0 O y w m c X V v d D t N Z X M m c X V v d D s s J n F 1 b 3 Q 7 R m V j a G E m c X V v d D s s J n F 1 b 3 Q 7 T G 9 j Y W x p Z G F k I C 8 g U G H D r X M m c X V v d D s s J n F 1 b 3 Q 7 R G V w b 3 J 0 Z S Z x d W 9 0 O y w m c X V v d D t D b 2 1 w Z X R p Y 2 n D s 2 4 m c X V v d D s s J n F 1 b 3 Q 7 R G V z Y 3 J p c G N p w 7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l e G F y I D I w M j E v w 4 1 u Z G l j Z S B h Z 3 J l Z 2 F k b y 5 7 w 4 1 u Z G l j Z S 5 B w 7 F v L D d 9 J n F 1 b 3 Q 7 L C Z x d W 9 0 O 1 N l Y 3 R p b 2 4 x L 0 F u Z X h h c i A y M D I x L 8 O N b m R p Y 2 U g Y W d y Z W d h Z G 8 u e 8 O N b m R p Y 2 U s M H 0 m c X V v d D s s J n F 1 b 3 Q 7 U 2 V j d G l v b j E v Q W 5 l e G F y I D I w M j E v Q 2 9 s d W 1 u Y S B j b 2 5 k a W N p b 2 5 h b C B h Z 3 J l Z 2 F k Y S 5 7 Q c O x b y w 4 f S Z x d W 9 0 O y w m c X V v d D t T Z W N 0 a W 9 u M S 9 B b m V 4 Y X I g M j A y M S / D j W 5 k a W N l I G F n c m V n Y W R v L n t N Z X M s M X 0 m c X V v d D s s J n F 1 b 3 Q 7 U 2 V j d G l v b j E v Q W 5 l e G F y I D I w M j E v w 4 1 u Z G l j Z S B h Z 3 J l Z 2 F k b y 5 7 R m V j a G E s M n 0 m c X V v d D s s J n F 1 b 3 Q 7 U 2 V j d G l v b j E v Q W 5 l e G F y I D I w M j E v w 4 1 u Z G l j Z S B h Z 3 J l Z 2 F k b y 5 7 T G 9 j Y W x p Z G F k I C 8 g U G H D r X M s M 3 0 m c X V v d D s s J n F 1 b 3 Q 7 U 2 V j d G l v b j E v Q W 5 l e G F y I D I w M j E v w 4 1 u Z G l j Z S B h Z 3 J l Z 2 F k b y 5 7 R G V w b 3 J 0 Z S w 0 f S Z x d W 9 0 O y w m c X V v d D t T Z W N 0 a W 9 u M S 9 B b m V 4 Y X I g M j A y M S / D j W 5 k a W N l I G F n c m V n Y W R v L n t D b 2 1 w Z X R p Y 2 n D s 2 4 s N X 0 m c X V v d D s s J n F 1 b 3 Q 7 U 2 V j d G l v b j E v Q W 5 l e G F y I D I w M j E v w 4 1 u Z G l j Z S B h Z 3 J l Z 2 F k b y 5 7 R G V z Y 3 J p c G N p w 7 N u L D Z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u Z X h h c i A y M D I x L 8 O N b m R p Y 2 U g Y W d y Z W d h Z G 8 u e 8 O N b m R p Y 2 U u Q c O x b y w 3 f S Z x d W 9 0 O y w m c X V v d D t T Z W N 0 a W 9 u M S 9 B b m V 4 Y X I g M j A y M S / D j W 5 k a W N l I G F n c m V n Y W R v L n v D j W 5 k a W N l L D B 9 J n F 1 b 3 Q 7 L C Z x d W 9 0 O 1 N l Y 3 R p b 2 4 x L 0 F u Z X h h c i A y M D I x L 0 N v b H V t b m E g Y 2 9 u Z G l j a W 9 u Y W w g Y W d y Z W d h Z G E u e 0 H D s W 8 s O H 0 m c X V v d D s s J n F 1 b 3 Q 7 U 2 V j d G l v b j E v Q W 5 l e G F y I D I w M j E v w 4 1 u Z G l j Z S B h Z 3 J l Z 2 F k b y 5 7 T W V z L D F 9 J n F 1 b 3 Q 7 L C Z x d W 9 0 O 1 N l Y 3 R p b 2 4 x L 0 F u Z X h h c i A y M D I x L 8 O N b m R p Y 2 U g Y W d y Z W d h Z G 8 u e 0 Z l Y 2 h h L D J 9 J n F 1 b 3 Q 7 L C Z x d W 9 0 O 1 N l Y 3 R p b 2 4 x L 0 F u Z X h h c i A y M D I x L 8 O N b m R p Y 2 U g Y W d y Z W d h Z G 8 u e 0 x v Y 2 F s a W R h Z C A v I F B h w 6 1 z L D N 9 J n F 1 b 3 Q 7 L C Z x d W 9 0 O 1 N l Y 3 R p b 2 4 x L 0 F u Z X h h c i A y M D I x L 8 O N b m R p Y 2 U g Y W d y Z W d h Z G 8 u e 0 R l c G 9 y d G U s N H 0 m c X V v d D s s J n F 1 b 3 Q 7 U 2 V j d G l v b j E v Q W 5 l e G F y I D I w M j E v w 4 1 u Z G l j Z S B h Z 3 J l Z 2 F k b y 5 7 Q 2 9 t c G V 0 a W N p w 7 N u L D V 9 J n F 1 b 3 Q 7 L C Z x d W 9 0 O 1 N l Y 3 R p b 2 4 x L 0 F u Z X h h c i A y M D I x L 8 O N b m R p Y 2 U g Y W d y Z W d h Z G 8 u e 0 R l c 2 N y a X B j a c O z b i w 2 f S Z x d W 9 0 O 1 0 s J n F 1 b 3 Q 7 U m V s Y X R p b 2 5 z a G l w S W 5 m b y Z x d W 9 0 O z p b X X 0 i I C 8 + P E V u d H J 5 I F R 5 c G U 9 I l B p d m 9 0 T 2 J q Z W N 0 T m F t Z S I g V m F s d W U 9 I n N S Z X N 1 b H R h Z G 9 z I V R h Y m x h R G l u w 6 F t a W N h M S I g L z 4 8 R W 5 0 c n k g V H l w Z T 0 i R m l s b E x h c 3 R V c G R h d G V k I i B W Y W x 1 Z T 0 i Z D I w M j E t M T I t M T J U M D A 6 N T k 6 N D A u O D Q x N z k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N D Q i I C 8 + P E V u d H J 5 I F R 5 c G U 9 I k F k Z G V k V G 9 E Y X R h T W 9 k Z W w i I F Z h b H V l P S J s M C I g L z 4 8 R W 5 0 c n k g V H l w Z T 0 i U X V l c n l J R C I g V m F s d W U 9 I n M 5 Y T Y x N z U w N S 0 y Z W F k L T Q y Z W Y t Y j M z O S 0 x M D U 4 Z T Z m O W F l Y z E i I C 8 + P C 9 T d G F i b G V F b n R y a W V z P j w v S X R l b T 4 8 S X R l b T 4 8 S X R l b U x v Y 2 F 0 a W 9 u P j x J d G V t V H l w Z T 5 G b 3 J t d W x h P C 9 J d G V t V H l w Z T 4 8 S X R l b V B h d G g + U 2 V j d G l v b j E v Q W 5 l e G F y J T I w M j A y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V 4 Y X I l M j A y M D I x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V 4 Y X I l M j A y M D I x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l e G F y J T I w M j A y M S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g + M w V w F B O s w t E j T c D e k A A A A A A A g A A A A A A E G Y A A A A B A A A g A A A A 6 O v t l x l M Y f x e G H 5 4 5 w I i + q o z 0 F c w I H 4 H O d H R o o h 6 J k M A A A A A D o A A A A A C A A A g A A A A 5 S 2 C q Q A 6 g 1 P C Z y G + I y s A N G 7 L x o N p H / K i d Z i I C E 3 P a 1 h Q A A A A l w A L 5 7 P / O k J x Y H l F J / j m j x L E i w 7 / i Q u 6 U y r V E F f z y 6 A k F j w V + S D a 3 U o Y M 9 c 7 K W K T V F 0 w n r 7 v U 0 T v R 3 I 0 R o 1 f t o 0 w n G i B f D T t M o k 6 d g x J w k F A A A A A g 5 S c 2 r U T u g 7 h X 1 D 1 G k G i p U / 8 7 J E 4 r 4 H o n o h 4 g k / e M w J D d 9 h U x e 9 Z A a S Y C T x b e L M H d z x L 5 U i 5 3 Z u q b C R F l H Z 6 x w = = < / D a t a M a s h u p > 
</file>

<file path=customXml/itemProps1.xml><?xml version="1.0" encoding="utf-8"?>
<ds:datastoreItem xmlns:ds="http://schemas.openxmlformats.org/officeDocument/2006/customXml" ds:itemID="{BA133710-EAFF-49D5-B7CB-AE90D0B86B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2021-12-09T22:43:17Z</dcterms:created>
  <dcterms:modified xsi:type="dcterms:W3CDTF">2021-12-12T00:59:43Z</dcterms:modified>
</cp:coreProperties>
</file>