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 Matrix" sheetId="1" r:id="rId5"/>
    <sheet state="visible" name="Resumen por Módulo" sheetId="2" r:id="rId6"/>
    <sheet state="visible" name="Trazabilidad" sheetId="3" r:id="rId7"/>
  </sheets>
  <definedNames/>
  <calcPr/>
</workbook>
</file>

<file path=xl/sharedStrings.xml><?xml version="1.0" encoding="utf-8"?>
<sst xmlns="http://schemas.openxmlformats.org/spreadsheetml/2006/main" count="254" uniqueCount="106">
  <si>
    <t>Coverage Matrix — OrangeHRM QA Portfolio</t>
  </si>
  <si>
    <t>Trazabilidad: Funcionalidades cubiertos por los casos de prueba ejecutados</t>
  </si>
  <si>
    <t>Módulo</t>
  </si>
  <si>
    <t>Funcionalidad / Requisito</t>
  </si>
  <si>
    <t>Test Case(s)</t>
  </si>
  <si>
    <t>Prioridad</t>
  </si>
  <si>
    <t>Estado Cobertura</t>
  </si>
  <si>
    <t>Bug</t>
  </si>
  <si>
    <t>Autenticación</t>
  </si>
  <si>
    <t>Login válido</t>
  </si>
  <si>
    <t>TC-001</t>
  </si>
  <si>
    <t>Alta</t>
  </si>
  <si>
    <t xml:space="preserve">Cubierto </t>
  </si>
  <si>
    <t>Login credenciales inválidas</t>
  </si>
  <si>
    <t>TC-002, TC-003, TC-004</t>
  </si>
  <si>
    <t>Campos vacíos</t>
  </si>
  <si>
    <t>TC-003, TC-004</t>
  </si>
  <si>
    <t>Media</t>
  </si>
  <si>
    <t>Recuperar contraseña</t>
  </si>
  <si>
    <t>TC-005, TC-006</t>
  </si>
  <si>
    <t xml:space="preserve">Con defecto </t>
  </si>
  <si>
    <t>BUG-001</t>
  </si>
  <si>
    <t>Logout</t>
  </si>
  <si>
    <t>TC-007</t>
  </si>
  <si>
    <t>PIM</t>
  </si>
  <si>
    <t>Búsqueda de empleado</t>
  </si>
  <si>
    <t>TC-008, TC-009</t>
  </si>
  <si>
    <t>Alta de empleado</t>
  </si>
  <si>
    <t>TC-010, TC-011</t>
  </si>
  <si>
    <t>Edición de empleado</t>
  </si>
  <si>
    <t>TC-012, TC-013</t>
  </si>
  <si>
    <t>BUG-002</t>
  </si>
  <si>
    <t>Eliminación de empleado</t>
  </si>
  <si>
    <t>TC-014</t>
  </si>
  <si>
    <t>Leave</t>
  </si>
  <si>
    <t>Solicitar permiso</t>
  </si>
  <si>
    <t>TC-015</t>
  </si>
  <si>
    <t>BUG-003</t>
  </si>
  <si>
    <t>Validaciones de fecha</t>
  </si>
  <si>
    <t>TC-016, TC-017</t>
  </si>
  <si>
    <t xml:space="preserve">Bloqueado </t>
  </si>
  <si>
    <t>Cancelar permiso</t>
  </si>
  <si>
    <t>TC-018</t>
  </si>
  <si>
    <t>Filtrar por fecha</t>
  </si>
  <si>
    <t>TC-019</t>
  </si>
  <si>
    <t>Baja</t>
  </si>
  <si>
    <t>Traslape de fechas</t>
  </si>
  <si>
    <t>TC-020</t>
  </si>
  <si>
    <t>Control de saldo</t>
  </si>
  <si>
    <t>TC-021</t>
  </si>
  <si>
    <t>Control de roles</t>
  </si>
  <si>
    <t>TC-022</t>
  </si>
  <si>
    <t>Resumen de Cobertura por Módulo</t>
  </si>
  <si>
    <t>Total TCs</t>
  </si>
  <si>
    <t>Pass</t>
  </si>
  <si>
    <t>Fail</t>
  </si>
  <si>
    <t>Bloqueado</t>
  </si>
  <si>
    <t>% Aprobación</t>
  </si>
  <si>
    <t>Cobertura</t>
  </si>
  <si>
    <t>86%</t>
  </si>
  <si>
    <t>Parcial ⚠️</t>
  </si>
  <si>
    <t>25%</t>
  </si>
  <si>
    <t>Baja ❌</t>
  </si>
  <si>
    <t>TOTAL</t>
  </si>
  <si>
    <t>72%</t>
  </si>
  <si>
    <t>Matriz de Trazabilidad — Test Cases vs Resultados</t>
  </si>
  <si>
    <t>ID</t>
  </si>
  <si>
    <t>Título</t>
  </si>
  <si>
    <t>Estado</t>
  </si>
  <si>
    <t>Bug Relacionado</t>
  </si>
  <si>
    <t>Iniciar sesión con credenciales válidas</t>
  </si>
  <si>
    <t>-</t>
  </si>
  <si>
    <t>TC-002</t>
  </si>
  <si>
    <t>Iniciar sesión con contraseña incorrecta</t>
  </si>
  <si>
    <t>TC-003</t>
  </si>
  <si>
    <t>Iniciar sesión con usuario y contraseña vacíos</t>
  </si>
  <si>
    <t>TC-004</t>
  </si>
  <si>
    <t>Iniciar sesión con usuario válido y contraseña vacía</t>
  </si>
  <si>
    <t>TC-005</t>
  </si>
  <si>
    <t>Recuperar contraseña con usuario válido</t>
  </si>
  <si>
    <t>TC-006</t>
  </si>
  <si>
    <t>Recuperar contraseña con usuario inexistente</t>
  </si>
  <si>
    <t>Cerrar sesión correctamente</t>
  </si>
  <si>
    <t>TC-008</t>
  </si>
  <si>
    <t>Buscar empleado por nombre existente</t>
  </si>
  <si>
    <t>TC-009</t>
  </si>
  <si>
    <t>Buscar empleado con nombre inexistente</t>
  </si>
  <si>
    <t>TC-010</t>
  </si>
  <si>
    <t>Agregar nuevo empleado con datos obligatorios</t>
  </si>
  <si>
    <t>TC-011</t>
  </si>
  <si>
    <t>Agregar empleado sin completar campos obligatorios</t>
  </si>
  <si>
    <t>TC-012</t>
  </si>
  <si>
    <t>Editar información personal de un empleado</t>
  </si>
  <si>
    <t>TC-013</t>
  </si>
  <si>
    <t>Editar fecha de nacimiento con fecha futura</t>
  </si>
  <si>
    <t>Eliminar un registro de empleado</t>
  </si>
  <si>
    <t>Solicitar un permiso con datos válidos</t>
  </si>
  <si>
    <t>TC-016</t>
  </si>
  <si>
    <t>Solicitar permiso con fecha fin &lt; fecha inicio</t>
  </si>
  <si>
    <t>TC-017</t>
  </si>
  <si>
    <t>Solicitar permiso sin seleccionar Leave Type</t>
  </si>
  <si>
    <t>Cancelar una solicitud de permiso pendiente</t>
  </si>
  <si>
    <t>Consultar listado filtrando por rango de fechas</t>
  </si>
  <si>
    <t>Solicitar permiso en fechas con traslape</t>
  </si>
  <si>
    <t>Verificar saldo tras aprobar un permiso</t>
  </si>
  <si>
    <t>Usuario ESS no ve módulo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</si>
</sst>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000000"/>
      <name val="Calibri"/>
    </font>
    <font>
      <b/>
      <sz val="11.0"/>
      <color rgb="FFFFFFFF"/>
      <name val="Calibri"/>
    </font>
    <font>
      <b/>
      <sz val="11.0"/>
      <color rgb="FF1D4ED8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15803D"/>
      <name val="Calibri"/>
    </font>
    <font>
      <b/>
      <sz val="11.0"/>
      <color rgb="FFC0293F"/>
      <name val="Calibri"/>
    </font>
    <font>
      <b/>
      <sz val="11.0"/>
      <color rgb="FF92400E"/>
      <name val="Calibri"/>
    </font>
    <font>
      <b/>
      <sz val="13.0"/>
      <color rgb="FFFFFFFF"/>
      <name val="Calibri"/>
    </font>
    <font>
      <i/>
      <sz val="10.0"/>
      <color rgb="FF6B728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2029"/>
        <bgColor rgb="FF1A2029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5" fontId="8" numFmtId="0" xfId="0" applyAlignment="1" applyBorder="1" applyFill="1" applyFont="1">
      <alignment horizontal="center" readingOrder="0" vertical="center"/>
    </xf>
    <xf borderId="4" fillId="6" fontId="9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7" fontId="10" numFmtId="0" xfId="0" applyAlignment="1" applyBorder="1" applyFill="1" applyFont="1">
      <alignment horizontal="center" readingOrder="0" vertical="center"/>
    </xf>
    <xf borderId="1" fillId="2" fontId="11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vertical="center"/>
    </xf>
    <xf borderId="4" fillId="2" fontId="4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Pass / Fail / Bloqueado por Módulo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'Resumen por Módulo'!$C$2</c:f>
            </c:strRef>
          </c:tx>
          <c:spPr>
            <a:solidFill>
              <a:srgbClr val="15803D"/>
            </a:solidFill>
            <a:ln cmpd="sng">
              <a:noFill/>
            </a:ln>
          </c:spPr>
          <c:cat>
            <c:strRef>
              <c:f>'Resumen por Módulo'!$A$3:$A$5</c:f>
            </c:strRef>
          </c:cat>
          <c:val>
            <c:numRef>
              <c:f>'Resumen por Módulo'!$C$3:$C$5</c:f>
              <c:numCache/>
            </c:numRef>
          </c:val>
        </c:ser>
        <c:ser>
          <c:idx val="1"/>
          <c:order val="1"/>
          <c:tx>
            <c:strRef>
              <c:f>'Resumen por Módulo'!$D$2</c:f>
            </c:strRef>
          </c:tx>
          <c:spPr>
            <a:solidFill>
              <a:srgbClr val="C0293F"/>
            </a:solidFill>
            <a:ln cmpd="sng">
              <a:noFill/>
            </a:ln>
          </c:spPr>
          <c:cat>
            <c:strRef>
              <c:f>'Resumen por Módulo'!$A$3:$A$5</c:f>
            </c:strRef>
          </c:cat>
          <c:val>
            <c:numRef>
              <c:f>'Resumen por Módulo'!$D$3:$D$5</c:f>
              <c:numCache/>
            </c:numRef>
          </c:val>
        </c:ser>
        <c:ser>
          <c:idx val="2"/>
          <c:order val="2"/>
          <c:tx>
            <c:strRef>
              <c:f>'Resumen por Módulo'!$E$2</c:f>
            </c:strRef>
          </c:tx>
          <c:spPr>
            <a:solidFill>
              <a:srgbClr val="B6740C"/>
            </a:solidFill>
            <a:ln cmpd="sng">
              <a:noFill/>
            </a:ln>
          </c:spPr>
          <c:cat>
            <c:strRef>
              <c:f>'Resumen por Módulo'!$A$3:$A$5</c:f>
            </c:strRef>
          </c:cat>
          <c:val>
            <c:numRef>
              <c:f>'Resumen por Módulo'!$E$3:$E$5</c:f>
              <c:numCache/>
            </c:numRef>
          </c:val>
        </c:ser>
        <c:overlap val="100"/>
        <c:axId val="67258780"/>
        <c:axId val="751067982"/>
      </c:barChart>
      <c:catAx>
        <c:axId val="672587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Módulo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067982"/>
      </c:catAx>
      <c:valAx>
        <c:axId val="7510679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Casos de prueba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587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7191375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36.0"/>
    <col customWidth="1" min="3" max="3" width="22.0"/>
    <col customWidth="1" min="4" max="4" width="10.0"/>
    <col customWidth="1" min="5" max="5" width="20.0"/>
    <col customWidth="1" min="6" max="6" width="2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18.0" customHeight="1">
      <c r="A4" s="6" t="s">
        <v>8</v>
      </c>
      <c r="B4" s="7" t="s">
        <v>9</v>
      </c>
      <c r="C4" s="8" t="s">
        <v>10</v>
      </c>
      <c r="D4" s="9" t="s">
        <v>11</v>
      </c>
      <c r="E4" s="10" t="s">
        <v>12</v>
      </c>
      <c r="F4" s="9"/>
    </row>
    <row r="5" ht="18.0" customHeight="1">
      <c r="A5" s="6" t="s">
        <v>8</v>
      </c>
      <c r="B5" s="7" t="s">
        <v>13</v>
      </c>
      <c r="C5" s="8" t="s">
        <v>14</v>
      </c>
      <c r="D5" s="9" t="s">
        <v>11</v>
      </c>
      <c r="E5" s="10" t="s">
        <v>12</v>
      </c>
      <c r="F5" s="9"/>
    </row>
    <row r="6" ht="18.0" customHeight="1">
      <c r="A6" s="6" t="s">
        <v>8</v>
      </c>
      <c r="B6" s="7" t="s">
        <v>15</v>
      </c>
      <c r="C6" s="8" t="s">
        <v>16</v>
      </c>
      <c r="D6" s="9" t="s">
        <v>17</v>
      </c>
      <c r="E6" s="10" t="s">
        <v>12</v>
      </c>
      <c r="F6" s="9"/>
    </row>
    <row r="7" ht="18.0" customHeight="1">
      <c r="A7" s="6" t="s">
        <v>8</v>
      </c>
      <c r="B7" s="7" t="s">
        <v>18</v>
      </c>
      <c r="C7" s="8" t="s">
        <v>19</v>
      </c>
      <c r="D7" s="9" t="s">
        <v>17</v>
      </c>
      <c r="E7" s="11" t="s">
        <v>20</v>
      </c>
      <c r="F7" s="12" t="s">
        <v>21</v>
      </c>
    </row>
    <row r="8" ht="18.0" customHeight="1">
      <c r="A8" s="6" t="s">
        <v>8</v>
      </c>
      <c r="B8" s="7" t="s">
        <v>22</v>
      </c>
      <c r="C8" s="8" t="s">
        <v>23</v>
      </c>
      <c r="D8" s="9" t="s">
        <v>11</v>
      </c>
      <c r="E8" s="10" t="s">
        <v>12</v>
      </c>
      <c r="F8" s="9"/>
    </row>
    <row r="9" ht="18.0" customHeight="1">
      <c r="A9" s="6" t="s">
        <v>24</v>
      </c>
      <c r="B9" s="7" t="s">
        <v>25</v>
      </c>
      <c r="C9" s="8" t="s">
        <v>26</v>
      </c>
      <c r="D9" s="9" t="s">
        <v>17</v>
      </c>
      <c r="E9" s="10" t="s">
        <v>12</v>
      </c>
      <c r="F9" s="9"/>
    </row>
    <row r="10" ht="18.0" customHeight="1">
      <c r="A10" s="6" t="s">
        <v>24</v>
      </c>
      <c r="B10" s="7" t="s">
        <v>27</v>
      </c>
      <c r="C10" s="8" t="s">
        <v>28</v>
      </c>
      <c r="D10" s="9" t="s">
        <v>11</v>
      </c>
      <c r="E10" s="10" t="s">
        <v>12</v>
      </c>
      <c r="F10" s="9"/>
    </row>
    <row r="11" ht="18.0" customHeight="1">
      <c r="A11" s="6" t="s">
        <v>24</v>
      </c>
      <c r="B11" s="7" t="s">
        <v>29</v>
      </c>
      <c r="C11" s="8" t="s">
        <v>30</v>
      </c>
      <c r="D11" s="9" t="s">
        <v>17</v>
      </c>
      <c r="E11" s="11" t="s">
        <v>20</v>
      </c>
      <c r="F11" s="12" t="s">
        <v>31</v>
      </c>
    </row>
    <row r="12" ht="18.0" customHeight="1">
      <c r="A12" s="6" t="s">
        <v>24</v>
      </c>
      <c r="B12" s="7" t="s">
        <v>32</v>
      </c>
      <c r="C12" s="8" t="s">
        <v>33</v>
      </c>
      <c r="D12" s="9" t="s">
        <v>17</v>
      </c>
      <c r="E12" s="10" t="s">
        <v>12</v>
      </c>
      <c r="F12" s="9"/>
    </row>
    <row r="13" ht="18.0" customHeight="1">
      <c r="A13" s="6" t="s">
        <v>34</v>
      </c>
      <c r="B13" s="7" t="s">
        <v>35</v>
      </c>
      <c r="C13" s="8" t="s">
        <v>36</v>
      </c>
      <c r="D13" s="9" t="s">
        <v>11</v>
      </c>
      <c r="E13" s="11" t="s">
        <v>20</v>
      </c>
      <c r="F13" s="12" t="s">
        <v>37</v>
      </c>
    </row>
    <row r="14" ht="18.0" customHeight="1">
      <c r="A14" s="6" t="s">
        <v>34</v>
      </c>
      <c r="B14" s="7" t="s">
        <v>38</v>
      </c>
      <c r="C14" s="8" t="s">
        <v>39</v>
      </c>
      <c r="D14" s="9" t="s">
        <v>17</v>
      </c>
      <c r="E14" s="13" t="s">
        <v>40</v>
      </c>
      <c r="F14" s="12" t="s">
        <v>37</v>
      </c>
    </row>
    <row r="15" ht="18.0" customHeight="1">
      <c r="A15" s="6" t="s">
        <v>34</v>
      </c>
      <c r="B15" s="7" t="s">
        <v>41</v>
      </c>
      <c r="C15" s="8" t="s">
        <v>42</v>
      </c>
      <c r="D15" s="9" t="s">
        <v>17</v>
      </c>
      <c r="E15" s="13" t="s">
        <v>40</v>
      </c>
      <c r="F15" s="12" t="s">
        <v>37</v>
      </c>
    </row>
    <row r="16" ht="18.0" customHeight="1">
      <c r="A16" s="6" t="s">
        <v>34</v>
      </c>
      <c r="B16" s="7" t="s">
        <v>43</v>
      </c>
      <c r="C16" s="8" t="s">
        <v>44</v>
      </c>
      <c r="D16" s="9" t="s">
        <v>45</v>
      </c>
      <c r="E16" s="13" t="s">
        <v>40</v>
      </c>
      <c r="F16" s="12" t="s">
        <v>37</v>
      </c>
    </row>
    <row r="17" ht="18.0" customHeight="1">
      <c r="A17" s="6" t="s">
        <v>34</v>
      </c>
      <c r="B17" s="7" t="s">
        <v>46</v>
      </c>
      <c r="C17" s="8" t="s">
        <v>47</v>
      </c>
      <c r="D17" s="9" t="s">
        <v>17</v>
      </c>
      <c r="E17" s="13" t="s">
        <v>40</v>
      </c>
      <c r="F17" s="12" t="s">
        <v>37</v>
      </c>
    </row>
    <row r="18" ht="18.0" customHeight="1">
      <c r="A18" s="6" t="s">
        <v>34</v>
      </c>
      <c r="B18" s="7" t="s">
        <v>48</v>
      </c>
      <c r="C18" s="8" t="s">
        <v>49</v>
      </c>
      <c r="D18" s="9" t="s">
        <v>17</v>
      </c>
      <c r="E18" s="13" t="s">
        <v>40</v>
      </c>
      <c r="F18" s="12" t="s">
        <v>37</v>
      </c>
    </row>
    <row r="19" ht="18.0" customHeight="1">
      <c r="A19" s="6" t="s">
        <v>34</v>
      </c>
      <c r="B19" s="7" t="s">
        <v>50</v>
      </c>
      <c r="C19" s="8" t="s">
        <v>51</v>
      </c>
      <c r="D19" s="9" t="s">
        <v>11</v>
      </c>
      <c r="E19" s="10" t="s">
        <v>12</v>
      </c>
      <c r="F19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4" width="10.0"/>
    <col customWidth="1" min="5" max="5" width="12.0"/>
    <col customWidth="1" min="6" max="6" width="14.0"/>
    <col customWidth="1" min="7" max="7" width="16.0"/>
    <col customWidth="1" min="8" max="26" width="8.71"/>
  </cols>
  <sheetData>
    <row r="1" ht="25.5" customHeight="1">
      <c r="A1" s="14" t="s">
        <v>52</v>
      </c>
      <c r="B1" s="2"/>
      <c r="C1" s="2"/>
      <c r="D1" s="2"/>
      <c r="E1" s="2"/>
      <c r="F1" s="2"/>
      <c r="G1" s="3"/>
    </row>
    <row r="2" ht="19.5" customHeight="1">
      <c r="A2" s="15" t="s">
        <v>2</v>
      </c>
      <c r="B2" s="15" t="s">
        <v>53</v>
      </c>
      <c r="C2" s="15" t="s">
        <v>54</v>
      </c>
      <c r="D2" s="15" t="s">
        <v>55</v>
      </c>
      <c r="E2" s="15" t="s">
        <v>56</v>
      </c>
      <c r="F2" s="15" t="s">
        <v>57</v>
      </c>
      <c r="G2" s="15" t="s">
        <v>58</v>
      </c>
    </row>
    <row r="3" ht="18.0" customHeight="1">
      <c r="A3" s="6" t="s">
        <v>8</v>
      </c>
      <c r="B3" s="8">
        <v>7.0</v>
      </c>
      <c r="C3" s="16">
        <v>6.0</v>
      </c>
      <c r="D3" s="17">
        <v>1.0</v>
      </c>
      <c r="E3" s="9">
        <v>0.0</v>
      </c>
      <c r="F3" s="8" t="s">
        <v>59</v>
      </c>
      <c r="G3" s="18" t="s">
        <v>60</v>
      </c>
    </row>
    <row r="4" ht="18.0" customHeight="1">
      <c r="A4" s="6" t="s">
        <v>24</v>
      </c>
      <c r="B4" s="8">
        <v>7.0</v>
      </c>
      <c r="C4" s="16">
        <v>6.0</v>
      </c>
      <c r="D4" s="17">
        <v>1.0</v>
      </c>
      <c r="E4" s="9">
        <v>0.0</v>
      </c>
      <c r="F4" s="8" t="s">
        <v>59</v>
      </c>
      <c r="G4" s="18" t="s">
        <v>60</v>
      </c>
    </row>
    <row r="5" ht="18.0" customHeight="1">
      <c r="A5" s="6" t="s">
        <v>34</v>
      </c>
      <c r="B5" s="8">
        <v>8.0</v>
      </c>
      <c r="C5" s="16">
        <v>1.0</v>
      </c>
      <c r="D5" s="17">
        <v>3.0</v>
      </c>
      <c r="E5" s="18">
        <v>4.0</v>
      </c>
      <c r="F5" s="8" t="s">
        <v>61</v>
      </c>
      <c r="G5" s="17" t="s">
        <v>62</v>
      </c>
    </row>
    <row r="6" ht="19.5" customHeight="1">
      <c r="A6" s="19" t="s">
        <v>63</v>
      </c>
      <c r="B6" s="8">
        <v>22.0</v>
      </c>
      <c r="C6" s="20">
        <v>13.0</v>
      </c>
      <c r="D6" s="12">
        <v>5.0</v>
      </c>
      <c r="E6" s="21">
        <v>4.0</v>
      </c>
      <c r="F6" s="8" t="s">
        <v>64</v>
      </c>
      <c r="G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4.0"/>
    <col customWidth="1" min="4" max="4" width="10.0"/>
    <col customWidth="1" min="5" max="5" width="14.0"/>
    <col customWidth="1" min="6" max="6" width="16.0"/>
    <col customWidth="1" min="7" max="26" width="8.71"/>
  </cols>
  <sheetData>
    <row r="1" ht="25.5" customHeight="1">
      <c r="A1" s="14" t="s">
        <v>65</v>
      </c>
      <c r="B1" s="2"/>
      <c r="C1" s="2"/>
      <c r="D1" s="2"/>
      <c r="E1" s="2"/>
      <c r="F1" s="3"/>
    </row>
    <row r="2" ht="19.5" customHeight="1">
      <c r="A2" s="15" t="s">
        <v>66</v>
      </c>
      <c r="B2" s="15" t="s">
        <v>2</v>
      </c>
      <c r="C2" s="15" t="s">
        <v>67</v>
      </c>
      <c r="D2" s="15" t="s">
        <v>5</v>
      </c>
      <c r="E2" s="15" t="s">
        <v>68</v>
      </c>
      <c r="F2" s="15" t="s">
        <v>69</v>
      </c>
    </row>
    <row r="3" ht="18.0" customHeight="1">
      <c r="A3" s="8" t="s">
        <v>10</v>
      </c>
      <c r="B3" s="6" t="s">
        <v>8</v>
      </c>
      <c r="C3" s="7" t="s">
        <v>70</v>
      </c>
      <c r="D3" s="9" t="s">
        <v>11</v>
      </c>
      <c r="E3" s="16" t="s">
        <v>54</v>
      </c>
      <c r="F3" s="22" t="s">
        <v>71</v>
      </c>
    </row>
    <row r="4" ht="18.0" customHeight="1">
      <c r="A4" s="8" t="s">
        <v>72</v>
      </c>
      <c r="B4" s="6" t="s">
        <v>8</v>
      </c>
      <c r="C4" s="7" t="s">
        <v>73</v>
      </c>
      <c r="D4" s="9" t="s">
        <v>11</v>
      </c>
      <c r="E4" s="16" t="s">
        <v>54</v>
      </c>
      <c r="F4" s="22" t="s">
        <v>71</v>
      </c>
    </row>
    <row r="5" ht="18.0" customHeight="1">
      <c r="A5" s="8" t="s">
        <v>74</v>
      </c>
      <c r="B5" s="6" t="s">
        <v>8</v>
      </c>
      <c r="C5" s="7" t="s">
        <v>75</v>
      </c>
      <c r="D5" s="9" t="s">
        <v>17</v>
      </c>
      <c r="E5" s="16" t="s">
        <v>54</v>
      </c>
      <c r="F5" s="22" t="s">
        <v>71</v>
      </c>
    </row>
    <row r="6" ht="18.0" customHeight="1">
      <c r="A6" s="8" t="s">
        <v>76</v>
      </c>
      <c r="B6" s="6" t="s">
        <v>8</v>
      </c>
      <c r="C6" s="7" t="s">
        <v>77</v>
      </c>
      <c r="D6" s="9" t="s">
        <v>17</v>
      </c>
      <c r="E6" s="16" t="s">
        <v>54</v>
      </c>
      <c r="F6" s="22" t="s">
        <v>71</v>
      </c>
    </row>
    <row r="7" ht="18.0" customHeight="1">
      <c r="A7" s="8" t="s">
        <v>78</v>
      </c>
      <c r="B7" s="6" t="s">
        <v>8</v>
      </c>
      <c r="C7" s="7" t="s">
        <v>79</v>
      </c>
      <c r="D7" s="9" t="s">
        <v>17</v>
      </c>
      <c r="E7" s="17" t="s">
        <v>55</v>
      </c>
      <c r="F7" s="12" t="s">
        <v>21</v>
      </c>
    </row>
    <row r="8" ht="18.0" customHeight="1">
      <c r="A8" s="8" t="s">
        <v>80</v>
      </c>
      <c r="B8" s="6" t="s">
        <v>8</v>
      </c>
      <c r="C8" s="7" t="s">
        <v>81</v>
      </c>
      <c r="D8" s="9" t="s">
        <v>45</v>
      </c>
      <c r="E8" s="16" t="s">
        <v>54</v>
      </c>
      <c r="F8" s="22" t="s">
        <v>71</v>
      </c>
    </row>
    <row r="9" ht="18.0" customHeight="1">
      <c r="A9" s="8" t="s">
        <v>23</v>
      </c>
      <c r="B9" s="6" t="s">
        <v>8</v>
      </c>
      <c r="C9" s="7" t="s">
        <v>82</v>
      </c>
      <c r="D9" s="9" t="s">
        <v>11</v>
      </c>
      <c r="E9" s="16" t="s">
        <v>54</v>
      </c>
      <c r="F9" s="22" t="s">
        <v>71</v>
      </c>
    </row>
    <row r="10" ht="18.0" customHeight="1">
      <c r="A10" s="8" t="s">
        <v>83</v>
      </c>
      <c r="B10" s="6" t="s">
        <v>24</v>
      </c>
      <c r="C10" s="7" t="s">
        <v>84</v>
      </c>
      <c r="D10" s="9" t="s">
        <v>17</v>
      </c>
      <c r="E10" s="16" t="s">
        <v>54</v>
      </c>
      <c r="F10" s="22" t="s">
        <v>71</v>
      </c>
    </row>
    <row r="11" ht="18.0" customHeight="1">
      <c r="A11" s="8" t="s">
        <v>85</v>
      </c>
      <c r="B11" s="6" t="s">
        <v>24</v>
      </c>
      <c r="C11" s="7" t="s">
        <v>86</v>
      </c>
      <c r="D11" s="9" t="s">
        <v>45</v>
      </c>
      <c r="E11" s="16" t="s">
        <v>54</v>
      </c>
      <c r="F11" s="22" t="s">
        <v>71</v>
      </c>
    </row>
    <row r="12" ht="18.0" customHeight="1">
      <c r="A12" s="8" t="s">
        <v>87</v>
      </c>
      <c r="B12" s="6" t="s">
        <v>24</v>
      </c>
      <c r="C12" s="7" t="s">
        <v>88</v>
      </c>
      <c r="D12" s="9" t="s">
        <v>11</v>
      </c>
      <c r="E12" s="16" t="s">
        <v>54</v>
      </c>
      <c r="F12" s="22" t="s">
        <v>71</v>
      </c>
    </row>
    <row r="13" ht="18.0" customHeight="1">
      <c r="A13" s="8" t="s">
        <v>89</v>
      </c>
      <c r="B13" s="6" t="s">
        <v>24</v>
      </c>
      <c r="C13" s="7" t="s">
        <v>90</v>
      </c>
      <c r="D13" s="9" t="s">
        <v>17</v>
      </c>
      <c r="E13" s="16" t="s">
        <v>54</v>
      </c>
      <c r="F13" s="22" t="s">
        <v>71</v>
      </c>
    </row>
    <row r="14" ht="18.0" customHeight="1">
      <c r="A14" s="8" t="s">
        <v>91</v>
      </c>
      <c r="B14" s="6" t="s">
        <v>24</v>
      </c>
      <c r="C14" s="7" t="s">
        <v>92</v>
      </c>
      <c r="D14" s="9" t="s">
        <v>17</v>
      </c>
      <c r="E14" s="16" t="s">
        <v>54</v>
      </c>
      <c r="F14" s="22" t="s">
        <v>71</v>
      </c>
    </row>
    <row r="15" ht="18.0" customHeight="1">
      <c r="A15" s="8" t="s">
        <v>93</v>
      </c>
      <c r="B15" s="6" t="s">
        <v>24</v>
      </c>
      <c r="C15" s="7" t="s">
        <v>94</v>
      </c>
      <c r="D15" s="9" t="s">
        <v>17</v>
      </c>
      <c r="E15" s="17" t="s">
        <v>55</v>
      </c>
      <c r="F15" s="12" t="s">
        <v>31</v>
      </c>
    </row>
    <row r="16" ht="18.0" customHeight="1">
      <c r="A16" s="8" t="s">
        <v>33</v>
      </c>
      <c r="B16" s="6" t="s">
        <v>24</v>
      </c>
      <c r="C16" s="7" t="s">
        <v>95</v>
      </c>
      <c r="D16" s="9" t="s">
        <v>17</v>
      </c>
      <c r="E16" s="16" t="s">
        <v>54</v>
      </c>
      <c r="F16" s="22" t="s">
        <v>71</v>
      </c>
    </row>
    <row r="17" ht="18.0" customHeight="1">
      <c r="A17" s="8" t="s">
        <v>36</v>
      </c>
      <c r="B17" s="6" t="s">
        <v>34</v>
      </c>
      <c r="C17" s="7" t="s">
        <v>96</v>
      </c>
      <c r="D17" s="9" t="s">
        <v>11</v>
      </c>
      <c r="E17" s="17" t="s">
        <v>55</v>
      </c>
      <c r="F17" s="12" t="s">
        <v>37</v>
      </c>
    </row>
    <row r="18" ht="18.0" customHeight="1">
      <c r="A18" s="8" t="s">
        <v>97</v>
      </c>
      <c r="B18" s="6" t="s">
        <v>34</v>
      </c>
      <c r="C18" s="7" t="s">
        <v>98</v>
      </c>
      <c r="D18" s="9" t="s">
        <v>17</v>
      </c>
      <c r="E18" s="17" t="s">
        <v>55</v>
      </c>
      <c r="F18" s="12" t="s">
        <v>37</v>
      </c>
    </row>
    <row r="19" ht="18.0" customHeight="1">
      <c r="A19" s="8" t="s">
        <v>99</v>
      </c>
      <c r="B19" s="6" t="s">
        <v>34</v>
      </c>
      <c r="C19" s="7" t="s">
        <v>100</v>
      </c>
      <c r="D19" s="9" t="s">
        <v>17</v>
      </c>
      <c r="E19" s="17" t="s">
        <v>55</v>
      </c>
      <c r="F19" s="12" t="s">
        <v>37</v>
      </c>
    </row>
    <row r="20" ht="18.0" customHeight="1">
      <c r="A20" s="8" t="s">
        <v>42</v>
      </c>
      <c r="B20" s="6" t="s">
        <v>34</v>
      </c>
      <c r="C20" s="7" t="s">
        <v>101</v>
      </c>
      <c r="D20" s="9" t="s">
        <v>17</v>
      </c>
      <c r="E20" s="18" t="s">
        <v>56</v>
      </c>
      <c r="F20" s="12" t="s">
        <v>37</v>
      </c>
    </row>
    <row r="21" ht="18.0" customHeight="1">
      <c r="A21" s="8" t="s">
        <v>44</v>
      </c>
      <c r="B21" s="6" t="s">
        <v>34</v>
      </c>
      <c r="C21" s="7" t="s">
        <v>102</v>
      </c>
      <c r="D21" s="9" t="s">
        <v>45</v>
      </c>
      <c r="E21" s="18" t="s">
        <v>56</v>
      </c>
      <c r="F21" s="12" t="s">
        <v>37</v>
      </c>
    </row>
    <row r="22" ht="18.0" customHeight="1">
      <c r="A22" s="8" t="s">
        <v>47</v>
      </c>
      <c r="B22" s="6" t="s">
        <v>34</v>
      </c>
      <c r="C22" s="7" t="s">
        <v>103</v>
      </c>
      <c r="D22" s="9" t="s">
        <v>17</v>
      </c>
      <c r="E22" s="18" t="s">
        <v>56</v>
      </c>
      <c r="F22" s="12" t="s">
        <v>37</v>
      </c>
    </row>
    <row r="23" ht="18.0" customHeight="1">
      <c r="A23" s="8" t="s">
        <v>49</v>
      </c>
      <c r="B23" s="6" t="s">
        <v>34</v>
      </c>
      <c r="C23" s="7" t="s">
        <v>104</v>
      </c>
      <c r="D23" s="9" t="s">
        <v>17</v>
      </c>
      <c r="E23" s="18" t="s">
        <v>56</v>
      </c>
      <c r="F23" s="12" t="s">
        <v>37</v>
      </c>
    </row>
    <row r="24" ht="18.0" customHeight="1">
      <c r="A24" s="8" t="s">
        <v>51</v>
      </c>
      <c r="B24" s="6" t="s">
        <v>34</v>
      </c>
      <c r="C24" s="7" t="s">
        <v>105</v>
      </c>
      <c r="D24" s="9" t="s">
        <v>11</v>
      </c>
      <c r="E24" s="16" t="s">
        <v>54</v>
      </c>
      <c r="F24" s="22" t="s">
        <v>71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