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ya/Documents/GitHub/Scrape-IQ/"/>
    </mc:Choice>
  </mc:AlternateContent>
  <xr:revisionPtr revIDLastSave="0" documentId="13_ncr:1_{1382EA64-B978-4D47-8E29-6448D1B48224}" xr6:coauthVersionLast="38" xr6:coauthVersionMax="38" xr10:uidLastSave="{00000000-0000-0000-0000-000000000000}"/>
  <bookViews>
    <workbookView xWindow="0" yWindow="460" windowWidth="38400" windowHeight="20260" xr2:uid="{DD70826C-FFA1-8740-B057-8B9FC7EA49D9}"/>
  </bookViews>
  <sheets>
    <sheet name="LIn400toNY" sheetId="1" r:id="rId1"/>
    <sheet name="Acc firms" sheetId="2" r:id="rId2"/>
    <sheet name="Manual Search" sheetId="3" r:id="rId3"/>
  </sheets>
  <definedNames>
    <definedName name="_xlnm._FilterDatabase" localSheetId="0" hidden="1">LIn400toNY!$A$1:$E$541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537" i="1"/>
  <c r="C538" i="1"/>
  <c r="C499" i="1"/>
  <c r="C488" i="1"/>
  <c r="C424" i="1"/>
  <c r="C389" i="1"/>
  <c r="C155" i="1"/>
  <c r="C61" i="1"/>
  <c r="C7" i="3"/>
  <c r="C13" i="2"/>
  <c r="C12" i="2"/>
  <c r="C11" i="2"/>
  <c r="C10" i="2"/>
  <c r="C9" i="2"/>
  <c r="C8" i="2" l="1"/>
  <c r="C7" i="2"/>
  <c r="C6" i="2"/>
  <c r="C5" i="2"/>
  <c r="C4" i="2"/>
  <c r="C3" i="2"/>
  <c r="C1" i="3"/>
  <c r="C2" i="2"/>
  <c r="C1" i="2"/>
  <c r="C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9" i="1"/>
  <c r="C540" i="1"/>
  <c r="C541" i="1"/>
  <c r="C1" i="1"/>
</calcChain>
</file>

<file path=xl/sharedStrings.xml><?xml version="1.0" encoding="utf-8"?>
<sst xmlns="http://schemas.openxmlformats.org/spreadsheetml/2006/main" count="2222" uniqueCount="1751">
  <si>
    <t>Howard</t>
  </si>
  <si>
    <t>Klayman</t>
  </si>
  <si>
    <t>Benjamin Foods</t>
  </si>
  <si>
    <t>http://www.benjaminfoods.com/</t>
  </si>
  <si>
    <t>Julie</t>
  </si>
  <si>
    <t>Silver</t>
  </si>
  <si>
    <t>FIJI Water</t>
  </si>
  <si>
    <t>http://www.fijiwater.com/</t>
  </si>
  <si>
    <t>Justin</t>
  </si>
  <si>
    <t>Trout</t>
  </si>
  <si>
    <t>Health-Ade Kombucha</t>
  </si>
  <si>
    <t>http://health-ade.com/</t>
  </si>
  <si>
    <t>Roger</t>
  </si>
  <si>
    <t>Vivas</t>
  </si>
  <si>
    <t>Hotel Colonnade Coral Gables, a Tribute Portfolio Hotel</t>
  </si>
  <si>
    <t>http://www.hotelcolonnade.com/</t>
  </si>
  <si>
    <t>Dan</t>
  </si>
  <si>
    <t>Vinh</t>
  </si>
  <si>
    <t>http://www.moblty.com/</t>
  </si>
  <si>
    <t>Sara</t>
  </si>
  <si>
    <t>Custer</t>
  </si>
  <si>
    <t>Imperfect produce</t>
  </si>
  <si>
    <t>http://www.imperfectproduce.com/</t>
  </si>
  <si>
    <t>Will</t>
  </si>
  <si>
    <t>Schoentrup</t>
  </si>
  <si>
    <t>https://www.westwindaviation.ca/</t>
  </si>
  <si>
    <t>Mike</t>
  </si>
  <si>
    <t>Linsenmayer</t>
  </si>
  <si>
    <t>http://www.singerlewak.com/</t>
  </si>
  <si>
    <t>Peggy</t>
  </si>
  <si>
    <t>Vangorder</t>
  </si>
  <si>
    <t>Meer's Accounting &amp; Consulting Inc.</t>
  </si>
  <si>
    <t>https://www.meersaccounting.com/</t>
  </si>
  <si>
    <t>Jessica</t>
  </si>
  <si>
    <t>Foust</t>
  </si>
  <si>
    <t>Farmer's Fridge</t>
  </si>
  <si>
    <t>http://www.farmersfridge.com/</t>
  </si>
  <si>
    <t>Adam</t>
  </si>
  <si>
    <t>Louras</t>
  </si>
  <si>
    <t>DIRTY LEMON</t>
  </si>
  <si>
    <t>http://www.dirtylemon.com/</t>
  </si>
  <si>
    <t>Tony</t>
  </si>
  <si>
    <t>Bayer</t>
  </si>
  <si>
    <t>Barrio</t>
  </si>
  <si>
    <t>http://www.barriotequila.com/</t>
  </si>
  <si>
    <t>Ken</t>
  </si>
  <si>
    <t>McGovern</t>
  </si>
  <si>
    <t>Onyx CenterSource</t>
  </si>
  <si>
    <t>http://www.onyxcentersource.com/</t>
  </si>
  <si>
    <t>Ben</t>
  </si>
  <si>
    <t>Hosseinzadeh</t>
  </si>
  <si>
    <t>Foodstirs</t>
  </si>
  <si>
    <t>http://foodstirs.com/</t>
  </si>
  <si>
    <t>Ed</t>
  </si>
  <si>
    <t>Yashinsky</t>
  </si>
  <si>
    <t>Troegs Brewing Company</t>
  </si>
  <si>
    <t>http://www.troegs.com/</t>
  </si>
  <si>
    <t>Joseph</t>
  </si>
  <si>
    <t>Gozzi</t>
  </si>
  <si>
    <t>http://www.rolandfoods.com/about/careers/</t>
  </si>
  <si>
    <t>Tina</t>
  </si>
  <si>
    <t>McGeehen</t>
  </si>
  <si>
    <t>DataScan</t>
  </si>
  <si>
    <t>http://www.onedatascan.com/</t>
  </si>
  <si>
    <t>Abe</t>
  </si>
  <si>
    <t>Ruiz</t>
  </si>
  <si>
    <t>http://www.eathere.com/</t>
  </si>
  <si>
    <t>Erin</t>
  </si>
  <si>
    <t>Ward</t>
  </si>
  <si>
    <t>Brooklyn Bowl</t>
  </si>
  <si>
    <t>http://www.brooklynbowl.com/</t>
  </si>
  <si>
    <t>Jill</t>
  </si>
  <si>
    <t>Ventura</t>
  </si>
  <si>
    <t>Le Duff America, Inc.</t>
  </si>
  <si>
    <t>https://www.linkedin.com/company/le-duff-america-inc-/?originalSubdomain=ph</t>
  </si>
  <si>
    <t>Michael</t>
  </si>
  <si>
    <t>Rodriguez</t>
  </si>
  <si>
    <t>Cadillac Bar &amp; Grill</t>
  </si>
  <si>
    <t>http://cadillacsf.com/</t>
  </si>
  <si>
    <t>Dulceak</t>
  </si>
  <si>
    <t>BUNN</t>
  </si>
  <si>
    <t>http://www.bunn.com/</t>
  </si>
  <si>
    <t>Mazzeo</t>
  </si>
  <si>
    <t>CoreLife Eatery</t>
  </si>
  <si>
    <t>http://eatatcore.com/</t>
  </si>
  <si>
    <t>Rocky</t>
  </si>
  <si>
    <t>Clark</t>
  </si>
  <si>
    <t>http://tacojohns.com/</t>
  </si>
  <si>
    <t>Elia</t>
  </si>
  <si>
    <t>Shehady</t>
  </si>
  <si>
    <t>Nuts.com</t>
  </si>
  <si>
    <t>https://nuts.com/</t>
  </si>
  <si>
    <t>Tom</t>
  </si>
  <si>
    <t>Saia</t>
  </si>
  <si>
    <t>Newk's Eatery</t>
  </si>
  <si>
    <t>http://www.newks.com/</t>
  </si>
  <si>
    <t>Susan</t>
  </si>
  <si>
    <t>Alban</t>
  </si>
  <si>
    <t>Dave</t>
  </si>
  <si>
    <t>Packenham</t>
  </si>
  <si>
    <t>Suncast Corporation</t>
  </si>
  <si>
    <t>https://www.suncast.com/</t>
  </si>
  <si>
    <t>Amy</t>
  </si>
  <si>
    <t>Falbaum</t>
  </si>
  <si>
    <t>Amy Falbaum &amp; Associates</t>
  </si>
  <si>
    <t>http://www.amyfalbaum.com/</t>
  </si>
  <si>
    <t>Peter</t>
  </si>
  <si>
    <t>Eck</t>
  </si>
  <si>
    <t>https://intelligentsiacoffee.com/</t>
  </si>
  <si>
    <t>Wendy</t>
  </si>
  <si>
    <t>Zalai</t>
  </si>
  <si>
    <t>http://www.1800petmeds.com/</t>
  </si>
  <si>
    <t>John</t>
  </si>
  <si>
    <t>Williams</t>
  </si>
  <si>
    <t>Carl Buddig and Company</t>
  </si>
  <si>
    <t>http://www.buddig.com/</t>
  </si>
  <si>
    <t>Eric</t>
  </si>
  <si>
    <t>Siegel</t>
  </si>
  <si>
    <t>http://www.dermaconcepts.com/</t>
  </si>
  <si>
    <t>Olivia</t>
  </si>
  <si>
    <t>Derr</t>
  </si>
  <si>
    <t>ZeroCater</t>
  </si>
  <si>
    <t>http://zerocater.com/</t>
  </si>
  <si>
    <t>mel</t>
  </si>
  <si>
    <t>landuyt</t>
  </si>
  <si>
    <t>The Madera Group</t>
  </si>
  <si>
    <t>http://themaderagroup.com/</t>
  </si>
  <si>
    <t>Rob</t>
  </si>
  <si>
    <t>Felsch</t>
  </si>
  <si>
    <t>http://www.arraybiopharma.com/</t>
  </si>
  <si>
    <t>Cristina</t>
  </si>
  <si>
    <t>DeVito</t>
  </si>
  <si>
    <t>Collective Retreats</t>
  </si>
  <si>
    <t>http://www.collectiveretreats.com/</t>
  </si>
  <si>
    <t>Aalap</t>
  </si>
  <si>
    <t>Patel</t>
  </si>
  <si>
    <t>Bob</t>
  </si>
  <si>
    <t>Wendel</t>
  </si>
  <si>
    <t>siggi's dairy</t>
  </si>
  <si>
    <t>http://www.siggisdairy.com/</t>
  </si>
  <si>
    <t>Duffy</t>
  </si>
  <si>
    <t>Corporate Essentails</t>
  </si>
  <si>
    <t>https://www.drinkcoffee.com/</t>
  </si>
  <si>
    <t>Nadine</t>
  </si>
  <si>
    <t>Serfass</t>
  </si>
  <si>
    <t>Uptown Network</t>
  </si>
  <si>
    <t>http://www.uptownnetwork.com/</t>
  </si>
  <si>
    <t>Russell</t>
  </si>
  <si>
    <t>Vital Farms</t>
  </si>
  <si>
    <t>http://www.vitalfarms.com/</t>
  </si>
  <si>
    <t>Tim</t>
  </si>
  <si>
    <t>Zahner</t>
  </si>
  <si>
    <t>Sonoma County Tourism</t>
  </si>
  <si>
    <t>http://www.sonomacounty.com/</t>
  </si>
  <si>
    <t>Jeremy</t>
  </si>
  <si>
    <t>Bergeron</t>
  </si>
  <si>
    <t>Bevi</t>
  </si>
  <si>
    <t>http://www.bevi.co/</t>
  </si>
  <si>
    <t>Al</t>
  </si>
  <si>
    <t>Ryan</t>
  </si>
  <si>
    <t>Firo Fire Kissed Pizza</t>
  </si>
  <si>
    <t>http://firopizza.com/</t>
  </si>
  <si>
    <t>Mark</t>
  </si>
  <si>
    <t>Bales</t>
  </si>
  <si>
    <t>Conga</t>
  </si>
  <si>
    <t>http://www.getconga.com/</t>
  </si>
  <si>
    <t>Edward</t>
  </si>
  <si>
    <t>Wilkin</t>
  </si>
  <si>
    <t>Wilkin &amp; Guttenplan, P.C. CPAs &amp; Consultants</t>
  </si>
  <si>
    <t>http://www.wgcpas.com/</t>
  </si>
  <si>
    <t>Patrick</t>
  </si>
  <si>
    <t>Slocum</t>
  </si>
  <si>
    <t>C3 IoT</t>
  </si>
  <si>
    <t>https://c3iot.ai/</t>
  </si>
  <si>
    <t>Wojciech</t>
  </si>
  <si>
    <t>Biszta</t>
  </si>
  <si>
    <t>http://www.avendra.com/</t>
  </si>
  <si>
    <t>Gregory</t>
  </si>
  <si>
    <t>Donoghue</t>
  </si>
  <si>
    <t>Clover Food Lab</t>
  </si>
  <si>
    <t>http://www.cloverfoodlab.com/</t>
  </si>
  <si>
    <t>Braun</t>
  </si>
  <si>
    <t>Tal Depot</t>
  </si>
  <si>
    <t>http://taldepot.com/</t>
  </si>
  <si>
    <t>Dennie</t>
  </si>
  <si>
    <t>Sandefer</t>
  </si>
  <si>
    <t>http://www.zaxbysfranchising.com/</t>
  </si>
  <si>
    <t>Cain</t>
  </si>
  <si>
    <t>https://urbanremedy.com/</t>
  </si>
  <si>
    <t>Jim</t>
  </si>
  <si>
    <t>Rockwell</t>
  </si>
  <si>
    <t>KONG Company</t>
  </si>
  <si>
    <t>http://www.kongcompany.com/</t>
  </si>
  <si>
    <t>Marty</t>
  </si>
  <si>
    <t>Lev</t>
  </si>
  <si>
    <t>Fuchs North America</t>
  </si>
  <si>
    <t>http://www.fuchsna.com/</t>
  </si>
  <si>
    <t>Greg</t>
  </si>
  <si>
    <t>LaFauci</t>
  </si>
  <si>
    <t>16 Handles</t>
  </si>
  <si>
    <t>http://www.16handles.com/</t>
  </si>
  <si>
    <t>Veronica</t>
  </si>
  <si>
    <t>Chavarria</t>
  </si>
  <si>
    <t>Bare Snacks</t>
  </si>
  <si>
    <t>http://www.baresnacks.com/</t>
  </si>
  <si>
    <t>Neglia</t>
  </si>
  <si>
    <t>http://www.blackman.com/</t>
  </si>
  <si>
    <t>Chris</t>
  </si>
  <si>
    <t>Sluty</t>
  </si>
  <si>
    <t>FloQast</t>
  </si>
  <si>
    <t>http://www.floqast.com/</t>
  </si>
  <si>
    <t>Alana</t>
  </si>
  <si>
    <t>Carlton</t>
  </si>
  <si>
    <t>Foodbuy USA</t>
  </si>
  <si>
    <t>http://www.foodbuy.com/</t>
  </si>
  <si>
    <t>Hartwig</t>
  </si>
  <si>
    <t>Host Hotels &amp; Resorts</t>
  </si>
  <si>
    <t>http://www.hosthotels.com/</t>
  </si>
  <si>
    <t>Stelten</t>
  </si>
  <si>
    <t>BerganKDV</t>
  </si>
  <si>
    <t>http://www.bergankdv.com/</t>
  </si>
  <si>
    <t>Messner</t>
  </si>
  <si>
    <t>Brad's Raw Foods</t>
  </si>
  <si>
    <t>http://www.bradsrawfoods.com/</t>
  </si>
  <si>
    <t>Clayton</t>
  </si>
  <si>
    <t>Patton</t>
  </si>
  <si>
    <t>Steve</t>
  </si>
  <si>
    <t>DuVall</t>
  </si>
  <si>
    <t>http://www.alto-shaam.com/</t>
  </si>
  <si>
    <t>Catherine</t>
  </si>
  <si>
    <t>Porter</t>
  </si>
  <si>
    <t>Grecian Delight Foods</t>
  </si>
  <si>
    <t>http://www.greciandelight.com/</t>
  </si>
  <si>
    <t>Noe</t>
  </si>
  <si>
    <t>http://www.pizzasavor.com/</t>
  </si>
  <si>
    <t>Kevin</t>
  </si>
  <si>
    <t>Leggat</t>
  </si>
  <si>
    <t>Recursion Pharmaceuticals</t>
  </si>
  <si>
    <t>http://www.recursionpharma.com/</t>
  </si>
  <si>
    <t>Rochelle</t>
  </si>
  <si>
    <t>Anderson</t>
  </si>
  <si>
    <t>Haralambos Beverage Company</t>
  </si>
  <si>
    <t>http://www.haralambos.com/</t>
  </si>
  <si>
    <t>Jerry</t>
  </si>
  <si>
    <t>Horan</t>
  </si>
  <si>
    <t>ConferenceDirect</t>
  </si>
  <si>
    <t>http://www.conferencedirect.com/</t>
  </si>
  <si>
    <t>Purple Carrot</t>
  </si>
  <si>
    <t>http://www.thepurplecarrot.com/</t>
  </si>
  <si>
    <t>Leslie</t>
  </si>
  <si>
    <t>Betterworks</t>
  </si>
  <si>
    <t>http://www.betterworks.com/</t>
  </si>
  <si>
    <t>Heather</t>
  </si>
  <si>
    <t>Casey</t>
  </si>
  <si>
    <t>VelocityEHS</t>
  </si>
  <si>
    <t>http://www.ehs.com/</t>
  </si>
  <si>
    <t>Henry</t>
  </si>
  <si>
    <t>Hawkins</t>
  </si>
  <si>
    <t>MCM CPAs &amp; Advisors</t>
  </si>
  <si>
    <t>http://www.mcmcpa.com/</t>
  </si>
  <si>
    <t>Jacob</t>
  </si>
  <si>
    <t>Bloom</t>
  </si>
  <si>
    <t>Rockstar Energy Drink</t>
  </si>
  <si>
    <t>http://www.rockstarenergy.com/</t>
  </si>
  <si>
    <t>Colm</t>
  </si>
  <si>
    <t>Conway</t>
  </si>
  <si>
    <t>http://www.thompsoncigar.com/</t>
  </si>
  <si>
    <t>Carol Baca</t>
  </si>
  <si>
    <t>Kalata</t>
  </si>
  <si>
    <t>https://www.nassaucandy.com/</t>
  </si>
  <si>
    <t>Jennifer</t>
  </si>
  <si>
    <t>Hotes</t>
  </si>
  <si>
    <t>Captricity</t>
  </si>
  <si>
    <t>http://captricity.com/</t>
  </si>
  <si>
    <t>Nick</t>
  </si>
  <si>
    <t>Davis</t>
  </si>
  <si>
    <t>Pearson's Candy Company</t>
  </si>
  <si>
    <t>http://pearsonscandy.com/</t>
  </si>
  <si>
    <t>Dale</t>
  </si>
  <si>
    <t>Smucker</t>
  </si>
  <si>
    <t>http://www.auntieannes.com/</t>
  </si>
  <si>
    <t>Holman</t>
  </si>
  <si>
    <t>Spyderco</t>
  </si>
  <si>
    <t>http://www.spyderco.com/</t>
  </si>
  <si>
    <t>David</t>
  </si>
  <si>
    <t>Boyajian</t>
  </si>
  <si>
    <t>Oath Pizza</t>
  </si>
  <si>
    <t>http://oathpizza.com/</t>
  </si>
  <si>
    <t>Jon D.</t>
  </si>
  <si>
    <t>Londeen</t>
  </si>
  <si>
    <t>The Leading Hotels of the World</t>
  </si>
  <si>
    <t>http://www.lhw.com/</t>
  </si>
  <si>
    <t>Brian</t>
  </si>
  <si>
    <t>Kilker</t>
  </si>
  <si>
    <t>http://www.newportchintl.com/</t>
  </si>
  <si>
    <t>Andre</t>
  </si>
  <si>
    <t>Romero</t>
  </si>
  <si>
    <t>Campbell Soup Company</t>
  </si>
  <si>
    <t>http://www.campbellsoupcompany.com/</t>
  </si>
  <si>
    <t>Joan</t>
  </si>
  <si>
    <t>Lee</t>
  </si>
  <si>
    <t>Travel Tripper</t>
  </si>
  <si>
    <t>http://www.traveltripper.com/</t>
  </si>
  <si>
    <t>Cristella IV</t>
  </si>
  <si>
    <t>https://www.cento.com/</t>
  </si>
  <si>
    <t>Flor</t>
  </si>
  <si>
    <t>Palacios</t>
  </si>
  <si>
    <t>http://www.blazepizza.com/</t>
  </si>
  <si>
    <t>Thomas</t>
  </si>
  <si>
    <t>Preuml</t>
  </si>
  <si>
    <t>Houston Racquet Club</t>
  </si>
  <si>
    <t>http://www.houstonracquetclub.com/</t>
  </si>
  <si>
    <t>Laura</t>
  </si>
  <si>
    <t>Novak</t>
  </si>
  <si>
    <t>http://www.compoundsolutions.com/</t>
  </si>
  <si>
    <t>Finlay</t>
  </si>
  <si>
    <t>http://www.airpush.com/</t>
  </si>
  <si>
    <t>Berkowitz</t>
  </si>
  <si>
    <t>http://www.berdonllp.com/</t>
  </si>
  <si>
    <t>Matt</t>
  </si>
  <si>
    <t>Wojciechowski</t>
  </si>
  <si>
    <t>Dallas Mavericks</t>
  </si>
  <si>
    <t>http://www.mavs.com/</t>
  </si>
  <si>
    <t>Neubauer</t>
  </si>
  <si>
    <t>General Atlantic</t>
  </si>
  <si>
    <t>http://www.generalatlantic.com/</t>
  </si>
  <si>
    <t>Southerland</t>
  </si>
  <si>
    <t>http://www.illy.com/</t>
  </si>
  <si>
    <t>Cindy</t>
  </si>
  <si>
    <t>Herzog</t>
  </si>
  <si>
    <t>SMASHotels</t>
  </si>
  <si>
    <t>http://www.smashotels.com/</t>
  </si>
  <si>
    <t>Edelman</t>
  </si>
  <si>
    <t>Design Within Reach</t>
  </si>
  <si>
    <t>http://www.dwr.com/</t>
  </si>
  <si>
    <t>Nadim</t>
  </si>
  <si>
    <t>Shah</t>
  </si>
  <si>
    <t>Westmont Hospitality Group</t>
  </si>
  <si>
    <t>http://www.whg.com/</t>
  </si>
  <si>
    <t>Cynthia</t>
  </si>
  <si>
    <t>Yeung</t>
  </si>
  <si>
    <t>Cafe X Technologies</t>
  </si>
  <si>
    <t>http://www.cafexapp.com/</t>
  </si>
  <si>
    <t>RIC</t>
  </si>
  <si>
    <t>THORNBURG</t>
  </si>
  <si>
    <t>Back Yard Burgers</t>
  </si>
  <si>
    <t>http://www.backyardburgers.com/</t>
  </si>
  <si>
    <t>Greene</t>
  </si>
  <si>
    <t>Evolution Hospitality</t>
  </si>
  <si>
    <t>http://www.evolutionhospitality.com/</t>
  </si>
  <si>
    <t>Steven</t>
  </si>
  <si>
    <t>Rubin</t>
  </si>
  <si>
    <t>LodgIQ</t>
  </si>
  <si>
    <t>http://lodgiq.com/</t>
  </si>
  <si>
    <t>Longo</t>
  </si>
  <si>
    <t>http://www.mellowmushroom.com/</t>
  </si>
  <si>
    <t>Rajindra</t>
  </si>
  <si>
    <t>Gunasekera</t>
  </si>
  <si>
    <t>http://www.heartflow.com/</t>
  </si>
  <si>
    <t>Viveros</t>
  </si>
  <si>
    <t>Food First Global Restaurants</t>
  </si>
  <si>
    <t>https://www.foodfirst.com/index.html</t>
  </si>
  <si>
    <t>Max</t>
  </si>
  <si>
    <t>Rudy</t>
  </si>
  <si>
    <t>http://www.happyfamilyorganics.com/</t>
  </si>
  <si>
    <t>Betsy</t>
  </si>
  <si>
    <t>Duck Donuts</t>
  </si>
  <si>
    <t>http://duckdonuts.com/</t>
  </si>
  <si>
    <t>Clifford</t>
  </si>
  <si>
    <t>Barnana</t>
  </si>
  <si>
    <t>http://barnana.com/</t>
  </si>
  <si>
    <t>Gribben</t>
  </si>
  <si>
    <t>Philz Coffee</t>
  </si>
  <si>
    <t>http://www.philzcoffee.com/</t>
  </si>
  <si>
    <t>Breen</t>
  </si>
  <si>
    <t>Pie Five Pizza Co</t>
  </si>
  <si>
    <t>http://www.piefivepizza.com/</t>
  </si>
  <si>
    <t>Doble</t>
  </si>
  <si>
    <t xml:space="preserve">Davidson Village Inn 
</t>
  </si>
  <si>
    <t>http://www.davidsoninn.com/</t>
  </si>
  <si>
    <t>Jack</t>
  </si>
  <si>
    <t>Albanese</t>
  </si>
  <si>
    <t>Terrapin Beer Co.</t>
  </si>
  <si>
    <t>http://www.terrapinbeer.com/</t>
  </si>
  <si>
    <t>Marshall</t>
  </si>
  <si>
    <t>MAD Greens - Eat Better</t>
  </si>
  <si>
    <t>http://www.madgreens.com/</t>
  </si>
  <si>
    <t>Brandon</t>
  </si>
  <si>
    <t>Oldham</t>
  </si>
  <si>
    <t>RPX Corporation</t>
  </si>
  <si>
    <t>http://www.rpxcorp.com/</t>
  </si>
  <si>
    <t>Andy</t>
  </si>
  <si>
    <t>Rooney</t>
  </si>
  <si>
    <t>Moe's Southwest Grill</t>
  </si>
  <si>
    <t>http://www.moes.com/</t>
  </si>
  <si>
    <t>Leinweber</t>
  </si>
  <si>
    <t>Monaco Washington DC, a Kimpton Hotel</t>
  </si>
  <si>
    <t>http://www.monaco-dc.com/</t>
  </si>
  <si>
    <t>Hank</t>
  </si>
  <si>
    <t>Margolis</t>
  </si>
  <si>
    <t>Zevia</t>
  </si>
  <si>
    <t>http://www.zevia.com/</t>
  </si>
  <si>
    <t>Wes</t>
  </si>
  <si>
    <t>Freeman</t>
  </si>
  <si>
    <t>East Hampton Sandwich Co.</t>
  </si>
  <si>
    <t>http://ehsandwich.com/</t>
  </si>
  <si>
    <t>Chang</t>
  </si>
  <si>
    <t>Plum Organics</t>
  </si>
  <si>
    <t>http://www.plumorganics.com/</t>
  </si>
  <si>
    <t>Bradford</t>
  </si>
  <si>
    <t>Moose</t>
  </si>
  <si>
    <t>http://www.halenbrands.com/owyn.html</t>
  </si>
  <si>
    <t>William</t>
  </si>
  <si>
    <t>Bunce</t>
  </si>
  <si>
    <t>Phoenix Hospitality Group</t>
  </si>
  <si>
    <t>http://phoenixhospitalitygroup.com/</t>
  </si>
  <si>
    <t>Gall</t>
  </si>
  <si>
    <t>MGP Ingredients</t>
  </si>
  <si>
    <t>http://www.mgpingredients.com/</t>
  </si>
  <si>
    <t>Anna</t>
  </si>
  <si>
    <t>Taziki's Mediterranean Cafe</t>
  </si>
  <si>
    <t>http://www.tazikiscafe.com/</t>
  </si>
  <si>
    <t>Elizabeth</t>
  </si>
  <si>
    <t>Wild</t>
  </si>
  <si>
    <t>Lightstone Group</t>
  </si>
  <si>
    <t>http://www.lightstonegroup.com/</t>
  </si>
  <si>
    <t>Chaitan</t>
  </si>
  <si>
    <t>Fahnestock</t>
  </si>
  <si>
    <t>Riveron</t>
  </si>
  <si>
    <t>http://www.riveronconsulting.com/</t>
  </si>
  <si>
    <t>Corey</t>
  </si>
  <si>
    <t>Aronowitz</t>
  </si>
  <si>
    <t>One Concierge</t>
  </si>
  <si>
    <t>http://oneconcierge.com/</t>
  </si>
  <si>
    <t>Kirk</t>
  </si>
  <si>
    <t>Taylor</t>
  </si>
  <si>
    <t>Alamo Concrete Products, Ltd.</t>
  </si>
  <si>
    <t>http://www.alamocement.com/</t>
  </si>
  <si>
    <t>Aaron</t>
  </si>
  <si>
    <t>Acevedo</t>
  </si>
  <si>
    <t>Beyond Meat</t>
  </si>
  <si>
    <t>http://www.beyondmeat.com/</t>
  </si>
  <si>
    <t>Riewer</t>
  </si>
  <si>
    <t>http://www.bmmlogistics.com/</t>
  </si>
  <si>
    <t>Crowell</t>
  </si>
  <si>
    <t>Cash Brewing Company</t>
  </si>
  <si>
    <t>https://cashbrewing.com/</t>
  </si>
  <si>
    <t>Ron</t>
  </si>
  <si>
    <t>Bidinost</t>
  </si>
  <si>
    <t>Bubbakoos Burritos</t>
  </si>
  <si>
    <t>http://www.bubbakoosburritos.com/</t>
  </si>
  <si>
    <t>Reilly</t>
  </si>
  <si>
    <t>Transit Valley Country Club</t>
  </si>
  <si>
    <t>http://www.transitvalley.com/</t>
  </si>
  <si>
    <t>Werner</t>
  </si>
  <si>
    <t>Schwock</t>
  </si>
  <si>
    <t>HashiCorp</t>
  </si>
  <si>
    <t>http://www.hashicorp.com/</t>
  </si>
  <si>
    <t>Mario</t>
  </si>
  <si>
    <t>Arena</t>
  </si>
  <si>
    <t>http://www.wontonfood.com/</t>
  </si>
  <si>
    <t>JP</t>
  </si>
  <si>
    <t>Lachance</t>
  </si>
  <si>
    <t>Equator Coffees &amp; Teas</t>
  </si>
  <si>
    <t>http://www.equatorcoffees.com/</t>
  </si>
  <si>
    <t>Joy</t>
  </si>
  <si>
    <t>Rinaldi</t>
  </si>
  <si>
    <t>http://www.cpsrecruiter.com/</t>
  </si>
  <si>
    <t>Sun</t>
  </si>
  <si>
    <t>Ponticelli</t>
  </si>
  <si>
    <t>Mizkan Group, R&amp;B Foods and Mizkan Americas</t>
  </si>
  <si>
    <t>http://mizkan.com/Home.aspx</t>
  </si>
  <si>
    <t>Carr</t>
  </si>
  <si>
    <t>http://www.ftsonline.com/</t>
  </si>
  <si>
    <t>Dane</t>
  </si>
  <si>
    <t>Douthit</t>
  </si>
  <si>
    <t>Nothing Bundt Cakes</t>
  </si>
  <si>
    <t>http://www.nothingbundtcakes.com/</t>
  </si>
  <si>
    <t>Stephen</t>
  </si>
  <si>
    <t>Posey</t>
  </si>
  <si>
    <t>Pecan Deluxe Candy Company</t>
  </si>
  <si>
    <t>http://www.pecandeluxe.com/</t>
  </si>
  <si>
    <t>Saveena</t>
  </si>
  <si>
    <t>Kohli</t>
  </si>
  <si>
    <t>NatureBox</t>
  </si>
  <si>
    <t>https://naturebox.com/sub/jobs</t>
  </si>
  <si>
    <t>Matthew</t>
  </si>
  <si>
    <t>Preston</t>
  </si>
  <si>
    <t>Daily Harvest</t>
  </si>
  <si>
    <t>https://www.daily-harvest.com/</t>
  </si>
  <si>
    <t>Jonathan</t>
  </si>
  <si>
    <t>Peters</t>
  </si>
  <si>
    <t>C.H. Briggs</t>
  </si>
  <si>
    <t>http://www.chbriggs.com/</t>
  </si>
  <si>
    <t>Walch</t>
  </si>
  <si>
    <t>https://www.marcusinvestments.com/</t>
  </si>
  <si>
    <t>Jason</t>
  </si>
  <si>
    <t>Borders</t>
  </si>
  <si>
    <t>TAG Restaurant Group</t>
  </si>
  <si>
    <t>http://tag-restaurant.com/</t>
  </si>
  <si>
    <t>Jay</t>
  </si>
  <si>
    <t>Stegall</t>
  </si>
  <si>
    <t>Schlotzsky's</t>
  </si>
  <si>
    <t>http://www.schlotzskys.com/</t>
  </si>
  <si>
    <t>Culver</t>
  </si>
  <si>
    <t>Coca-Cola Bottlers'​ Sales and Services</t>
  </si>
  <si>
    <t>http://www.ccbss.com/</t>
  </si>
  <si>
    <t>http://www.auifinefoods.com/</t>
  </si>
  <si>
    <t>Vick</t>
  </si>
  <si>
    <t>http://www.tchhome.com/</t>
  </si>
  <si>
    <t>Chao</t>
  </si>
  <si>
    <t>Vosges Haut-Chocolat</t>
  </si>
  <si>
    <t>http://www.vosgeschocolate.com/</t>
  </si>
  <si>
    <t>Radford</t>
  </si>
  <si>
    <t>Boxed Water is Better</t>
  </si>
  <si>
    <t>http://www.boxedwaterisbetter.com/</t>
  </si>
  <si>
    <t>Alec</t>
  </si>
  <si>
    <t>Riveros</t>
  </si>
  <si>
    <t>Alpine Restaurant Group</t>
  </si>
  <si>
    <t>http://www.alpinerestaurantgroup.com/</t>
  </si>
  <si>
    <t>Jeff</t>
  </si>
  <si>
    <t>Vandeveer</t>
  </si>
  <si>
    <t>Shiftgig</t>
  </si>
  <si>
    <t>http://www.shiftgig.com/</t>
  </si>
  <si>
    <t>Schack von</t>
  </si>
  <si>
    <t>Rumohr</t>
  </si>
  <si>
    <t>Streamsong Resort</t>
  </si>
  <si>
    <t>http://www.streamsongresort.com/</t>
  </si>
  <si>
    <t>Michelle</t>
  </si>
  <si>
    <t>Scott</t>
  </si>
  <si>
    <t>Lauer</t>
  </si>
  <si>
    <t>Asher's Chocolates</t>
  </si>
  <si>
    <t>http://www.ashers.com/</t>
  </si>
  <si>
    <t>Rodney</t>
  </si>
  <si>
    <t>Bridgers</t>
  </si>
  <si>
    <t>TriMark Strategic</t>
  </si>
  <si>
    <t>http://www.strategicequipment.com/</t>
  </si>
  <si>
    <t>Dean</t>
  </si>
  <si>
    <t>http://www.togos.com/</t>
  </si>
  <si>
    <t>Spencer</t>
  </si>
  <si>
    <t>Owlet Baby Care</t>
  </si>
  <si>
    <t>http://www.owletcare.com/</t>
  </si>
  <si>
    <t>Patterson</t>
  </si>
  <si>
    <t>http://www.goodfoods.com/</t>
  </si>
  <si>
    <t>Jenna</t>
  </si>
  <si>
    <t>Nextech Systems</t>
  </si>
  <si>
    <t>http://www.nextech.com/</t>
  </si>
  <si>
    <t>Willard</t>
  </si>
  <si>
    <t>http://www.nitta-gelatin.com/</t>
  </si>
  <si>
    <t>Estes</t>
  </si>
  <si>
    <t>Galliker Dairy Co</t>
  </si>
  <si>
    <t>http://www.gallikers.com/</t>
  </si>
  <si>
    <t>Gale</t>
  </si>
  <si>
    <t>Moore</t>
  </si>
  <si>
    <t>Gordon</t>
  </si>
  <si>
    <t>HME</t>
  </si>
  <si>
    <t>http://www.hme.com/</t>
  </si>
  <si>
    <t>Otto</t>
  </si>
  <si>
    <t>Abad</t>
  </si>
  <si>
    <t>http://www.afesco.com/</t>
  </si>
  <si>
    <t>Jovana</t>
  </si>
  <si>
    <t>Granzan</t>
  </si>
  <si>
    <t>Authentic Brands Group</t>
  </si>
  <si>
    <t>http://abg-nyc.com/</t>
  </si>
  <si>
    <t>Pete</t>
  </si>
  <si>
    <t>Caputa</t>
  </si>
  <si>
    <t>Wixon</t>
  </si>
  <si>
    <t>http://www.wixon.com/</t>
  </si>
  <si>
    <t>Christopher</t>
  </si>
  <si>
    <t>Manning</t>
  </si>
  <si>
    <t>Red Jacket Resorts</t>
  </si>
  <si>
    <t>http://www.redjacketresorts.com/</t>
  </si>
  <si>
    <t>Robert</t>
  </si>
  <si>
    <t>Felder</t>
  </si>
  <si>
    <t>Capers DMC</t>
  </si>
  <si>
    <t>http://www.capersdmc.com/</t>
  </si>
  <si>
    <t>Major</t>
  </si>
  <si>
    <t>Country Pure Foods</t>
  </si>
  <si>
    <t>http://www.juice4u.com/</t>
  </si>
  <si>
    <t>Minor</t>
  </si>
  <si>
    <t>Rodman CPAs</t>
  </si>
  <si>
    <t>http://www.rodmancpa.com/</t>
  </si>
  <si>
    <t>Lazar</t>
  </si>
  <si>
    <t>Key Events</t>
  </si>
  <si>
    <t>http://www.keyevents.com/</t>
  </si>
  <si>
    <t>Rodd</t>
  </si>
  <si>
    <t>Herron</t>
  </si>
  <si>
    <t>Cendyn</t>
  </si>
  <si>
    <t>http://www.cendyn.com/</t>
  </si>
  <si>
    <t>Hadi</t>
  </si>
  <si>
    <t>Irvani</t>
  </si>
  <si>
    <t>PeachDish</t>
  </si>
  <si>
    <t>http://www.peachdish.com/</t>
  </si>
  <si>
    <t>Snyder</t>
  </si>
  <si>
    <t>Waldron</t>
  </si>
  <si>
    <t>TreeHouse Foods</t>
  </si>
  <si>
    <t>http://www.treehousefoods.com/</t>
  </si>
  <si>
    <t>Javier</t>
  </si>
  <si>
    <t>Flores</t>
  </si>
  <si>
    <t>Twist Bioscience</t>
  </si>
  <si>
    <t>https://www.twistbioscience.com/</t>
  </si>
  <si>
    <t>TJ</t>
  </si>
  <si>
    <t>Nguyen</t>
  </si>
  <si>
    <t>Reena</t>
  </si>
  <si>
    <t>http://www.durachem.com/</t>
  </si>
  <si>
    <t>Hall</t>
  </si>
  <si>
    <t>http://www.ihgplc.com/</t>
  </si>
  <si>
    <t>Horn</t>
  </si>
  <si>
    <t>Zola.com</t>
  </si>
  <si>
    <t>http://www.zola.com/</t>
  </si>
  <si>
    <t>Keith</t>
  </si>
  <si>
    <t>http://glencoemanagement.com/</t>
  </si>
  <si>
    <t>Vijay</t>
  </si>
  <si>
    <t>Goel</t>
  </si>
  <si>
    <t>Goel Insights</t>
  </si>
  <si>
    <t>http://www.goelinsights.com/</t>
  </si>
  <si>
    <t>Joe</t>
  </si>
  <si>
    <t>Willoughby</t>
  </si>
  <si>
    <t>Beck Flavors</t>
  </si>
  <si>
    <t>http://www.beckflavors.net/</t>
  </si>
  <si>
    <t>Paul</t>
  </si>
  <si>
    <t>Leech</t>
  </si>
  <si>
    <t>https://perspicacityllc.com/</t>
  </si>
  <si>
    <t>Jon</t>
  </si>
  <si>
    <t>Robertson</t>
  </si>
  <si>
    <t>Typsy</t>
  </si>
  <si>
    <t>http://www.typsy.com/</t>
  </si>
  <si>
    <t>Brett</t>
  </si>
  <si>
    <t>Morris</t>
  </si>
  <si>
    <t>The Polo Club of Boca Raton</t>
  </si>
  <si>
    <t>http://www.poloclub.net/</t>
  </si>
  <si>
    <t>Drew</t>
  </si>
  <si>
    <t>Garverick</t>
  </si>
  <si>
    <t>Great Wraps</t>
  </si>
  <si>
    <t>http://www.greatwraps.com/</t>
  </si>
  <si>
    <t>Hohman</t>
  </si>
  <si>
    <t>RMH Franchise Corporation</t>
  </si>
  <si>
    <t>http://www.rmhfranchise.com/</t>
  </si>
  <si>
    <t>Wong</t>
  </si>
  <si>
    <t>CaliBurger</t>
  </si>
  <si>
    <t>http://www.caliburgerintl.com/</t>
  </si>
  <si>
    <t>Karen</t>
  </si>
  <si>
    <t>Leger</t>
  </si>
  <si>
    <t>Carnegie Technologies</t>
  </si>
  <si>
    <t>http://www.carnegietechnologies.com/</t>
  </si>
  <si>
    <t>Lisa</t>
  </si>
  <si>
    <t>Starr</t>
  </si>
  <si>
    <t>MotivAction</t>
  </si>
  <si>
    <t>http://www.motivaction.com/</t>
  </si>
  <si>
    <t>Craig</t>
  </si>
  <si>
    <t>Hacklander</t>
  </si>
  <si>
    <t>http://www.jackmont.com/</t>
  </si>
  <si>
    <t>Tyler</t>
  </si>
  <si>
    <t>Duncan</t>
  </si>
  <si>
    <t>http://www.rustyspizza.com/bakersfield/home</t>
  </si>
  <si>
    <t>Schechinger</t>
  </si>
  <si>
    <t>http://www.wqscc.com/</t>
  </si>
  <si>
    <t>Tabitha</t>
  </si>
  <si>
    <t>Gonzales</t>
  </si>
  <si>
    <t>uShip</t>
  </si>
  <si>
    <t>http://www.uship.com/?r&amp;#61;5926603</t>
  </si>
  <si>
    <t>Town of Stratford, CT</t>
  </si>
  <si>
    <t>http://www.townofstratford.com/</t>
  </si>
  <si>
    <t>Denis</t>
  </si>
  <si>
    <t>Bouchard</t>
  </si>
  <si>
    <t>The Wendy's Company</t>
  </si>
  <si>
    <t>http://www.wendys.com/</t>
  </si>
  <si>
    <t>Marc</t>
  </si>
  <si>
    <t>Chapman</t>
  </si>
  <si>
    <t>http://www.beforebrands.com/</t>
  </si>
  <si>
    <t>Anita</t>
  </si>
  <si>
    <t>Kutlesa</t>
  </si>
  <si>
    <t>Transifex</t>
  </si>
  <si>
    <t>http://www.transifex.com/</t>
  </si>
  <si>
    <t>Dominic</t>
  </si>
  <si>
    <t>Lewinsohn</t>
  </si>
  <si>
    <t>Prospect 33</t>
  </si>
  <si>
    <t>https://www.prospect33.com/</t>
  </si>
  <si>
    <t>Pristash</t>
  </si>
  <si>
    <t>Fifth Group Restaurants</t>
  </si>
  <si>
    <t>http://fifthgroup.com/</t>
  </si>
  <si>
    <t>Healy</t>
  </si>
  <si>
    <t>DiamondRock Hospitality</t>
  </si>
  <si>
    <t>http://drhc.com/</t>
  </si>
  <si>
    <t>Calderone</t>
  </si>
  <si>
    <t>http://www.perfectbar.com/</t>
  </si>
  <si>
    <t>Bevolution Group</t>
  </si>
  <si>
    <t>http://bevolutiongroup.com/</t>
  </si>
  <si>
    <t>Hanno</t>
  </si>
  <si>
    <t>Holm</t>
  </si>
  <si>
    <t>http://www.atkins.com/</t>
  </si>
  <si>
    <t>Siddharth</t>
  </si>
  <si>
    <t>Sitaram</t>
  </si>
  <si>
    <t>Adaptive Insights</t>
  </si>
  <si>
    <t>https://www.adaptiveinsights.com/</t>
  </si>
  <si>
    <t>Shannon</t>
  </si>
  <si>
    <t>McNiel</t>
  </si>
  <si>
    <t>Tom's Urban</t>
  </si>
  <si>
    <t>http://www.tomsurban.com/</t>
  </si>
  <si>
    <t>Lance</t>
  </si>
  <si>
    <t>Herman</t>
  </si>
  <si>
    <t>Star Hospitality Group</t>
  </si>
  <si>
    <t>http://starhg.com/</t>
  </si>
  <si>
    <t>Kim</t>
  </si>
  <si>
    <t>Rice</t>
  </si>
  <si>
    <t>R&amp;M Consulting</t>
  </si>
  <si>
    <t>http://www.rmc-chi.com/</t>
  </si>
  <si>
    <t>Timothy</t>
  </si>
  <si>
    <t>Primus</t>
  </si>
  <si>
    <t>Mighty Swell</t>
  </si>
  <si>
    <t>https://www.mightyswell.com/</t>
  </si>
  <si>
    <t>Beth</t>
  </si>
  <si>
    <t>Gantz</t>
  </si>
  <si>
    <t>Gotham Greens</t>
  </si>
  <si>
    <t>http://www.gothamgreens.com/</t>
  </si>
  <si>
    <t>Chad</t>
  </si>
  <si>
    <t>Ellis</t>
  </si>
  <si>
    <t>Oak Hill Country Club</t>
  </si>
  <si>
    <t>https://www.oakhillcc.com/</t>
  </si>
  <si>
    <t>Marcie</t>
  </si>
  <si>
    <t>Mills</t>
  </si>
  <si>
    <t>http://www.mirabel.com/</t>
  </si>
  <si>
    <t>Bublitz</t>
  </si>
  <si>
    <t>Suneva Medical</t>
  </si>
  <si>
    <t>http://www.sunevamedical.com/</t>
  </si>
  <si>
    <t>Hillary</t>
  </si>
  <si>
    <t>Anheuser-Busch - The CraftBU Division</t>
  </si>
  <si>
    <t>https://www.brewbound.com/news/anheuser-busch-inbev-reorganizes-high-end-division</t>
  </si>
  <si>
    <t>Unger</t>
  </si>
  <si>
    <t>http://www.ljsilvers.com/</t>
  </si>
  <si>
    <t>Alan</t>
  </si>
  <si>
    <t>Roark</t>
  </si>
  <si>
    <t>Dairy Queen</t>
  </si>
  <si>
    <t>http://www.dairyqueen.com/</t>
  </si>
  <si>
    <t>Paolo</t>
  </si>
  <si>
    <t>Bonetti</t>
  </si>
  <si>
    <t>Madhava Natural Sweeteners</t>
  </si>
  <si>
    <t>https://www.madeinnature.com/</t>
  </si>
  <si>
    <t>Olivier</t>
  </si>
  <si>
    <t>LeRoy</t>
  </si>
  <si>
    <t>http://www.sasademarle.com/</t>
  </si>
  <si>
    <t>Kari</t>
  </si>
  <si>
    <t>Hunt</t>
  </si>
  <si>
    <t>San Antonio Steel Company</t>
  </si>
  <si>
    <t>https://sasteelco.com/</t>
  </si>
  <si>
    <t>Baker</t>
  </si>
  <si>
    <t>Monday Night Brewing</t>
  </si>
  <si>
    <t>http://mondaynightbrewing.com/</t>
  </si>
  <si>
    <t>Gottfried</t>
  </si>
  <si>
    <t>Ernst</t>
  </si>
  <si>
    <t>http://www.greencourtepartners.com/</t>
  </si>
  <si>
    <t>Sipprell</t>
  </si>
  <si>
    <t>STEVIE'S Aviation Catering</t>
  </si>
  <si>
    <t>http://www.steviescatering.com/</t>
  </si>
  <si>
    <t>Rivian</t>
  </si>
  <si>
    <t>http://www.rivian.com/</t>
  </si>
  <si>
    <t>Stephanie</t>
  </si>
  <si>
    <t>Dents</t>
  </si>
  <si>
    <t>Ronnoco Coffee</t>
  </si>
  <si>
    <t>http://www.ronnoco.com/</t>
  </si>
  <si>
    <t>Wetzel</t>
  </si>
  <si>
    <t>Virgin Hotels</t>
  </si>
  <si>
    <t>http://www.virginhotels.com/</t>
  </si>
  <si>
    <t>Posnick</t>
  </si>
  <si>
    <t>AAFCPAs</t>
  </si>
  <si>
    <t>https://www.aafcpa.com/</t>
  </si>
  <si>
    <t>Gauvin</t>
  </si>
  <si>
    <t>Wichcraft</t>
  </si>
  <si>
    <t>http://www.wichcraft.com/</t>
  </si>
  <si>
    <t>Msika</t>
  </si>
  <si>
    <t>Bentley Mills</t>
  </si>
  <si>
    <t>http://www.bentleymills.com/</t>
  </si>
  <si>
    <t>Randy</t>
  </si>
  <si>
    <t>Hough</t>
  </si>
  <si>
    <t>Lenny's Sub Shop</t>
  </si>
  <si>
    <t>https://www.lennys.com/index.cfm</t>
  </si>
  <si>
    <t>Marie</t>
  </si>
  <si>
    <t>Washburn</t>
  </si>
  <si>
    <t>Generation Bio</t>
  </si>
  <si>
    <t>http://www.generationbio.com/</t>
  </si>
  <si>
    <t>Piper</t>
  </si>
  <si>
    <t>Jones</t>
  </si>
  <si>
    <t>Kohana Coffee</t>
  </si>
  <si>
    <t>https://www.kohanacoffee.com/</t>
  </si>
  <si>
    <t>Watts</t>
  </si>
  <si>
    <t>Willy's Mexicana Grill</t>
  </si>
  <si>
    <t>http://willys.com/</t>
  </si>
  <si>
    <t>Yoseph</t>
  </si>
  <si>
    <t>Arsala</t>
  </si>
  <si>
    <t>http://www.eatpre.com/</t>
  </si>
  <si>
    <t>Schmaltz</t>
  </si>
  <si>
    <t>Computype</t>
  </si>
  <si>
    <t>http://www.computype.com/</t>
  </si>
  <si>
    <t>Kory</t>
  </si>
  <si>
    <t>Mickelson</t>
  </si>
  <si>
    <t>http://www.craftmarkbakery.com/</t>
  </si>
  <si>
    <t>Erich</t>
  </si>
  <si>
    <t>Rey</t>
  </si>
  <si>
    <t>Little Passports</t>
  </si>
  <si>
    <t>http://www.littlepassports.com/</t>
  </si>
  <si>
    <t>Kam</t>
  </si>
  <si>
    <t>Equilar</t>
  </si>
  <si>
    <t>http://www.equilar.com/</t>
  </si>
  <si>
    <t>Carolyn</t>
  </si>
  <si>
    <t>Ferguson</t>
  </si>
  <si>
    <t>Belle Epicurean</t>
  </si>
  <si>
    <t>http://www.belleepicurean.com/</t>
  </si>
  <si>
    <t>Mohammad</t>
  </si>
  <si>
    <t>Hasham</t>
  </si>
  <si>
    <t>SOAProjects</t>
  </si>
  <si>
    <t>http://www.soaprojects.com/</t>
  </si>
  <si>
    <t>Alex</t>
  </si>
  <si>
    <t>Sigman</t>
  </si>
  <si>
    <t>http://www.foodsgalore.com/</t>
  </si>
  <si>
    <t>Weeks</t>
  </si>
  <si>
    <t>http://tindrumasiankitchen.com/</t>
  </si>
  <si>
    <t>Supple</t>
  </si>
  <si>
    <t>The Edgewater Madison</t>
  </si>
  <si>
    <t>http://www.theedgewater.com/</t>
  </si>
  <si>
    <t>Brandi</t>
  </si>
  <si>
    <t>zpizza International</t>
  </si>
  <si>
    <t>http://www.zpizza.com/</t>
  </si>
  <si>
    <t>Isabel</t>
  </si>
  <si>
    <t>Sauerbrey</t>
  </si>
  <si>
    <t>San Diego Tourism Authority</t>
  </si>
  <si>
    <t>http://www.sandiego.org/</t>
  </si>
  <si>
    <t>Bruns</t>
  </si>
  <si>
    <t>WTRMLN WTR</t>
  </si>
  <si>
    <t>http://wtrmlnwtr.com/</t>
  </si>
  <si>
    <t>Dennis</t>
  </si>
  <si>
    <t>Dennis Piper &amp; Associates PC</t>
  </si>
  <si>
    <t>http://www.dennispiperassociates.com/</t>
  </si>
  <si>
    <t>McDonald</t>
  </si>
  <si>
    <t>CliniComp, Intl.</t>
  </si>
  <si>
    <t>http://www.clinicomp.com/</t>
  </si>
  <si>
    <t>Rick</t>
  </si>
  <si>
    <t>FOSS HOME AND VILLAGE</t>
  </si>
  <si>
    <t>http://www.fosscare.org/</t>
  </si>
  <si>
    <t>Donangelo</t>
  </si>
  <si>
    <t>Ginger People Group</t>
  </si>
  <si>
    <t>http://www.gingerpeople.com/</t>
  </si>
  <si>
    <t>Eddie</t>
  </si>
  <si>
    <t>Sullivan</t>
  </si>
  <si>
    <t>Riscky's BBQ</t>
  </si>
  <si>
    <t>https://risckys.com/</t>
  </si>
  <si>
    <t>Reynolds</t>
  </si>
  <si>
    <t>MindTouch</t>
  </si>
  <si>
    <t>https://mindtouch.com/</t>
  </si>
  <si>
    <t>The LCP Group</t>
  </si>
  <si>
    <t>http://lcpgroup.com/</t>
  </si>
  <si>
    <t>Mary</t>
  </si>
  <si>
    <t>Aldrich</t>
  </si>
  <si>
    <t>PBMares, LLP</t>
  </si>
  <si>
    <t>http://www.pbmares.com/</t>
  </si>
  <si>
    <t>Jraisat</t>
  </si>
  <si>
    <t>Steak Escape</t>
  </si>
  <si>
    <t>http://www.steakescape.com/</t>
  </si>
  <si>
    <t>Rose</t>
  </si>
  <si>
    <t>Guzman</t>
  </si>
  <si>
    <t>http://www.ilovelindsay.com/</t>
  </si>
  <si>
    <t>Zivkovic</t>
  </si>
  <si>
    <t>D'Artagnan</t>
  </si>
  <si>
    <t>http://www.dartagnan.com/</t>
  </si>
  <si>
    <t>Kiggins</t>
  </si>
  <si>
    <t>Sleepy Hollow Country Club</t>
  </si>
  <si>
    <t>http://www.sleepyhollowcc.org/</t>
  </si>
  <si>
    <t>Toby</t>
  </si>
  <si>
    <t>Cotton</t>
  </si>
  <si>
    <t>Whitley Penn</t>
  </si>
  <si>
    <t>http://www.whitleypenn.com/</t>
  </si>
  <si>
    <t>Brook</t>
  </si>
  <si>
    <t>Sloan</t>
  </si>
  <si>
    <t>Golden Chick</t>
  </si>
  <si>
    <t>http://goldenchick.com/</t>
  </si>
  <si>
    <t>Scalese</t>
  </si>
  <si>
    <t>East Coast Wings + Grill</t>
  </si>
  <si>
    <t>http://www.eastcoastwingsfranchise.com/</t>
  </si>
  <si>
    <t>Joel</t>
  </si>
  <si>
    <t>Neikirk</t>
  </si>
  <si>
    <t>Midamerica Hotels Corporation</t>
  </si>
  <si>
    <t>http://www.midamcorp.com/</t>
  </si>
  <si>
    <t>Flickinger</t>
  </si>
  <si>
    <t>Wings Etc.</t>
  </si>
  <si>
    <t>https://wingsetc.com/</t>
  </si>
  <si>
    <t>Espresso Events Las Vegas, Orlando, Washington, DC</t>
  </si>
  <si>
    <t>https://www.espresso.events/</t>
  </si>
  <si>
    <t>Ruggiero</t>
  </si>
  <si>
    <t>http://www.nksdistributors.com/</t>
  </si>
  <si>
    <t>Greenwald</t>
  </si>
  <si>
    <t>Share Our Strength</t>
  </si>
  <si>
    <t>http://www.nokidhungry.org/</t>
  </si>
  <si>
    <t>Kathy</t>
  </si>
  <si>
    <t>Cruz</t>
  </si>
  <si>
    <t>https://www.papaginos.com/</t>
  </si>
  <si>
    <t>Barrick</t>
  </si>
  <si>
    <t>SmashMallow</t>
  </si>
  <si>
    <t>http://www.smashmallow.com/</t>
  </si>
  <si>
    <t>Mosberg</t>
  </si>
  <si>
    <t>Triumvir Financial</t>
  </si>
  <si>
    <t>http://www.triumvirfinancial.com/</t>
  </si>
  <si>
    <t>Doug</t>
  </si>
  <si>
    <t>Brooks</t>
  </si>
  <si>
    <t>Nexus Hospitality</t>
  </si>
  <si>
    <t>http://www.nexushospitality.com/</t>
  </si>
  <si>
    <t>Juan</t>
  </si>
  <si>
    <t>Bustamante</t>
  </si>
  <si>
    <t>Five Guys Enterprises</t>
  </si>
  <si>
    <t>http://www.fiveguys.com/</t>
  </si>
  <si>
    <t>Indovina</t>
  </si>
  <si>
    <t>Provi</t>
  </si>
  <si>
    <t>http://provi.com/</t>
  </si>
  <si>
    <t>Orenstein</t>
  </si>
  <si>
    <t>Fish City Grill</t>
  </si>
  <si>
    <t>https://fishcitygrill.com/</t>
  </si>
  <si>
    <t>Stacie</t>
  </si>
  <si>
    <t>Harper</t>
  </si>
  <si>
    <t>Stay Alfred</t>
  </si>
  <si>
    <t>http://www.stayalfred.com/?utm_source&amp;#61;linkedin&amp;amp;utm_medium&amp;#61;social&amp;amp;utm_campaign&amp;#61;companyprofile</t>
  </si>
  <si>
    <t>Hartenstein</t>
  </si>
  <si>
    <t>Navy Pier</t>
  </si>
  <si>
    <t>http://www.stefanirestaurants.com/</t>
  </si>
  <si>
    <t>Jeter</t>
  </si>
  <si>
    <t>http://www.blackbeardiner.com/</t>
  </si>
  <si>
    <t>Wann</t>
  </si>
  <si>
    <t>Sourav</t>
  </si>
  <si>
    <t>Ghosh</t>
  </si>
  <si>
    <t>Daniel</t>
  </si>
  <si>
    <t>Myers</t>
  </si>
  <si>
    <t>YumEarth</t>
  </si>
  <si>
    <t>http://yumearth.com/</t>
  </si>
  <si>
    <t>Monroe</t>
  </si>
  <si>
    <t>Karp</t>
  </si>
  <si>
    <t>http://www.reloquest.com/</t>
  </si>
  <si>
    <t>Coyle</t>
  </si>
  <si>
    <t>http://www.guenergy.com/</t>
  </si>
  <si>
    <t>Elody</t>
  </si>
  <si>
    <t>Kahala Brands</t>
  </si>
  <si>
    <t>http://www.kahalabrands.com/</t>
  </si>
  <si>
    <t>Jeffrey</t>
  </si>
  <si>
    <t>Bingham</t>
  </si>
  <si>
    <t>Gallery: Carts.Kiosks.Portables.</t>
  </si>
  <si>
    <t>http://www.gallerycarts.com/</t>
  </si>
  <si>
    <t>James</t>
  </si>
  <si>
    <t>Brennan</t>
  </si>
  <si>
    <t>WeGotSoccer</t>
  </si>
  <si>
    <t>http://www.wegotsoccer.com/</t>
  </si>
  <si>
    <t>Mellor</t>
  </si>
  <si>
    <t>Organic Valley</t>
  </si>
  <si>
    <t>https://www.organicvalley.coop/</t>
  </si>
  <si>
    <t>Kern</t>
  </si>
  <si>
    <t>Salad and Go</t>
  </si>
  <si>
    <t>http://saladandgo.com/</t>
  </si>
  <si>
    <t>Hind</t>
  </si>
  <si>
    <t>BURGER FI</t>
  </si>
  <si>
    <t>http://burgerfi.com/</t>
  </si>
  <si>
    <t>Outlaw</t>
  </si>
  <si>
    <t>LIME Fresh Mexican Grill</t>
  </si>
  <si>
    <t>http://www.limefreshmexicangrill.com/</t>
  </si>
  <si>
    <t>Liquid Consulting</t>
  </si>
  <si>
    <t>http://liquid-consulting.com/</t>
  </si>
  <si>
    <t>Bruce</t>
  </si>
  <si>
    <t>Dodge</t>
  </si>
  <si>
    <t>Bandidos Mexican Restaurant</t>
  </si>
  <si>
    <t>https://www.bandidosmecxicanrestaurantri.com/</t>
  </si>
  <si>
    <t>Tokyo Joe's</t>
  </si>
  <si>
    <t>http://www.tokyojoes.com/</t>
  </si>
  <si>
    <t>Claudia</t>
  </si>
  <si>
    <t>Once Upon a Farm</t>
  </si>
  <si>
    <t>http://www.onceuponafarmorganics.com/</t>
  </si>
  <si>
    <t>Champs</t>
  </si>
  <si>
    <t>http://www.nexenta.com/</t>
  </si>
  <si>
    <t>Dunn</t>
  </si>
  <si>
    <t>Teri</t>
  </si>
  <si>
    <t>Martinez</t>
  </si>
  <si>
    <t>Clarissa</t>
  </si>
  <si>
    <t>Rockfish Seafood Grill</t>
  </si>
  <si>
    <t>http://www.rockfish.com/</t>
  </si>
  <si>
    <t>Santora</t>
  </si>
  <si>
    <t>Associated Luxury Hotels</t>
  </si>
  <si>
    <t>https://www.alhworld.com/</t>
  </si>
  <si>
    <t>Gregg</t>
  </si>
  <si>
    <t>Impossible Foods</t>
  </si>
  <si>
    <t>https://impossiblefoods.com/</t>
  </si>
  <si>
    <t>Garrigue</t>
  </si>
  <si>
    <t>Dos Toros Taqueria</t>
  </si>
  <si>
    <t>http://www.dostoros.com/</t>
  </si>
  <si>
    <t>Jansen</t>
  </si>
  <si>
    <t>Celestial Seasonings Tea</t>
  </si>
  <si>
    <t>http://www.celestialseasonings.com/</t>
  </si>
  <si>
    <t>Simpson</t>
  </si>
  <si>
    <t>Bluestone Lane</t>
  </si>
  <si>
    <t>http://www.bluestonelane.com/</t>
  </si>
  <si>
    <t>Boyer</t>
  </si>
  <si>
    <t>Alliance Resource Group</t>
  </si>
  <si>
    <t>http://www.allianceresourcegroup.com/</t>
  </si>
  <si>
    <t>Carlson</t>
  </si>
  <si>
    <t>Downtown Project</t>
  </si>
  <si>
    <t>http://www.downtownproject.com/</t>
  </si>
  <si>
    <t>Christine</t>
  </si>
  <si>
    <t>Nigro</t>
  </si>
  <si>
    <t>La Pecora Bianca</t>
  </si>
  <si>
    <t>http://lapecorabianca.com/</t>
  </si>
  <si>
    <t>Shane</t>
  </si>
  <si>
    <t>Sarlo</t>
  </si>
  <si>
    <t>Sanctuary Camelback Mountain</t>
  </si>
  <si>
    <t>http://jobs.sanctuaryoncamelback.com/</t>
  </si>
  <si>
    <t>Philippa</t>
  </si>
  <si>
    <t>Green</t>
  </si>
  <si>
    <t>Jet Set Sports</t>
  </si>
  <si>
    <t>http://www.jetsetsports.com/</t>
  </si>
  <si>
    <t>Sampson</t>
  </si>
  <si>
    <t>Charlie</t>
  </si>
  <si>
    <t>Dyer</t>
  </si>
  <si>
    <t>https://www.moes.com/</t>
  </si>
  <si>
    <t>Roberto</t>
  </si>
  <si>
    <t>Perico</t>
  </si>
  <si>
    <t>Catalina Island Company</t>
  </si>
  <si>
    <t>http://www.visitcatalinaisland.com/</t>
  </si>
  <si>
    <t>Miles</t>
  </si>
  <si>
    <t>https://www.juniorscheesecake.com/</t>
  </si>
  <si>
    <t>Jean Yves</t>
  </si>
  <si>
    <t>Charon</t>
  </si>
  <si>
    <t>Galaxy Desserts</t>
  </si>
  <si>
    <t>http://galaxydesserts.com/</t>
  </si>
  <si>
    <t>Tammy</t>
  </si>
  <si>
    <t>Valdes</t>
  </si>
  <si>
    <t>Earl of Sandwich</t>
  </si>
  <si>
    <t>https://www.earlofsandwichusa.com/</t>
  </si>
  <si>
    <t>Clinton</t>
  </si>
  <si>
    <t>Weaver</t>
  </si>
  <si>
    <t>https://www.hostway.com/</t>
  </si>
  <si>
    <t>Andrew</t>
  </si>
  <si>
    <t>Kraemer</t>
  </si>
  <si>
    <t>ENG Infotech Corp.</t>
  </si>
  <si>
    <t>http://www.enginfotech.com/</t>
  </si>
  <si>
    <t>McClafferty</t>
  </si>
  <si>
    <t>Dunn's River Brands</t>
  </si>
  <si>
    <t>http://www.dunnsriverbrands.com/</t>
  </si>
  <si>
    <t>Murcray</t>
  </si>
  <si>
    <t>http://www.airxpanders.com/</t>
  </si>
  <si>
    <t>Nate</t>
  </si>
  <si>
    <t>Hjelseth</t>
  </si>
  <si>
    <t>Lleverino</t>
  </si>
  <si>
    <t>Urbane Cafe</t>
  </si>
  <si>
    <t>http://www.urbanecafe.com/</t>
  </si>
  <si>
    <t>Horner</t>
  </si>
  <si>
    <t>Phil</t>
  </si>
  <si>
    <t>Rodrigues</t>
  </si>
  <si>
    <t>Simple Mills</t>
  </si>
  <si>
    <t>http://www.simplemills.com/</t>
  </si>
  <si>
    <t>Carroll</t>
  </si>
  <si>
    <t>http://www.floridafood.com/</t>
  </si>
  <si>
    <t>Micah</t>
  </si>
  <si>
    <t>https://www.alfalfas.com/</t>
  </si>
  <si>
    <t>Goldenstein</t>
  </si>
  <si>
    <t>Rockview Farms</t>
  </si>
  <si>
    <t>http://www.rockviewfarms.com/</t>
  </si>
  <si>
    <t>Gary</t>
  </si>
  <si>
    <t>Kraus</t>
  </si>
  <si>
    <t>Magnolia Bakery</t>
  </si>
  <si>
    <t>http://www.magnoliabakery.com/</t>
  </si>
  <si>
    <t>Solution Tree</t>
  </si>
  <si>
    <t>https://www.solutiontree.com/</t>
  </si>
  <si>
    <t>Isaacs</t>
  </si>
  <si>
    <t>http://tonyromas.com/</t>
  </si>
  <si>
    <t>Farid</t>
  </si>
  <si>
    <t>Biglari</t>
  </si>
  <si>
    <t>Dominijanni</t>
  </si>
  <si>
    <t>ARMADA Supply Chain Solutions</t>
  </si>
  <si>
    <t>http://www.armada.net/</t>
  </si>
  <si>
    <t>Alta Planning + Design</t>
  </si>
  <si>
    <t>https://altaplanning.com/</t>
  </si>
  <si>
    <t>Carlino</t>
  </si>
  <si>
    <t>Shaka Bowl</t>
  </si>
  <si>
    <t>http://www.findyourshaka.com/</t>
  </si>
  <si>
    <t>Muller</t>
  </si>
  <si>
    <t>Bone Daddy's House of Smoke</t>
  </si>
  <si>
    <t>http://www.bonedaddys.com/</t>
  </si>
  <si>
    <t>Sidorakis</t>
  </si>
  <si>
    <t>Southern Hills Country Club</t>
  </si>
  <si>
    <t>https://www.southernhillscc.com/</t>
  </si>
  <si>
    <t>http://www.factory-llc.com/</t>
  </si>
  <si>
    <t>Lewis</t>
  </si>
  <si>
    <t>http://www.performancepeople.com/</t>
  </si>
  <si>
    <t>Purcell</t>
  </si>
  <si>
    <t>Downey,Sweeney, Fitzgerald &amp; Co. PC</t>
  </si>
  <si>
    <t>http://www.dsfcpa.com/</t>
  </si>
  <si>
    <t>Barter</t>
  </si>
  <si>
    <t>Fisher Island Club</t>
  </si>
  <si>
    <t>http://www.fisherislandclub.com/</t>
  </si>
  <si>
    <t>Hungate</t>
  </si>
  <si>
    <t>Scheid Family Wines</t>
  </si>
  <si>
    <t>https://www.scheidfamilywines.com/</t>
  </si>
  <si>
    <t>Brendan</t>
  </si>
  <si>
    <t>O'Connell</t>
  </si>
  <si>
    <t>http://www.biolase.com/</t>
  </si>
  <si>
    <t>Murphy</t>
  </si>
  <si>
    <t>http://www.pizzafire.com</t>
  </si>
  <si>
    <t>Jamal</t>
  </si>
  <si>
    <t>Khan</t>
  </si>
  <si>
    <t>https://www.fatbrands.com/</t>
  </si>
  <si>
    <t>Rebecca</t>
  </si>
  <si>
    <t>Guzy</t>
  </si>
  <si>
    <t>Frick's Quality Meats</t>
  </si>
  <si>
    <t>http://www.frickmeats.com/</t>
  </si>
  <si>
    <t>Alejandro</t>
  </si>
  <si>
    <t>Castro</t>
  </si>
  <si>
    <t>Oasis</t>
  </si>
  <si>
    <t>http://www.oasiscollections.com/</t>
  </si>
  <si>
    <t>Langguth</t>
  </si>
  <si>
    <t>Epic Burger</t>
  </si>
  <si>
    <t>http://epicburger.com/</t>
  </si>
  <si>
    <t>Piontkowski</t>
  </si>
  <si>
    <t>Ainsworth Pet Nutrition</t>
  </si>
  <si>
    <t>http://ainsworthpets.com/</t>
  </si>
  <si>
    <t>Schenkein</t>
  </si>
  <si>
    <t>Paulson</t>
  </si>
  <si>
    <t>CSI Accounting &amp; Payroll</t>
  </si>
  <si>
    <t>http://www.csiaccounting.com/</t>
  </si>
  <si>
    <t>Glaser</t>
  </si>
  <si>
    <t>Wayne</t>
  </si>
  <si>
    <t>Vumbaca</t>
  </si>
  <si>
    <t>Wahlburgers</t>
  </si>
  <si>
    <t>https://www.wahlburgersrestaurant.com/</t>
  </si>
  <si>
    <t>Sarah</t>
  </si>
  <si>
    <t>McGill</t>
  </si>
  <si>
    <t>Hill &amp; Partners Branded Environments</t>
  </si>
  <si>
    <t>http://www.hillpartners.com/</t>
  </si>
  <si>
    <t>Janowski</t>
  </si>
  <si>
    <t>http://www.mybenefits.me/</t>
  </si>
  <si>
    <t>Troy</t>
  </si>
  <si>
    <t>McIlhenny Company</t>
  </si>
  <si>
    <t>http://www.tabasco.com/</t>
  </si>
  <si>
    <t>Sunderland</t>
  </si>
  <si>
    <t>La Colombe Coffee Roasters</t>
  </si>
  <si>
    <t>http://www.lacolombe.com/</t>
  </si>
  <si>
    <t>Cella</t>
  </si>
  <si>
    <t>Cloverland / Greenspring Dairy</t>
  </si>
  <si>
    <t>http://www.cloverlanddairy.com/</t>
  </si>
  <si>
    <t>Power</t>
  </si>
  <si>
    <t>SLS Hotel, A Luxury Collection Hotel, Beverly Hills</t>
  </si>
  <si>
    <t>http://slsbeverlyhillshotel.com/</t>
  </si>
  <si>
    <t>Kent</t>
  </si>
  <si>
    <t>Marco</t>
  </si>
  <si>
    <t>Turano</t>
  </si>
  <si>
    <t>Novello Restaurant &amp; Bar</t>
  </si>
  <si>
    <t>https://www.novelloboca.com/</t>
  </si>
  <si>
    <t>Schreiber</t>
  </si>
  <si>
    <t>Club Getaway</t>
  </si>
  <si>
    <t>http://www.clubgetaway.com/</t>
  </si>
  <si>
    <t>Fanton</t>
  </si>
  <si>
    <t>http://www.meliahotelsinternational.com/</t>
  </si>
  <si>
    <t>K. Andrew</t>
  </si>
  <si>
    <t>Brandt</t>
  </si>
  <si>
    <t>BRIX Holdings</t>
  </si>
  <si>
    <t>http://www.brandt.k.andrew@gmail.com/</t>
  </si>
  <si>
    <t>Rivera</t>
  </si>
  <si>
    <t>Noon Mediterranean</t>
  </si>
  <si>
    <t>http://www.eatnoon.com/</t>
  </si>
  <si>
    <t>Richard</t>
  </si>
  <si>
    <t>Borden Dairy Company</t>
  </si>
  <si>
    <t>http://www.bordendairy.com/</t>
  </si>
  <si>
    <t>Kyle</t>
  </si>
  <si>
    <t>Frederick</t>
  </si>
  <si>
    <t>bellagreen</t>
  </si>
  <si>
    <t>http://www.bellagreen.com/</t>
  </si>
  <si>
    <t>Kalstad</t>
  </si>
  <si>
    <t>Gecko Hospitality (Corporate)</t>
  </si>
  <si>
    <t>http://www.geckohospitality.com/</t>
  </si>
  <si>
    <t>Guillermo</t>
  </si>
  <si>
    <t>Florido</t>
  </si>
  <si>
    <t>Parc Corniche Resort</t>
  </si>
  <si>
    <t>http://www.parccorniche.com/</t>
  </si>
  <si>
    <t>Bailey</t>
  </si>
  <si>
    <t>Kar's Nuts</t>
  </si>
  <si>
    <t>http://www.karsnuts.com/</t>
  </si>
  <si>
    <t>Nagy</t>
  </si>
  <si>
    <t>Woodland Foods</t>
  </si>
  <si>
    <t>http://www.woodlandfoods.com/</t>
  </si>
  <si>
    <t>Marjorie</t>
  </si>
  <si>
    <t>RUNA</t>
  </si>
  <si>
    <t>http://www.runa.org/</t>
  </si>
  <si>
    <t>Donna</t>
  </si>
  <si>
    <t>Eskew</t>
  </si>
  <si>
    <t>ARCOP</t>
  </si>
  <si>
    <t>http://arcop.co.in/</t>
  </si>
  <si>
    <t>McDermott</t>
  </si>
  <si>
    <t>Blue Moon Pizza</t>
  </si>
  <si>
    <t>http://www.bluemoonpizza.com/</t>
  </si>
  <si>
    <t>Tara</t>
  </si>
  <si>
    <t>Hutton</t>
  </si>
  <si>
    <t>Digiday</t>
  </si>
  <si>
    <t>http://www.digiday.com/</t>
  </si>
  <si>
    <t>Marriott</t>
  </si>
  <si>
    <t>Rakuten Super Logistics</t>
  </si>
  <si>
    <t>https://rakutensl.com/</t>
  </si>
  <si>
    <t>Clouse</t>
  </si>
  <si>
    <t>Gallelli Real Estate</t>
  </si>
  <si>
    <t>http://www.gallellire.com/</t>
  </si>
  <si>
    <t>Robb</t>
  </si>
  <si>
    <t>ClusterTruck</t>
  </si>
  <si>
    <t>http://www.clustertruck.com/</t>
  </si>
  <si>
    <t>Cheryl</t>
  </si>
  <si>
    <t>Michel</t>
  </si>
  <si>
    <t>Notten</t>
  </si>
  <si>
    <t>Garvey</t>
  </si>
  <si>
    <t>Melissa</t>
  </si>
  <si>
    <t>Eary</t>
  </si>
  <si>
    <t>Cinnabon</t>
  </si>
  <si>
    <t>http://www.cinnabon.com/</t>
  </si>
  <si>
    <t>Raymond</t>
  </si>
  <si>
    <t>Lubesky</t>
  </si>
  <si>
    <t>Brad</t>
  </si>
  <si>
    <t>Henning</t>
  </si>
  <si>
    <t>Flavor Producers</t>
  </si>
  <si>
    <t>http://www.flavorproducers.com/</t>
  </si>
  <si>
    <t>Vertullo</t>
  </si>
  <si>
    <t>Seviroli Foods</t>
  </si>
  <si>
    <t>http://www.seviroli.com/</t>
  </si>
  <si>
    <t>Minazali</t>
  </si>
  <si>
    <t>Hudani</t>
  </si>
  <si>
    <t>Kriya Hotels</t>
  </si>
  <si>
    <t>https://www.kriyahotels.com/</t>
  </si>
  <si>
    <t>Rigoni</t>
  </si>
  <si>
    <t>Coast Hospitality</t>
  </si>
  <si>
    <t>http://www.coasthotels.com/</t>
  </si>
  <si>
    <t>Elrod</t>
  </si>
  <si>
    <t>https://www.zaxbys.com/?gclid=CjwKCAjw5ZPcBRBkEiwA-avvk8vadoiIvS6imTq3CWsXguG5FcNoToP9655UmrqkWmr-SOMDWtY5KRoCA5sQAvD_BwE</t>
  </si>
  <si>
    <t>Tyndall</t>
  </si>
  <si>
    <t>Serendipity Labs</t>
  </si>
  <si>
    <t>http://www.serendipitylabs.com/</t>
  </si>
  <si>
    <t>Phillip</t>
  </si>
  <si>
    <t>DelMonti</t>
  </si>
  <si>
    <t>http://www.necco.com/</t>
  </si>
  <si>
    <t>Frank</t>
  </si>
  <si>
    <t>Smoothie King (SKFI)</t>
  </si>
  <si>
    <t>http://www.smoothieking.com/</t>
  </si>
  <si>
    <t>Danny</t>
  </si>
  <si>
    <t>Kirkendall</t>
  </si>
  <si>
    <t>http://www.impossiblefoods.com/</t>
  </si>
  <si>
    <t>Nicky</t>
  </si>
  <si>
    <t>Barber</t>
  </si>
  <si>
    <t>http://www.invuity.com/</t>
  </si>
  <si>
    <t>Salzer</t>
  </si>
  <si>
    <t>Apheleia Restaurant Group</t>
  </si>
  <si>
    <t>http://argconcepts.com/</t>
  </si>
  <si>
    <t>Bauer</t>
  </si>
  <si>
    <t>Stacy</t>
  </si>
  <si>
    <t>Neal</t>
  </si>
  <si>
    <t>3Eye Technologies</t>
  </si>
  <si>
    <t>http://www.3eyetech.com/</t>
  </si>
  <si>
    <t>Anders</t>
  </si>
  <si>
    <t>Crabo</t>
  </si>
  <si>
    <t>Joyride</t>
  </si>
  <si>
    <t>http://www.joyridecoffeedistributors.com/</t>
  </si>
  <si>
    <t>Roy</t>
  </si>
  <si>
    <t>Sundermeyer</t>
  </si>
  <si>
    <t>http://southernhillscc.com</t>
  </si>
  <si>
    <t>Jurlin</t>
  </si>
  <si>
    <t>http://www.fabtex.com/</t>
  </si>
  <si>
    <t>Milcoff</t>
  </si>
  <si>
    <t>UniPro Foodservice</t>
  </si>
  <si>
    <t>http://www.uniprofoodservice.com/</t>
  </si>
  <si>
    <t>Joshua</t>
  </si>
  <si>
    <t>Smith</t>
  </si>
  <si>
    <t>Black Rifle Coffee Company</t>
  </si>
  <si>
    <t>http://www.blackriflecoffee.com/</t>
  </si>
  <si>
    <t>Greenstein</t>
  </si>
  <si>
    <t>http://www.sppirx.com/</t>
  </si>
  <si>
    <t>Jimmye</t>
  </si>
  <si>
    <t>Ahn</t>
  </si>
  <si>
    <t>Crafty</t>
  </si>
  <si>
    <t>https://craftydelivers.com/</t>
  </si>
  <si>
    <t>Jan</t>
  </si>
  <si>
    <t>Wigington</t>
  </si>
  <si>
    <t>Entertainment Benefits Group</t>
  </si>
  <si>
    <t>http://www.entertainmentbenefits.com/</t>
  </si>
  <si>
    <t>Gustin</t>
  </si>
  <si>
    <t>Boston Harbor Hotel</t>
  </si>
  <si>
    <t>http://www.bhh.com/</t>
  </si>
  <si>
    <t>Altman</t>
  </si>
  <si>
    <t>https://franchise.yourpie.com/</t>
  </si>
  <si>
    <t>Houston</t>
  </si>
  <si>
    <t>Striggow</t>
  </si>
  <si>
    <t>SusieCakes Bakeries</t>
  </si>
  <si>
    <t>http://www.susiecakes.com/</t>
  </si>
  <si>
    <t>Branch</t>
  </si>
  <si>
    <t>Otonomy</t>
  </si>
  <si>
    <t>http://www.otonomy.com/</t>
  </si>
  <si>
    <t>Jeanette</t>
  </si>
  <si>
    <t>Brick</t>
  </si>
  <si>
    <t>http://www.isinorthamerica.com/</t>
  </si>
  <si>
    <t>Petak</t>
  </si>
  <si>
    <t>Gaffney-Kroese Supply Co</t>
  </si>
  <si>
    <t>http://www.gaffney-kroese.com/</t>
  </si>
  <si>
    <t>Broich</t>
  </si>
  <si>
    <t>Lonely Planet</t>
  </si>
  <si>
    <t>http://www.lonelyplanet.com/</t>
  </si>
  <si>
    <t>Norma</t>
  </si>
  <si>
    <t>Tyree</t>
  </si>
  <si>
    <t>http://www.patriceandassociates.com/</t>
  </si>
  <si>
    <t>Murray</t>
  </si>
  <si>
    <t>Rita's Italian Ice</t>
  </si>
  <si>
    <t>https://www.ritasice.com/</t>
  </si>
  <si>
    <t>Sardelli</t>
  </si>
  <si>
    <t>http://www.avedro.com/</t>
  </si>
  <si>
    <t>Dominguez</t>
  </si>
  <si>
    <t>K&amp;F Coffee Roasters</t>
  </si>
  <si>
    <t>http://www.kfcoffee.com/</t>
  </si>
  <si>
    <t>Missy</t>
  </si>
  <si>
    <t>Knaub</t>
  </si>
  <si>
    <t>Meridian Enterprises Corporation</t>
  </si>
  <si>
    <t>http://www.meridinet.com/</t>
  </si>
  <si>
    <t>Conner</t>
  </si>
  <si>
    <t>Holt</t>
  </si>
  <si>
    <t>Spreetail</t>
  </si>
  <si>
    <t>http://spreetail.com/</t>
  </si>
  <si>
    <t>Deb</t>
  </si>
  <si>
    <t>Kaiser</t>
  </si>
  <si>
    <t>Hilton Phoenix/Mesa</t>
  </si>
  <si>
    <t>http://www3.hilton.com/en/hotels/arizona/hilton-phoenix-mesa-MESHPHF/index.html</t>
  </si>
  <si>
    <t>AJ</t>
  </si>
  <si>
    <t>Stockwell</t>
  </si>
  <si>
    <t>Tuft &amp; Needle</t>
  </si>
  <si>
    <t>https://www.tn.com/</t>
  </si>
  <si>
    <t>Mason</t>
  </si>
  <si>
    <t>http://www.7gdistributing.com/</t>
  </si>
  <si>
    <t>Hudson</t>
  </si>
  <si>
    <t>Materne North America - GoGo squeeZ</t>
  </si>
  <si>
    <t>http://www.gogosqueez.com/</t>
  </si>
  <si>
    <t>Sonya</t>
  </si>
  <si>
    <t>Califia Farms</t>
  </si>
  <si>
    <t>http://www.califiafarms.com/</t>
  </si>
  <si>
    <t>Santabarbara</t>
  </si>
  <si>
    <t>Bend Financial</t>
  </si>
  <si>
    <t>http://www.bendhsa.com/</t>
  </si>
  <si>
    <t>Dalton</t>
  </si>
  <si>
    <t>Jefferies Financial Group (formerly Leucadia National Corporation)</t>
  </si>
  <si>
    <t>http://www.jefferies.com</t>
  </si>
  <si>
    <t>Wall</t>
  </si>
  <si>
    <t>Joe Coffee Co.</t>
  </si>
  <si>
    <t>http://www.joecoffeecompany.com</t>
  </si>
  <si>
    <t>Albert</t>
  </si>
  <si>
    <t>Medoro</t>
  </si>
  <si>
    <t>http://www.customprocessingservices.com/</t>
  </si>
  <si>
    <t>Gormsen</t>
  </si>
  <si>
    <t>RLJ Lodging Trust</t>
  </si>
  <si>
    <t>http://www.rljlodgingtrust.com/</t>
  </si>
  <si>
    <t>Aerie Pharmaceuticals</t>
  </si>
  <si>
    <t>http://www.aeriepharma.com/</t>
  </si>
  <si>
    <t>Hong</t>
  </si>
  <si>
    <t>kim</t>
  </si>
  <si>
    <t>http://www.bonchon.com/</t>
  </si>
  <si>
    <t>Ramsey</t>
  </si>
  <si>
    <t>Candales</t>
  </si>
  <si>
    <t>Templeton Solutions</t>
  </si>
  <si>
    <t>http://www.templetonsolutions.com/</t>
  </si>
  <si>
    <t>Kristena</t>
  </si>
  <si>
    <t>Hart</t>
  </si>
  <si>
    <t>http://www.rawjuce.com/</t>
  </si>
  <si>
    <t>Jolene</t>
  </si>
  <si>
    <t>Worthington</t>
  </si>
  <si>
    <t>Eli's Cheesecake</t>
  </si>
  <si>
    <t>http://www.elicheesecake.com/</t>
  </si>
  <si>
    <t>Hastings</t>
  </si>
  <si>
    <t>https://reliv.com/</t>
  </si>
  <si>
    <t>Haralambos</t>
  </si>
  <si>
    <t>Haralambos Beverage Co</t>
  </si>
  <si>
    <t>Linda</t>
  </si>
  <si>
    <t>Hoops</t>
  </si>
  <si>
    <t>Mutual Mobile</t>
  </si>
  <si>
    <t>http://mutualmobile.com/</t>
  </si>
  <si>
    <t>Notaro</t>
  </si>
  <si>
    <t>Pine Hill Group</t>
  </si>
  <si>
    <t>http://pinehill.com/</t>
  </si>
  <si>
    <t>Areklett</t>
  </si>
  <si>
    <t>https://www.marburylaw.com/</t>
  </si>
  <si>
    <t>Augusto</t>
  </si>
  <si>
    <t>Rosero</t>
  </si>
  <si>
    <t>http://www.drinkneuro.com/</t>
  </si>
  <si>
    <t>Thibeault</t>
  </si>
  <si>
    <t>http://www.switchfly.com</t>
  </si>
  <si>
    <t>Stoll</t>
  </si>
  <si>
    <t>Delfina Restaurant Group</t>
  </si>
  <si>
    <t>http://delfinasf.com/</t>
  </si>
  <si>
    <t>Rosatti</t>
  </si>
  <si>
    <t>BurgerFi</t>
  </si>
  <si>
    <t>http://www.burgerfi.com/</t>
  </si>
  <si>
    <t>Bill</t>
  </si>
  <si>
    <t>Luebke</t>
  </si>
  <si>
    <t>https://perspecta.com/</t>
  </si>
  <si>
    <t>Arnie</t>
  </si>
  <si>
    <t>Fleischman</t>
  </si>
  <si>
    <t>HospitalityMatches.com</t>
  </si>
  <si>
    <t>http://www.hospitalitymatches.com/</t>
  </si>
  <si>
    <t>Skytap</t>
  </si>
  <si>
    <t>http://www.skytap.com/</t>
  </si>
  <si>
    <t>Shlomit</t>
  </si>
  <si>
    <t>Levy</t>
  </si>
  <si>
    <t>PandoLogic</t>
  </si>
  <si>
    <t>http://www.pandologic.com/</t>
  </si>
  <si>
    <t>Rizzo</t>
  </si>
  <si>
    <t>Pineda</t>
  </si>
  <si>
    <t>Pieology</t>
  </si>
  <si>
    <t>https://www.pieology.com/</t>
  </si>
  <si>
    <t>Golder</t>
  </si>
  <si>
    <t>http://www.barflyventures.com/</t>
  </si>
  <si>
    <t>Kelly</t>
  </si>
  <si>
    <t>Mr. Gatti's Pizza</t>
  </si>
  <si>
    <t>http://www.gattispizza.com/</t>
  </si>
  <si>
    <t>Laarni</t>
  </si>
  <si>
    <t>Niro</t>
  </si>
  <si>
    <t>http://www.aquahydrate.com/</t>
  </si>
  <si>
    <t>Mrlik</t>
  </si>
  <si>
    <t>SARKU JAPAN</t>
  </si>
  <si>
    <t>http://www.sarkujapan.com/</t>
  </si>
  <si>
    <t>Berkel</t>
  </si>
  <si>
    <t>Sonoma Brands</t>
  </si>
  <si>
    <t>http://www.sonomabrands.com/</t>
  </si>
  <si>
    <t>Baxley</t>
  </si>
  <si>
    <t>http://www.zaxbys.com/</t>
  </si>
  <si>
    <t>Polito</t>
  </si>
  <si>
    <t>The Dewberry Charleston</t>
  </si>
  <si>
    <t>http://thedewberrycharleston.com/</t>
  </si>
  <si>
    <t>Clarke</t>
  </si>
  <si>
    <t>http://www.dmadelivers.com/</t>
  </si>
  <si>
    <t>Walter</t>
  </si>
  <si>
    <t>McMartin</t>
  </si>
  <si>
    <t>Fundamental Coffee Company</t>
  </si>
  <si>
    <t>http://www.funcoffeeco.com/</t>
  </si>
  <si>
    <t>Lyssa</t>
  </si>
  <si>
    <t>Krumholtz</t>
  </si>
  <si>
    <t>http://santokugroup.com/</t>
  </si>
  <si>
    <t>Nixon</t>
  </si>
  <si>
    <t>Oswaldo</t>
  </si>
  <si>
    <t>Salazar</t>
  </si>
  <si>
    <t>http://vpxsports.com/</t>
  </si>
  <si>
    <t>Aleksey</t>
  </si>
  <si>
    <t>Kernes</t>
  </si>
  <si>
    <t>HOOCH</t>
  </si>
  <si>
    <t>http://www.hooch.co/</t>
  </si>
  <si>
    <t>Sherry</t>
  </si>
  <si>
    <t>Mardikian</t>
  </si>
  <si>
    <t>Spec Formliners</t>
  </si>
  <si>
    <t>http://www.specformliners.com/</t>
  </si>
  <si>
    <t>Wilson</t>
  </si>
  <si>
    <t>Hildreth</t>
  </si>
  <si>
    <t>http://rljlodgingtrust.com/index.html</t>
  </si>
  <si>
    <t>Beverly Hills Country Club</t>
  </si>
  <si>
    <t>http://www.beverlyhillscc.com/</t>
  </si>
  <si>
    <t>Manuel</t>
  </si>
  <si>
    <t>Fuentes</t>
  </si>
  <si>
    <t>Labelmaster</t>
  </si>
  <si>
    <t>http://www.labelmaster.com/</t>
  </si>
  <si>
    <t>Sabisch</t>
  </si>
  <si>
    <t>http://www.usinger.com/</t>
  </si>
  <si>
    <t>Cassara</t>
  </si>
  <si>
    <t>Naples Hotel Group</t>
  </si>
  <si>
    <t>http://www.napleshotelgroup.com/</t>
  </si>
  <si>
    <t>Cyndy</t>
  </si>
  <si>
    <t>VMG Health</t>
  </si>
  <si>
    <t>http://www.vmghealth.com/</t>
  </si>
  <si>
    <t>Dolan</t>
  </si>
  <si>
    <t>Lehman</t>
  </si>
  <si>
    <t>Drinkworks</t>
  </si>
  <si>
    <t>http://www.drinkworks.com/</t>
  </si>
  <si>
    <t>Tatiana</t>
  </si>
  <si>
    <t>Bashlova</t>
  </si>
  <si>
    <t>Halon Tax</t>
  </si>
  <si>
    <t>http://www.halontax.com/</t>
  </si>
  <si>
    <t>Amish</t>
  </si>
  <si>
    <t>This Bar Saves Lives</t>
  </si>
  <si>
    <t>http://www.thisbarsaveslives.com/</t>
  </si>
  <si>
    <t>Sternard</t>
  </si>
  <si>
    <t>Stella &amp; Chewy's</t>
  </si>
  <si>
    <t>http://www.stellaandchewys.com/</t>
  </si>
  <si>
    <t>Johnson</t>
  </si>
  <si>
    <t>Baltimore Country Club</t>
  </si>
  <si>
    <t>http://www.bcc1898.com/</t>
  </si>
  <si>
    <t>Driscoll</t>
  </si>
  <si>
    <t>McNeill Hotel Company</t>
  </si>
  <si>
    <t>http://www.mcneillhotels.com/</t>
  </si>
  <si>
    <t>Mannina</t>
  </si>
  <si>
    <t>Energous Corporation</t>
  </si>
  <si>
    <t>http://www.energous.com/</t>
  </si>
  <si>
    <t>Soviero</t>
  </si>
  <si>
    <t>Sakara Life</t>
  </si>
  <si>
    <t>http://www.sakaralife.com/</t>
  </si>
  <si>
    <t>Christiansen</t>
  </si>
  <si>
    <t>http://www.cardlytics.com/</t>
  </si>
  <si>
    <t>Tracy Shannon</t>
  </si>
  <si>
    <t>Levey</t>
  </si>
  <si>
    <t>Parker Tax Pro Library</t>
  </si>
  <si>
    <t>http://www.parkertaxpublishing.com/</t>
  </si>
  <si>
    <t>Hamish</t>
  </si>
  <si>
    <t>Walker</t>
  </si>
  <si>
    <t>Seattle Fish Company</t>
  </si>
  <si>
    <t>http://www.seattlefish.com/</t>
  </si>
  <si>
    <t>Brixius</t>
  </si>
  <si>
    <t>Krueger</t>
  </si>
  <si>
    <t>http://www.wndecpa.com/</t>
  </si>
  <si>
    <t>Matis</t>
  </si>
  <si>
    <t>Soffer</t>
  </si>
  <si>
    <t>http://www.qualityfrozenfoods.com/</t>
  </si>
  <si>
    <t>Full Sail Brewing</t>
  </si>
  <si>
    <t>http://www.fullsailbrewing.com/</t>
  </si>
  <si>
    <t>Kamowski</t>
  </si>
  <si>
    <t>http://www.wingstop.com/</t>
  </si>
  <si>
    <t>Steinberg</t>
  </si>
  <si>
    <t>http://www.nathansfamous.com/</t>
  </si>
  <si>
    <t>Coffman</t>
  </si>
  <si>
    <t>Doximity</t>
  </si>
  <si>
    <t>http://www.doximity.com/</t>
  </si>
  <si>
    <t>Josh</t>
  </si>
  <si>
    <t>Green Island Country Club</t>
  </si>
  <si>
    <t>https://www.greenislandcc.org/</t>
  </si>
  <si>
    <t>Shiri</t>
  </si>
  <si>
    <t>Avnery</t>
  </si>
  <si>
    <t>Thistle</t>
  </si>
  <si>
    <t>http://www.thistle.co/</t>
  </si>
  <si>
    <t>Carlos</t>
  </si>
  <si>
    <t>Kudja</t>
  </si>
  <si>
    <t>Quantum Storage Systems</t>
  </si>
  <si>
    <t>http://www.quantumstorage.com/</t>
  </si>
  <si>
    <t>Perez</t>
  </si>
  <si>
    <t>The Mochi Ice Cream Company</t>
  </si>
  <si>
    <t>http://www.mymomochi.com/</t>
  </si>
  <si>
    <t>Todd</t>
  </si>
  <si>
    <t>Curtis</t>
  </si>
  <si>
    <t>Duke</t>
  </si>
  <si>
    <t>http://www.tropicalfoods.com/</t>
  </si>
  <si>
    <t>Jayne</t>
  </si>
  <si>
    <t>Buck</t>
  </si>
  <si>
    <t>VISIT DENVER, The Convention &amp; Visitors Bureau</t>
  </si>
  <si>
    <t>http://www.visitdenver.com/</t>
  </si>
  <si>
    <t>Messina</t>
  </si>
  <si>
    <t>Mountain Ridge Country Club</t>
  </si>
  <si>
    <t>http://www.mountainridgecc.org/</t>
  </si>
  <si>
    <t>Vazquez</t>
  </si>
  <si>
    <t>Deen Meat and Cooked Foods</t>
  </si>
  <si>
    <t>http://www.deenmeat.com/</t>
  </si>
  <si>
    <t>Monica</t>
  </si>
  <si>
    <t>Tarlow &amp; Co., CPAs</t>
  </si>
  <si>
    <t>http://www.tarlow.com/</t>
  </si>
  <si>
    <t>The Second City</t>
  </si>
  <si>
    <t>http://www.secondcity.com/</t>
  </si>
  <si>
    <t>Heidi</t>
  </si>
  <si>
    <t>Wechsler</t>
  </si>
  <si>
    <t>Sunkist Growers</t>
  </si>
  <si>
    <t>http://www.sunkist.com/</t>
  </si>
  <si>
    <t>Knight</t>
  </si>
  <si>
    <t>HuHot Mongolian Grill</t>
  </si>
  <si>
    <t>http://www.huhot.com/</t>
  </si>
  <si>
    <t>Ted</t>
  </si>
  <si>
    <t>Suor</t>
  </si>
  <si>
    <t>Mohamed</t>
  </si>
  <si>
    <t>Awad</t>
  </si>
  <si>
    <t>Charlie Brown's Steak House</t>
  </si>
  <si>
    <t>http://www.charliebrowns.com</t>
  </si>
  <si>
    <t>Reneza</t>
  </si>
  <si>
    <t>Corpuz</t>
  </si>
  <si>
    <t>Base CRM</t>
  </si>
  <si>
    <t>https://getbase.com/</t>
  </si>
  <si>
    <t>Mandy</t>
  </si>
  <si>
    <t>Kroker</t>
  </si>
  <si>
    <t>City of Aspen</t>
  </si>
  <si>
    <t>https://www.cityofaspen.com/</t>
  </si>
  <si>
    <t>Buddig</t>
  </si>
  <si>
    <t>Solutions Associates Consulting</t>
  </si>
  <si>
    <t>http://www.saconsultinginc.com/</t>
  </si>
  <si>
    <t>Konopasek</t>
  </si>
  <si>
    <t>http://ezlinksgolf.com/</t>
  </si>
  <si>
    <t>Fernando</t>
  </si>
  <si>
    <t>Lyons</t>
  </si>
  <si>
    <t>Klement Sausage Co</t>
  </si>
  <si>
    <t>http://www.klements.com/</t>
  </si>
  <si>
    <t>Ho</t>
  </si>
  <si>
    <t>Tapioca Express</t>
  </si>
  <si>
    <t>http://www.tapiocaexpress.com/</t>
  </si>
  <si>
    <t>http://www.cascadecoffee.com/</t>
  </si>
  <si>
    <t>Parker</t>
  </si>
  <si>
    <t>Las Vegas Paving Corp</t>
  </si>
  <si>
    <t>http://www.lasvegaspaving.com/</t>
  </si>
  <si>
    <t>Ian</t>
  </si>
  <si>
    <t>Molyneux</t>
  </si>
  <si>
    <t>http://www.dmainc.com/</t>
  </si>
  <si>
    <t>Applegate</t>
  </si>
  <si>
    <t>Duggan, Joiner &amp; Company CPAs</t>
  </si>
  <si>
    <t>http://www.djcocpa.com/</t>
  </si>
  <si>
    <t>Roland Foods</t>
  </si>
  <si>
    <t>Eat Here Brands</t>
  </si>
  <si>
    <t>Blackman Plumbing Supply Co.</t>
  </si>
  <si>
    <t>Newport CH International</t>
  </si>
  <si>
    <t>Blaze Pizza</t>
  </si>
  <si>
    <t>Marcus Investments</t>
  </si>
  <si>
    <t>Togo's Eateries</t>
  </si>
  <si>
    <t>Good Foods Group</t>
  </si>
  <si>
    <t>Perspicacity</t>
  </si>
  <si>
    <t>Perfect Bar</t>
  </si>
  <si>
    <t>Long John Silver's</t>
  </si>
  <si>
    <t>Green Courte Partners</t>
  </si>
  <si>
    <t>CraftMark Bakery</t>
  </si>
  <si>
    <t>BA Sports Nutrition</t>
  </si>
  <si>
    <t>My Benefits &amp; First Party Administrator</t>
  </si>
  <si>
    <t>Your Pie Franchising</t>
  </si>
  <si>
    <t>7G Distributing</t>
  </si>
  <si>
    <t>Barfly Ventures</t>
  </si>
  <si>
    <t>KC Pie</t>
  </si>
  <si>
    <t>Auntie Anne's</t>
  </si>
  <si>
    <t>Zaxby's Franchising</t>
  </si>
  <si>
    <t>Pizza Savor</t>
  </si>
  <si>
    <t>Thompson &amp; Co</t>
  </si>
  <si>
    <t>Nassau Candy Distributors</t>
  </si>
  <si>
    <t>Cento Fine Foods</t>
  </si>
  <si>
    <t>OWYN</t>
  </si>
  <si>
    <t xml:space="preserve">SingerLewak </t>
  </si>
  <si>
    <t>Nitta Gelatin NA</t>
  </si>
  <si>
    <t>AUI Fine Foods</t>
  </si>
  <si>
    <t>Twinlab Consolidation Corporation</t>
  </si>
  <si>
    <t>Associated Food Equipment &amp; Supplies</t>
  </si>
  <si>
    <t>InterContinental Hotels Group</t>
  </si>
  <si>
    <t>Jackmont Hospitality</t>
  </si>
  <si>
    <t>Atkins Nutritionals</t>
  </si>
  <si>
    <t>Naumann Hobbs Material Handling</t>
  </si>
  <si>
    <t>Taco John's International</t>
  </si>
  <si>
    <t>PetMed Express</t>
  </si>
  <si>
    <t>JEM Restaurant Group</t>
  </si>
  <si>
    <t>Alto-Shaam</t>
  </si>
  <si>
    <t>Compound Solutions</t>
  </si>
  <si>
    <t>Home-Grown Industries of Ga dba Mellow Mushroom</t>
  </si>
  <si>
    <t>BMM Logistics</t>
  </si>
  <si>
    <t>CPS Recruitment</t>
  </si>
  <si>
    <t>Glencoe Management</t>
  </si>
  <si>
    <t>Wendy's Quality Supply Chain Cooperative</t>
  </si>
  <si>
    <t>Before Brands</t>
  </si>
  <si>
    <t>Mirabel Golf Club</t>
  </si>
  <si>
    <t>Sasa Demarle</t>
  </si>
  <si>
    <t>Foods Galore</t>
  </si>
  <si>
    <t>Bell-Carter Foods</t>
  </si>
  <si>
    <t>ReloQuest</t>
  </si>
  <si>
    <t>Nexenta Systems</t>
  </si>
  <si>
    <t>AirXpanders</t>
  </si>
  <si>
    <t>Florida Food Products</t>
  </si>
  <si>
    <t>Romacorp</t>
  </si>
  <si>
    <t>BIOLASE</t>
  </si>
  <si>
    <t>New England Confectionery Company (Necco)</t>
  </si>
  <si>
    <t>Invuity</t>
  </si>
  <si>
    <t>Fabtex</t>
  </si>
  <si>
    <t>Spectrum Pharmaceuticals</t>
  </si>
  <si>
    <t>Avedro</t>
  </si>
  <si>
    <t>Custom Processing Services</t>
  </si>
  <si>
    <t>Reliv International</t>
  </si>
  <si>
    <t>Switchfly</t>
  </si>
  <si>
    <t>Perspecta</t>
  </si>
  <si>
    <t>DMA (Distribution Market Advantage)</t>
  </si>
  <si>
    <t>Fierce</t>
  </si>
  <si>
    <t>Fred Usinger</t>
  </si>
  <si>
    <t>Cardlytics</t>
  </si>
  <si>
    <t>Wingstop Restaurants</t>
  </si>
  <si>
    <t>Nathan's Famous</t>
  </si>
  <si>
    <t>Cascade Coffee</t>
  </si>
  <si>
    <t>DMA - DuCharme, McMillen &amp; Associates</t>
  </si>
  <si>
    <t>Neurobrands</t>
  </si>
  <si>
    <t xml:space="preserve">EZLinks Golf </t>
  </si>
  <si>
    <t xml:space="preserve">Avendra </t>
  </si>
  <si>
    <t xml:space="preserve">Factory </t>
  </si>
  <si>
    <t xml:space="preserve">Bonchon Franchise </t>
  </si>
  <si>
    <t>The Marbury Law Group, P</t>
  </si>
  <si>
    <t xml:space="preserve">Zax </t>
  </si>
  <si>
    <t xml:space="preserve">Berdon </t>
  </si>
  <si>
    <t xml:space="preserve">White Nelson Diehl Evans </t>
  </si>
  <si>
    <t xml:space="preserve">Moblty </t>
  </si>
  <si>
    <t xml:space="preserve">Zume </t>
  </si>
  <si>
    <t>http://www.zume-com/</t>
  </si>
  <si>
    <t xml:space="preserve">Intelligentsia Coffee </t>
  </si>
  <si>
    <t xml:space="preserve">Array BioPharma </t>
  </si>
  <si>
    <t xml:space="preserve">Urban Remedy </t>
  </si>
  <si>
    <t xml:space="preserve">Rusty's Pizza Parlor </t>
  </si>
  <si>
    <t xml:space="preserve">N.K.S. Distributor's </t>
  </si>
  <si>
    <t xml:space="preserve">Papa Ginos </t>
  </si>
  <si>
    <t xml:space="preserve">Black Bear Diner </t>
  </si>
  <si>
    <t xml:space="preserve">FAT Brands </t>
  </si>
  <si>
    <t>http://www.fancyfoodscom/</t>
  </si>
  <si>
    <t xml:space="preserve">Ashford </t>
  </si>
  <si>
    <t>http://www.ashfordcom/</t>
  </si>
  <si>
    <t>http://www.fiercecom/</t>
  </si>
  <si>
    <t xml:space="preserve">Quality Frozen Foods </t>
  </si>
  <si>
    <t xml:space="preserve">Visterra </t>
  </si>
  <si>
    <t>http://www.visterracom/</t>
  </si>
  <si>
    <t xml:space="preserve">Westwind Aviation </t>
  </si>
  <si>
    <t xml:space="preserve">Airpush, </t>
  </si>
  <si>
    <t xml:space="preserve">HeartFlow, </t>
  </si>
  <si>
    <t>Happy Family Brands (Nurture )</t>
  </si>
  <si>
    <t xml:space="preserve">Wonton Food </t>
  </si>
  <si>
    <t xml:space="preserve">Dura Chemicals, </t>
  </si>
  <si>
    <t xml:space="preserve">Juniors Cheesecake </t>
  </si>
  <si>
    <t xml:space="preserve">Hostway Services, </t>
  </si>
  <si>
    <t xml:space="preserve">Fancy Foods </t>
  </si>
  <si>
    <t>Zax, (Zaxbys)</t>
  </si>
  <si>
    <t xml:space="preserve">iSi North America, </t>
  </si>
  <si>
    <t xml:space="preserve">Patrice and Associates Franchising </t>
  </si>
  <si>
    <t xml:space="preserve">AQUAhydrate, </t>
  </si>
  <si>
    <t>Vital Pharmaceuticals,  VPX</t>
  </si>
  <si>
    <t>DermaConcepts / Environ Skin Care</t>
  </si>
  <si>
    <t>Fortessa Tableware Solutions</t>
  </si>
  <si>
    <t>Pre Brands</t>
  </si>
  <si>
    <t>GU Energy Labs</t>
  </si>
  <si>
    <t>Alfalfa's Market</t>
  </si>
  <si>
    <t>PIZZAFIRE</t>
  </si>
  <si>
    <t>Tropical Foods</t>
  </si>
  <si>
    <t>Kathleen</t>
  </si>
  <si>
    <t>Kimberton</t>
  </si>
  <si>
    <t>Kemper</t>
  </si>
  <si>
    <t>L</t>
  </si>
  <si>
    <t>W</t>
  </si>
  <si>
    <t>Hanna</t>
  </si>
  <si>
    <t>Lon</t>
  </si>
  <si>
    <t>Mariano</t>
  </si>
  <si>
    <t xml:space="preserve">Lauren </t>
  </si>
  <si>
    <t>Orrantia</t>
  </si>
  <si>
    <t>George</t>
  </si>
  <si>
    <t>Lawrence</t>
  </si>
  <si>
    <t>Ciccarelli</t>
  </si>
  <si>
    <t>T</t>
  </si>
  <si>
    <t>J</t>
  </si>
  <si>
    <t>B</t>
  </si>
  <si>
    <t>C</t>
  </si>
  <si>
    <t>N</t>
  </si>
  <si>
    <t>Rene</t>
  </si>
  <si>
    <t xml:space="preserve">Renee </t>
  </si>
  <si>
    <t>Katherine</t>
  </si>
  <si>
    <t>Cepeda</t>
  </si>
  <si>
    <t>McNamara</t>
  </si>
  <si>
    <t>Leo</t>
  </si>
  <si>
    <t>Len</t>
  </si>
  <si>
    <t>Bryon</t>
  </si>
  <si>
    <t>Christina</t>
  </si>
  <si>
    <t xml:space="preserve">Van </t>
  </si>
  <si>
    <t>Stavern</t>
  </si>
  <si>
    <t>Herve</t>
  </si>
  <si>
    <t xml:space="preserve">Kimberly </t>
  </si>
  <si>
    <t>Hsin</t>
  </si>
  <si>
    <t xml:space="preserve">Ning </t>
  </si>
  <si>
    <t>Jessie</t>
  </si>
  <si>
    <t>Diez</t>
  </si>
  <si>
    <t>Canseco</t>
  </si>
  <si>
    <t>Ekstrom</t>
  </si>
  <si>
    <t>illy caffe North America</t>
  </si>
  <si>
    <t>Melia Hotels International</t>
  </si>
  <si>
    <t>Raw Juice</t>
  </si>
  <si>
    <t>Tin Drum Asiacafe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</si>
</sst>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8"/>
      <color theme="1"/>
      <name val="-apple-system"/>
    </font>
    <font>
      <sz val="18"/>
      <color theme="1"/>
      <name val="-apple-system"/>
    </font>
    <font>
      <sz val="13"/>
      <color theme="1"/>
      <name val="Arial"/>
      <family val="2"/>
    </font>
    <font>
      <sz val="13"/>
      <color theme="1"/>
      <name val="Source Sans Pro"/>
    </font>
    <font>
      <u/>
      <sz val="13"/>
      <color rgb="FF0091CA"/>
      <name val="Source Sans Pro"/>
    </font>
    <font>
      <sz val="18"/>
      <color theme="1"/>
      <name val="Arial"/>
      <family val="2"/>
    </font>
    <font>
      <sz val="13"/>
      <color rgb="FF0091CA"/>
      <name val="Source Sans Pro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1"/>
      <name val="Source Sans Pro"/>
    </font>
    <font>
      <u/>
      <sz val="18"/>
      <color rgb="FF0091CA"/>
      <name val="Source Sans Pro"/>
    </font>
    <font>
      <sz val="18"/>
      <color rgb="FF0091CA"/>
      <name val="Source Sans Pro"/>
    </font>
    <font>
      <u/>
      <sz val="18"/>
      <color rgb="FF000000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8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evia.com/" TargetMode="External"/><Relationship Id="rId21" Type="http://schemas.openxmlformats.org/officeDocument/2006/relationships/hyperlink" Target="http://eatatcore.com/" TargetMode="External"/><Relationship Id="rId324" Type="http://schemas.openxmlformats.org/officeDocument/2006/relationships/hyperlink" Target="http://lapecorabianca.com/" TargetMode="External"/><Relationship Id="rId531" Type="http://schemas.openxmlformats.org/officeDocument/2006/relationships/hyperlink" Target="http://www.charliebrowns.com/" TargetMode="External"/><Relationship Id="rId170" Type="http://schemas.openxmlformats.org/officeDocument/2006/relationships/hyperlink" Target="http://www.gallikers.com/" TargetMode="External"/><Relationship Id="rId268" Type="http://schemas.openxmlformats.org/officeDocument/2006/relationships/hyperlink" Target="http://www.fosscare.org/" TargetMode="External"/><Relationship Id="rId475" Type="http://schemas.openxmlformats.org/officeDocument/2006/relationships/hyperlink" Target="http://www.aquahydrate.com/" TargetMode="External"/><Relationship Id="rId32" Type="http://schemas.openxmlformats.org/officeDocument/2006/relationships/hyperlink" Target="http://www.dermaconcepts.com/" TargetMode="External"/><Relationship Id="rId128" Type="http://schemas.openxmlformats.org/officeDocument/2006/relationships/hyperlink" Target="http://www.alamocement.com/" TargetMode="External"/><Relationship Id="rId335" Type="http://schemas.openxmlformats.org/officeDocument/2006/relationships/hyperlink" Target="http://www.enginfotech.com/" TargetMode="External"/><Relationship Id="rId542" Type="http://schemas.openxmlformats.org/officeDocument/2006/relationships/hyperlink" Target="http://www.runa.org/" TargetMode="External"/><Relationship Id="rId181" Type="http://schemas.openxmlformats.org/officeDocument/2006/relationships/hyperlink" Target="http://www.juice4u.com/" TargetMode="External"/><Relationship Id="rId402" Type="http://schemas.openxmlformats.org/officeDocument/2006/relationships/hyperlink" Target="http://www.flavorproducers.com/" TargetMode="External"/><Relationship Id="rId279" Type="http://schemas.openxmlformats.org/officeDocument/2006/relationships/hyperlink" Target="http://www.midamcorp.com/" TargetMode="External"/><Relationship Id="rId486" Type="http://schemas.openxmlformats.org/officeDocument/2006/relationships/hyperlink" Target="http://www.ashfordinc.com/" TargetMode="External"/><Relationship Id="rId43" Type="http://schemas.openxmlformats.org/officeDocument/2006/relationships/hyperlink" Target="http://www.sonomacounty.com/" TargetMode="External"/><Relationship Id="rId139" Type="http://schemas.openxmlformats.org/officeDocument/2006/relationships/hyperlink" Target="http://www.bevi.co/" TargetMode="External"/><Relationship Id="rId346" Type="http://schemas.openxmlformats.org/officeDocument/2006/relationships/hyperlink" Target="https://www.solutiontree.com/" TargetMode="External"/><Relationship Id="rId192" Type="http://schemas.openxmlformats.org/officeDocument/2006/relationships/hyperlink" Target="http://www.zola.com/" TargetMode="External"/><Relationship Id="rId206" Type="http://schemas.openxmlformats.org/officeDocument/2006/relationships/hyperlink" Target="http://www.rustyspizza.com/bakersfield/home" TargetMode="External"/><Relationship Id="rId413" Type="http://schemas.openxmlformats.org/officeDocument/2006/relationships/hyperlink" Target="http://www.simplemills.com/" TargetMode="External"/><Relationship Id="rId248" Type="http://schemas.openxmlformats.org/officeDocument/2006/relationships/hyperlink" Target="http://www.generationbio.com/" TargetMode="External"/><Relationship Id="rId455" Type="http://schemas.openxmlformats.org/officeDocument/2006/relationships/hyperlink" Target="http://www.elicheesecake.com/" TargetMode="External"/><Relationship Id="rId497" Type="http://schemas.openxmlformats.org/officeDocument/2006/relationships/hyperlink" Target="http://www.vmghealth.com/" TargetMode="External"/><Relationship Id="rId12" Type="http://schemas.openxmlformats.org/officeDocument/2006/relationships/hyperlink" Target="http://www.onyxcentersource.com/" TargetMode="External"/><Relationship Id="rId108" Type="http://schemas.openxmlformats.org/officeDocument/2006/relationships/hyperlink" Target="http://www.piefivepizza.com/" TargetMode="External"/><Relationship Id="rId315" Type="http://schemas.openxmlformats.org/officeDocument/2006/relationships/hyperlink" Target="http://www.tazikiscafe.com/" TargetMode="External"/><Relationship Id="rId357" Type="http://schemas.openxmlformats.org/officeDocument/2006/relationships/hyperlink" Target="http://www.fisherislandclub.com/" TargetMode="External"/><Relationship Id="rId522" Type="http://schemas.openxmlformats.org/officeDocument/2006/relationships/hyperlink" Target="http://www.visterrainc.com/" TargetMode="External"/><Relationship Id="rId54" Type="http://schemas.openxmlformats.org/officeDocument/2006/relationships/hyperlink" Target="http://www.fuchsna.com/" TargetMode="External"/><Relationship Id="rId96" Type="http://schemas.openxmlformats.org/officeDocument/2006/relationships/hyperlink" Target="http://www.backyardburgers.com/" TargetMode="External"/><Relationship Id="rId161" Type="http://schemas.openxmlformats.org/officeDocument/2006/relationships/hyperlink" Target="http://www.shiftgig.com/" TargetMode="External"/><Relationship Id="rId217" Type="http://schemas.openxmlformats.org/officeDocument/2006/relationships/hyperlink" Target="http://www.perfectbar.com/" TargetMode="External"/><Relationship Id="rId399" Type="http://schemas.openxmlformats.org/officeDocument/2006/relationships/hyperlink" Target="http://www.fancyfoodsinc.com/" TargetMode="External"/><Relationship Id="rId259" Type="http://schemas.openxmlformats.org/officeDocument/2006/relationships/hyperlink" Target="http://www.belleepicurean.com/" TargetMode="External"/><Relationship Id="rId424" Type="http://schemas.openxmlformats.org/officeDocument/2006/relationships/hyperlink" Target="https://craftydelivers.com/" TargetMode="External"/><Relationship Id="rId466" Type="http://schemas.openxmlformats.org/officeDocument/2006/relationships/hyperlink" Target="http://hospitalitymatches.com/" TargetMode="External"/><Relationship Id="rId23" Type="http://schemas.openxmlformats.org/officeDocument/2006/relationships/hyperlink" Target="http://nuts.com/" TargetMode="External"/><Relationship Id="rId119" Type="http://schemas.openxmlformats.org/officeDocument/2006/relationships/hyperlink" Target="http://www.plumorganics.com/" TargetMode="External"/><Relationship Id="rId270" Type="http://schemas.openxmlformats.org/officeDocument/2006/relationships/hyperlink" Target="https://risckys.com/" TargetMode="External"/><Relationship Id="rId326" Type="http://schemas.openxmlformats.org/officeDocument/2006/relationships/hyperlink" Target="http://www.jetsetsports.com/" TargetMode="External"/><Relationship Id="rId533" Type="http://schemas.openxmlformats.org/officeDocument/2006/relationships/hyperlink" Target="https://www.cityofaspen.com/" TargetMode="External"/><Relationship Id="rId65" Type="http://schemas.openxmlformats.org/officeDocument/2006/relationships/hyperlink" Target="http://www.pizzasavor.com/" TargetMode="External"/><Relationship Id="rId130" Type="http://schemas.openxmlformats.org/officeDocument/2006/relationships/hyperlink" Target="http://www.bmmlogistics.com/" TargetMode="External"/><Relationship Id="rId368" Type="http://schemas.openxmlformats.org/officeDocument/2006/relationships/hyperlink" Target="https://www.wahlburgersrestaurant.com/" TargetMode="External"/><Relationship Id="rId172" Type="http://schemas.openxmlformats.org/officeDocument/2006/relationships/hyperlink" Target="http://www.singerlewak.com/" TargetMode="External"/><Relationship Id="rId228" Type="http://schemas.openxmlformats.org/officeDocument/2006/relationships/hyperlink" Target="http://www.mirabel.com/" TargetMode="External"/><Relationship Id="rId435" Type="http://schemas.openxmlformats.org/officeDocument/2006/relationships/hyperlink" Target="https://www.ritasice.com/" TargetMode="External"/><Relationship Id="rId477" Type="http://schemas.openxmlformats.org/officeDocument/2006/relationships/hyperlink" Target="http://www.sarkujapan.com/" TargetMode="External"/><Relationship Id="rId281" Type="http://schemas.openxmlformats.org/officeDocument/2006/relationships/hyperlink" Target="https://www.espresso.events/" TargetMode="External"/><Relationship Id="rId337" Type="http://schemas.openxmlformats.org/officeDocument/2006/relationships/hyperlink" Target="http://www.airxpanders.com/" TargetMode="External"/><Relationship Id="rId502" Type="http://schemas.openxmlformats.org/officeDocument/2006/relationships/hyperlink" Target="http://www.stellaandchewys.com/" TargetMode="External"/><Relationship Id="rId34" Type="http://schemas.openxmlformats.org/officeDocument/2006/relationships/hyperlink" Target="http://themaderagroup.com/" TargetMode="External"/><Relationship Id="rId76" Type="http://schemas.openxmlformats.org/officeDocument/2006/relationships/hyperlink" Target="http://pearsonscandy.com/" TargetMode="External"/><Relationship Id="rId141" Type="http://schemas.openxmlformats.org/officeDocument/2006/relationships/hyperlink" Target="http://www.getconga.com/" TargetMode="External"/><Relationship Id="rId379" Type="http://schemas.openxmlformats.org/officeDocument/2006/relationships/hyperlink" Target="http://www.meliahotelsinternational.com/" TargetMode="External"/><Relationship Id="rId544" Type="http://schemas.openxmlformats.org/officeDocument/2006/relationships/hyperlink" Target="http://www.fierceinc.com/" TargetMode="External"/><Relationship Id="rId7" Type="http://schemas.openxmlformats.org/officeDocument/2006/relationships/hyperlink" Target="https://www.westwindaviation.ca/" TargetMode="External"/><Relationship Id="rId183" Type="http://schemas.openxmlformats.org/officeDocument/2006/relationships/hyperlink" Target="http://www.cendyn.com/" TargetMode="External"/><Relationship Id="rId239" Type="http://schemas.openxmlformats.org/officeDocument/2006/relationships/hyperlink" Target="http://www.steviescatering.com/" TargetMode="External"/><Relationship Id="rId390" Type="http://schemas.openxmlformats.org/officeDocument/2006/relationships/hyperlink" Target="http://www.wegotsoccer.com/" TargetMode="External"/><Relationship Id="rId404" Type="http://schemas.openxmlformats.org/officeDocument/2006/relationships/hyperlink" Target="https://www.kriyahotels.com/" TargetMode="External"/><Relationship Id="rId446" Type="http://schemas.openxmlformats.org/officeDocument/2006/relationships/hyperlink" Target="http://www.joecoffeecompany.com/" TargetMode="External"/><Relationship Id="rId250" Type="http://schemas.openxmlformats.org/officeDocument/2006/relationships/hyperlink" Target="http://willys.com/" TargetMode="External"/><Relationship Id="rId292" Type="http://schemas.openxmlformats.org/officeDocument/2006/relationships/hyperlink" Target="http://www.stefanirestaurants.com/" TargetMode="External"/><Relationship Id="rId306" Type="http://schemas.openxmlformats.org/officeDocument/2006/relationships/hyperlink" Target="https://www.prospect33.com/" TargetMode="External"/><Relationship Id="rId488" Type="http://schemas.openxmlformats.org/officeDocument/2006/relationships/hyperlink" Target="http://www.hooch.co/" TargetMode="External"/><Relationship Id="rId45" Type="http://schemas.openxmlformats.org/officeDocument/2006/relationships/hyperlink" Target="http://firopizza.com/" TargetMode="External"/><Relationship Id="rId87" Type="http://schemas.openxmlformats.org/officeDocument/2006/relationships/hyperlink" Target="http://www.airpush.com/" TargetMode="External"/><Relationship Id="rId110" Type="http://schemas.openxmlformats.org/officeDocument/2006/relationships/hyperlink" Target="http://www.terrapinbeer.com/" TargetMode="External"/><Relationship Id="rId348" Type="http://schemas.openxmlformats.org/officeDocument/2006/relationships/hyperlink" Target="http://www.togos.com/" TargetMode="External"/><Relationship Id="rId513" Type="http://schemas.openxmlformats.org/officeDocument/2006/relationships/hyperlink" Target="http://www.fullsailbrewing.com/" TargetMode="External"/><Relationship Id="rId152" Type="http://schemas.openxmlformats.org/officeDocument/2006/relationships/hyperlink" Target="http://www.schlotzskys.com/" TargetMode="External"/><Relationship Id="rId194" Type="http://schemas.openxmlformats.org/officeDocument/2006/relationships/hyperlink" Target="http://www.goelinsights.com/" TargetMode="External"/><Relationship Id="rId208" Type="http://schemas.openxmlformats.org/officeDocument/2006/relationships/hyperlink" Target="http://www.uship.com/?r&amp;" TargetMode="External"/><Relationship Id="rId415" Type="http://schemas.openxmlformats.org/officeDocument/2006/relationships/hyperlink" Target="http://www.3eyetech.com/" TargetMode="External"/><Relationship Id="rId457" Type="http://schemas.openxmlformats.org/officeDocument/2006/relationships/hyperlink" Target="http://www.haralambos.com/" TargetMode="External"/><Relationship Id="rId261" Type="http://schemas.openxmlformats.org/officeDocument/2006/relationships/hyperlink" Target="http://www.foodsgalore.com/" TargetMode="External"/><Relationship Id="rId499" Type="http://schemas.openxmlformats.org/officeDocument/2006/relationships/hyperlink" Target="http://www.drinkworks.com/" TargetMode="External"/><Relationship Id="rId14" Type="http://schemas.openxmlformats.org/officeDocument/2006/relationships/hyperlink" Target="http://www.troegs.com/" TargetMode="External"/><Relationship Id="rId56" Type="http://schemas.openxmlformats.org/officeDocument/2006/relationships/hyperlink" Target="http://www.baresnacks.com/" TargetMode="External"/><Relationship Id="rId317" Type="http://schemas.openxmlformats.org/officeDocument/2006/relationships/hyperlink" Target="https://www.alhworld.com/" TargetMode="External"/><Relationship Id="rId359" Type="http://schemas.openxmlformats.org/officeDocument/2006/relationships/hyperlink" Target="http://www.biolase.com/" TargetMode="External"/><Relationship Id="rId524" Type="http://schemas.openxmlformats.org/officeDocument/2006/relationships/hyperlink" Target="http://www.visitdenver.com/" TargetMode="External"/><Relationship Id="rId98" Type="http://schemas.openxmlformats.org/officeDocument/2006/relationships/hyperlink" Target="http://www.evolutionhospitality.com/" TargetMode="External"/><Relationship Id="rId121" Type="http://schemas.openxmlformats.org/officeDocument/2006/relationships/hyperlink" Target="http://phoenixhospitalitygroup.com/" TargetMode="External"/><Relationship Id="rId163" Type="http://schemas.openxmlformats.org/officeDocument/2006/relationships/hyperlink" Target="http://www.ashers.com/" TargetMode="External"/><Relationship Id="rId219" Type="http://schemas.openxmlformats.org/officeDocument/2006/relationships/hyperlink" Target="http://www.atkins.com/" TargetMode="External"/><Relationship Id="rId370" Type="http://schemas.openxmlformats.org/officeDocument/2006/relationships/hyperlink" Target="http://www.mybenefits.me/" TargetMode="External"/><Relationship Id="rId426" Type="http://schemas.openxmlformats.org/officeDocument/2006/relationships/hyperlink" Target="http://www.entertainmentbenefits.com/" TargetMode="External"/><Relationship Id="rId230" Type="http://schemas.openxmlformats.org/officeDocument/2006/relationships/hyperlink" Target="https://www.brewbound.com/news/anheuser-busch-inbev-reorganizes-high-end-division" TargetMode="External"/><Relationship Id="rId468" Type="http://schemas.openxmlformats.org/officeDocument/2006/relationships/hyperlink" Target="http://www.skytap.com/" TargetMode="External"/><Relationship Id="rId25" Type="http://schemas.openxmlformats.org/officeDocument/2006/relationships/hyperlink" Target="http://www.newks.com/" TargetMode="External"/><Relationship Id="rId67" Type="http://schemas.openxmlformats.org/officeDocument/2006/relationships/hyperlink" Target="http://www.haralambos.com/" TargetMode="External"/><Relationship Id="rId272" Type="http://schemas.openxmlformats.org/officeDocument/2006/relationships/hyperlink" Target="http://www.steakescape.com/" TargetMode="External"/><Relationship Id="rId328" Type="http://schemas.openxmlformats.org/officeDocument/2006/relationships/hyperlink" Target="http://www.onyxcentersource.com/" TargetMode="External"/><Relationship Id="rId535" Type="http://schemas.openxmlformats.org/officeDocument/2006/relationships/hyperlink" Target="http://www.klements.com/" TargetMode="External"/><Relationship Id="rId132" Type="http://schemas.openxmlformats.org/officeDocument/2006/relationships/hyperlink" Target="http://www.bubbakoosburritos.com/" TargetMode="External"/><Relationship Id="rId174" Type="http://schemas.openxmlformats.org/officeDocument/2006/relationships/hyperlink" Target="http://www.airpush.com/" TargetMode="External"/><Relationship Id="rId381" Type="http://schemas.openxmlformats.org/officeDocument/2006/relationships/hyperlink" Target="http://provi.com/" TargetMode="External"/><Relationship Id="rId241" Type="http://schemas.openxmlformats.org/officeDocument/2006/relationships/hyperlink" Target="http://www.ronnoco.com/" TargetMode="External"/><Relationship Id="rId437" Type="http://schemas.openxmlformats.org/officeDocument/2006/relationships/hyperlink" Target="http://www.kfcoffee.com/" TargetMode="External"/><Relationship Id="rId479" Type="http://schemas.openxmlformats.org/officeDocument/2006/relationships/hyperlink" Target="http://www.sonomabrands.com/" TargetMode="External"/><Relationship Id="rId36" Type="http://schemas.openxmlformats.org/officeDocument/2006/relationships/hyperlink" Target="http://www.collectiveretreats.com/" TargetMode="External"/><Relationship Id="rId283" Type="http://schemas.openxmlformats.org/officeDocument/2006/relationships/hyperlink" Target="http://www.nokidhungry.org/" TargetMode="External"/><Relationship Id="rId339" Type="http://schemas.openxmlformats.org/officeDocument/2006/relationships/hyperlink" Target="http://www.urbanecafe.com/" TargetMode="External"/><Relationship Id="rId490" Type="http://schemas.openxmlformats.org/officeDocument/2006/relationships/hyperlink" Target="http://www.specformliners.com/" TargetMode="External"/><Relationship Id="rId504" Type="http://schemas.openxmlformats.org/officeDocument/2006/relationships/hyperlink" Target="http://www.mcneillhotels.com/" TargetMode="External"/><Relationship Id="rId546" Type="http://schemas.openxmlformats.org/officeDocument/2006/relationships/hyperlink" Target="http://www.tapiocaexpress.com/" TargetMode="External"/><Relationship Id="rId78" Type="http://schemas.openxmlformats.org/officeDocument/2006/relationships/hyperlink" Target="http://www.spyderco.com/" TargetMode="External"/><Relationship Id="rId101" Type="http://schemas.openxmlformats.org/officeDocument/2006/relationships/hyperlink" Target="http://www.heartflow.com/" TargetMode="External"/><Relationship Id="rId143" Type="http://schemas.openxmlformats.org/officeDocument/2006/relationships/hyperlink" Target="http://www.cloverfoodlab.com/" TargetMode="External"/><Relationship Id="rId185" Type="http://schemas.openxmlformats.org/officeDocument/2006/relationships/hyperlink" Target="http://www.newks.com/" TargetMode="External"/><Relationship Id="rId350" Type="http://schemas.openxmlformats.org/officeDocument/2006/relationships/hyperlink" Target="https://altaplanning.com/" TargetMode="External"/><Relationship Id="rId406" Type="http://schemas.openxmlformats.org/officeDocument/2006/relationships/hyperlink" Target="http://www.coasthotels.com/" TargetMode="External"/><Relationship Id="rId9" Type="http://schemas.openxmlformats.org/officeDocument/2006/relationships/hyperlink" Target="http://www.farmersfridge.com/" TargetMode="External"/><Relationship Id="rId210" Type="http://schemas.openxmlformats.org/officeDocument/2006/relationships/hyperlink" Target="http://www.wendys.com/" TargetMode="External"/><Relationship Id="rId392" Type="http://schemas.openxmlformats.org/officeDocument/2006/relationships/hyperlink" Target="http://www.bluemoonpizza.com/" TargetMode="External"/><Relationship Id="rId448" Type="http://schemas.openxmlformats.org/officeDocument/2006/relationships/hyperlink" Target="http://www.rljlodgingtrust.com/" TargetMode="External"/><Relationship Id="rId252" Type="http://schemas.openxmlformats.org/officeDocument/2006/relationships/hyperlink" Target="http://www.computype.com/" TargetMode="External"/><Relationship Id="rId294" Type="http://schemas.openxmlformats.org/officeDocument/2006/relationships/hyperlink" Target="http://www.blackbeardiner.com/" TargetMode="External"/><Relationship Id="rId308" Type="http://schemas.openxmlformats.org/officeDocument/2006/relationships/hyperlink" Target="http://liquid-consulting.com/" TargetMode="External"/><Relationship Id="rId515" Type="http://schemas.openxmlformats.org/officeDocument/2006/relationships/hyperlink" Target="http://www.nathansfamous.com/" TargetMode="External"/><Relationship Id="rId47" Type="http://schemas.openxmlformats.org/officeDocument/2006/relationships/hyperlink" Target="https://c3iot.ai/" TargetMode="External"/><Relationship Id="rId89" Type="http://schemas.openxmlformats.org/officeDocument/2006/relationships/hyperlink" Target="http://www.mavs.com/" TargetMode="External"/><Relationship Id="rId112" Type="http://schemas.openxmlformats.org/officeDocument/2006/relationships/hyperlink" Target="http://www.rpxcorp.com/" TargetMode="External"/><Relationship Id="rId154" Type="http://schemas.openxmlformats.org/officeDocument/2006/relationships/hyperlink" Target="http://www.auifinefoods.com/" TargetMode="External"/><Relationship Id="rId361" Type="http://schemas.openxmlformats.org/officeDocument/2006/relationships/hyperlink" Target="https://www.fatbrands.com/" TargetMode="External"/><Relationship Id="rId196" Type="http://schemas.openxmlformats.org/officeDocument/2006/relationships/hyperlink" Target="https://perspicacityllc.com/" TargetMode="External"/><Relationship Id="rId417" Type="http://schemas.openxmlformats.org/officeDocument/2006/relationships/hyperlink" Target="https://altaplanning.com/" TargetMode="External"/><Relationship Id="rId459" Type="http://schemas.openxmlformats.org/officeDocument/2006/relationships/hyperlink" Target="http://pinehill.com/" TargetMode="External"/><Relationship Id="rId16" Type="http://schemas.openxmlformats.org/officeDocument/2006/relationships/hyperlink" Target="http://www.onedatascan.com/" TargetMode="External"/><Relationship Id="rId221" Type="http://schemas.openxmlformats.org/officeDocument/2006/relationships/hyperlink" Target="http://www.tomsurban.com/" TargetMode="External"/><Relationship Id="rId263" Type="http://schemas.openxmlformats.org/officeDocument/2006/relationships/hyperlink" Target="http://www.theedgewater.com/" TargetMode="External"/><Relationship Id="rId319" Type="http://schemas.openxmlformats.org/officeDocument/2006/relationships/hyperlink" Target="http://www.dostoros.com/" TargetMode="External"/><Relationship Id="rId470" Type="http://schemas.openxmlformats.org/officeDocument/2006/relationships/hyperlink" Target="http://hospitalitymatches.com/" TargetMode="External"/><Relationship Id="rId526" Type="http://schemas.openxmlformats.org/officeDocument/2006/relationships/hyperlink" Target="http://www.deenmeat.com/" TargetMode="External"/><Relationship Id="rId58" Type="http://schemas.openxmlformats.org/officeDocument/2006/relationships/hyperlink" Target="http://www.floqast.com/" TargetMode="External"/><Relationship Id="rId123" Type="http://schemas.openxmlformats.org/officeDocument/2006/relationships/hyperlink" Target="http://www.tazikiscafe.com/" TargetMode="External"/><Relationship Id="rId330" Type="http://schemas.openxmlformats.org/officeDocument/2006/relationships/hyperlink" Target="http://www.visitcatalinaisland.com/" TargetMode="External"/><Relationship Id="rId165" Type="http://schemas.openxmlformats.org/officeDocument/2006/relationships/hyperlink" Target="http://www.togos.com/" TargetMode="External"/><Relationship Id="rId372" Type="http://schemas.openxmlformats.org/officeDocument/2006/relationships/hyperlink" Target="http://www.lacolombe.com/" TargetMode="External"/><Relationship Id="rId428" Type="http://schemas.openxmlformats.org/officeDocument/2006/relationships/hyperlink" Target="https://franchise.yourpie.com/" TargetMode="External"/><Relationship Id="rId232" Type="http://schemas.openxmlformats.org/officeDocument/2006/relationships/hyperlink" Target="http://www.dairyqueen.com/" TargetMode="External"/><Relationship Id="rId274" Type="http://schemas.openxmlformats.org/officeDocument/2006/relationships/hyperlink" Target="http://www.dartagnan.com/" TargetMode="External"/><Relationship Id="rId481" Type="http://schemas.openxmlformats.org/officeDocument/2006/relationships/hyperlink" Target="http://thedewberrycharleston.com/" TargetMode="External"/><Relationship Id="rId27" Type="http://schemas.openxmlformats.org/officeDocument/2006/relationships/hyperlink" Target="https://www.suncast.com/" TargetMode="External"/><Relationship Id="rId69" Type="http://schemas.openxmlformats.org/officeDocument/2006/relationships/hyperlink" Target="http://www.thepurplecarrot.com/" TargetMode="External"/><Relationship Id="rId134" Type="http://schemas.openxmlformats.org/officeDocument/2006/relationships/hyperlink" Target="http://www.hashicorp.com/" TargetMode="External"/><Relationship Id="rId537" Type="http://schemas.openxmlformats.org/officeDocument/2006/relationships/hyperlink" Target="http://www.cascadecoffee.com/" TargetMode="External"/><Relationship Id="rId80" Type="http://schemas.openxmlformats.org/officeDocument/2006/relationships/hyperlink" Target="http://www.lhw.com/" TargetMode="External"/><Relationship Id="rId176" Type="http://schemas.openxmlformats.org/officeDocument/2006/relationships/hyperlink" Target="http://www.afesco.com/" TargetMode="External"/><Relationship Id="rId341" Type="http://schemas.openxmlformats.org/officeDocument/2006/relationships/hyperlink" Target="http://www.floridafood.com/" TargetMode="External"/><Relationship Id="rId383" Type="http://schemas.openxmlformats.org/officeDocument/2006/relationships/hyperlink" Target="http://www.bellagreen.com/" TargetMode="External"/><Relationship Id="rId439" Type="http://schemas.openxmlformats.org/officeDocument/2006/relationships/hyperlink" Target="http://spreetail.com/" TargetMode="External"/><Relationship Id="rId201" Type="http://schemas.openxmlformats.org/officeDocument/2006/relationships/hyperlink" Target="http://www.riveronconsulting.com/" TargetMode="External"/><Relationship Id="rId243" Type="http://schemas.openxmlformats.org/officeDocument/2006/relationships/hyperlink" Target="http://www.virginhotels.com/" TargetMode="External"/><Relationship Id="rId285" Type="http://schemas.openxmlformats.org/officeDocument/2006/relationships/hyperlink" Target="http://www.smashmallow.com/" TargetMode="External"/><Relationship Id="rId450" Type="http://schemas.openxmlformats.org/officeDocument/2006/relationships/hyperlink" Target="http://www.bonchon.com/" TargetMode="External"/><Relationship Id="rId506" Type="http://schemas.openxmlformats.org/officeDocument/2006/relationships/hyperlink" Target="http://www.sakaralife.com/" TargetMode="External"/><Relationship Id="rId38" Type="http://schemas.openxmlformats.org/officeDocument/2006/relationships/hyperlink" Target="https://nuts.com/" TargetMode="External"/><Relationship Id="rId103" Type="http://schemas.openxmlformats.org/officeDocument/2006/relationships/hyperlink" Target="http://www.imperfectproduce.com/" TargetMode="External"/><Relationship Id="rId310" Type="http://schemas.openxmlformats.org/officeDocument/2006/relationships/hyperlink" Target="http://www.tokyojoes.com/" TargetMode="External"/><Relationship Id="rId492" Type="http://schemas.openxmlformats.org/officeDocument/2006/relationships/hyperlink" Target="http://rljlodgingtrust.com/index.html" TargetMode="External"/><Relationship Id="rId548" Type="http://schemas.openxmlformats.org/officeDocument/2006/relationships/hyperlink" Target="http://www.vitalfarms.com/" TargetMode="External"/><Relationship Id="rId91" Type="http://schemas.openxmlformats.org/officeDocument/2006/relationships/hyperlink" Target="http://www.illy.com/" TargetMode="External"/><Relationship Id="rId145" Type="http://schemas.openxmlformats.org/officeDocument/2006/relationships/hyperlink" Target="http://www.pecandeluxe.com/" TargetMode="External"/><Relationship Id="rId187" Type="http://schemas.openxmlformats.org/officeDocument/2006/relationships/hyperlink" Target="https://www.twistbioscience.com/" TargetMode="External"/><Relationship Id="rId352" Type="http://schemas.openxmlformats.org/officeDocument/2006/relationships/hyperlink" Target="http://www.bonedaddys.com/" TargetMode="External"/><Relationship Id="rId394" Type="http://schemas.openxmlformats.org/officeDocument/2006/relationships/hyperlink" Target="http://www.digiday.com/" TargetMode="External"/><Relationship Id="rId408" Type="http://schemas.openxmlformats.org/officeDocument/2006/relationships/hyperlink" Target="http://www.serendipitylabs.com/" TargetMode="External"/><Relationship Id="rId212" Type="http://schemas.openxmlformats.org/officeDocument/2006/relationships/hyperlink" Target="http://www.transifex.com/" TargetMode="External"/><Relationship Id="rId254" Type="http://schemas.openxmlformats.org/officeDocument/2006/relationships/hyperlink" Target="http://www.craftmarkbakery.com/" TargetMode="External"/><Relationship Id="rId49" Type="http://schemas.openxmlformats.org/officeDocument/2006/relationships/hyperlink" Target="http://www.cloverfoodlab.com/" TargetMode="External"/><Relationship Id="rId114" Type="http://schemas.openxmlformats.org/officeDocument/2006/relationships/hyperlink" Target="http://www.eathere.com/" TargetMode="External"/><Relationship Id="rId296" Type="http://schemas.openxmlformats.org/officeDocument/2006/relationships/hyperlink" Target="http://www.hosthotels.com/" TargetMode="External"/><Relationship Id="rId461" Type="http://schemas.openxmlformats.org/officeDocument/2006/relationships/hyperlink" Target="http://www.drinkneuro.com/" TargetMode="External"/><Relationship Id="rId517" Type="http://schemas.openxmlformats.org/officeDocument/2006/relationships/hyperlink" Target="https://www.greenislandcc.org/" TargetMode="External"/><Relationship Id="rId60" Type="http://schemas.openxmlformats.org/officeDocument/2006/relationships/hyperlink" Target="http://www.hosthotels.com/" TargetMode="External"/><Relationship Id="rId156" Type="http://schemas.openxmlformats.org/officeDocument/2006/relationships/hyperlink" Target="http://www.vosgeschocolate.com/" TargetMode="External"/><Relationship Id="rId198" Type="http://schemas.openxmlformats.org/officeDocument/2006/relationships/hyperlink" Target="http://www.poloclub.net/" TargetMode="External"/><Relationship Id="rId321" Type="http://schemas.openxmlformats.org/officeDocument/2006/relationships/hyperlink" Target="http://www.bluestonelane.com/" TargetMode="External"/><Relationship Id="rId363" Type="http://schemas.openxmlformats.org/officeDocument/2006/relationships/hyperlink" Target="http://www.oasiscollections.com/" TargetMode="External"/><Relationship Id="rId419" Type="http://schemas.openxmlformats.org/officeDocument/2006/relationships/hyperlink" Target="http://southernhillscc.com/" TargetMode="External"/><Relationship Id="rId223" Type="http://schemas.openxmlformats.org/officeDocument/2006/relationships/hyperlink" Target="http://www.rmc-chi.com/" TargetMode="External"/><Relationship Id="rId430" Type="http://schemas.openxmlformats.org/officeDocument/2006/relationships/hyperlink" Target="http://www.otonomy.com/" TargetMode="External"/><Relationship Id="rId18" Type="http://schemas.openxmlformats.org/officeDocument/2006/relationships/hyperlink" Target="http://www.brooklynbowl.com/" TargetMode="External"/><Relationship Id="rId265" Type="http://schemas.openxmlformats.org/officeDocument/2006/relationships/hyperlink" Target="http://www.sandiego.org/" TargetMode="External"/><Relationship Id="rId472" Type="http://schemas.openxmlformats.org/officeDocument/2006/relationships/hyperlink" Target="https://www.pieology.com/" TargetMode="External"/><Relationship Id="rId528" Type="http://schemas.openxmlformats.org/officeDocument/2006/relationships/hyperlink" Target="http://www.sunkist.com/" TargetMode="External"/><Relationship Id="rId125" Type="http://schemas.openxmlformats.org/officeDocument/2006/relationships/hyperlink" Target="https://www.suncast.com/" TargetMode="External"/><Relationship Id="rId167" Type="http://schemas.openxmlformats.org/officeDocument/2006/relationships/hyperlink" Target="http://www.goodfoods.com/" TargetMode="External"/><Relationship Id="rId332" Type="http://schemas.openxmlformats.org/officeDocument/2006/relationships/hyperlink" Target="http://galaxydesserts.com/" TargetMode="External"/><Relationship Id="rId374" Type="http://schemas.openxmlformats.org/officeDocument/2006/relationships/hyperlink" Target="http://slsbeverlyhillshotel.com/" TargetMode="External"/><Relationship Id="rId71" Type="http://schemas.openxmlformats.org/officeDocument/2006/relationships/hyperlink" Target="http://www.ehs.com/" TargetMode="External"/><Relationship Id="rId234" Type="http://schemas.openxmlformats.org/officeDocument/2006/relationships/hyperlink" Target="http://www.sasademarle.com/" TargetMode="External"/><Relationship Id="rId2" Type="http://schemas.openxmlformats.org/officeDocument/2006/relationships/hyperlink" Target="http://www.fijiwater.com/" TargetMode="External"/><Relationship Id="rId29" Type="http://schemas.openxmlformats.org/officeDocument/2006/relationships/hyperlink" Target="https://intelligentsiacoffee.com/" TargetMode="External"/><Relationship Id="rId276" Type="http://schemas.openxmlformats.org/officeDocument/2006/relationships/hyperlink" Target="http://www.whitleypenn.com/" TargetMode="External"/><Relationship Id="rId441" Type="http://schemas.openxmlformats.org/officeDocument/2006/relationships/hyperlink" Target="https://www.tn.com/" TargetMode="External"/><Relationship Id="rId483" Type="http://schemas.openxmlformats.org/officeDocument/2006/relationships/hyperlink" Target="http://www.alto-shaam.com/" TargetMode="External"/><Relationship Id="rId539" Type="http://schemas.openxmlformats.org/officeDocument/2006/relationships/hyperlink" Target="http://www.gpsinsight.com/" TargetMode="External"/><Relationship Id="rId40" Type="http://schemas.openxmlformats.org/officeDocument/2006/relationships/hyperlink" Target="https://www.drinkcoffee.com/" TargetMode="External"/><Relationship Id="rId136" Type="http://schemas.openxmlformats.org/officeDocument/2006/relationships/hyperlink" Target="http://www.equatorcoffees.com/" TargetMode="External"/><Relationship Id="rId178" Type="http://schemas.openxmlformats.org/officeDocument/2006/relationships/hyperlink" Target="http://www.wixon.com/" TargetMode="External"/><Relationship Id="rId301" Type="http://schemas.openxmlformats.org/officeDocument/2006/relationships/hyperlink" Target="http://www.gallerycarts.com/" TargetMode="External"/><Relationship Id="rId343" Type="http://schemas.openxmlformats.org/officeDocument/2006/relationships/hyperlink" Target="https://www.alfalfas.com/" TargetMode="External"/><Relationship Id="rId82" Type="http://schemas.openxmlformats.org/officeDocument/2006/relationships/hyperlink" Target="http://www.campbellsoupcompany.com/" TargetMode="External"/><Relationship Id="rId203" Type="http://schemas.openxmlformats.org/officeDocument/2006/relationships/hyperlink" Target="http://www.carnegietechnologies.com/" TargetMode="External"/><Relationship Id="rId385" Type="http://schemas.openxmlformats.org/officeDocument/2006/relationships/hyperlink" Target="http://www.parccorniche.com/" TargetMode="External"/><Relationship Id="rId245" Type="http://schemas.openxmlformats.org/officeDocument/2006/relationships/hyperlink" Target="http://www.wichcraft.com/" TargetMode="External"/><Relationship Id="rId287" Type="http://schemas.openxmlformats.org/officeDocument/2006/relationships/hyperlink" Target="http://www.nexushospitality.com/" TargetMode="External"/><Relationship Id="rId410" Type="http://schemas.openxmlformats.org/officeDocument/2006/relationships/hyperlink" Target="http://www.impossiblefoods.com/" TargetMode="External"/><Relationship Id="rId452" Type="http://schemas.openxmlformats.org/officeDocument/2006/relationships/hyperlink" Target="http://www.cloverlanddairy.com/" TargetMode="External"/><Relationship Id="rId494" Type="http://schemas.openxmlformats.org/officeDocument/2006/relationships/hyperlink" Target="http://www.labelmaster.com/" TargetMode="External"/><Relationship Id="rId508" Type="http://schemas.openxmlformats.org/officeDocument/2006/relationships/hyperlink" Target="http://www.parkertaxpublishing.com/" TargetMode="External"/><Relationship Id="rId105" Type="http://schemas.openxmlformats.org/officeDocument/2006/relationships/hyperlink" Target="http://duckdonuts.com/" TargetMode="External"/><Relationship Id="rId147" Type="http://schemas.openxmlformats.org/officeDocument/2006/relationships/hyperlink" Target="https://www.daily-harvest.com/" TargetMode="External"/><Relationship Id="rId312" Type="http://schemas.openxmlformats.org/officeDocument/2006/relationships/hyperlink" Target="http://www.perfectbar.com/" TargetMode="External"/><Relationship Id="rId354" Type="http://schemas.openxmlformats.org/officeDocument/2006/relationships/hyperlink" Target="http://www.factory-llc.com/" TargetMode="External"/><Relationship Id="rId51" Type="http://schemas.openxmlformats.org/officeDocument/2006/relationships/hyperlink" Target="http://www.zaxbysfranchising.com/" TargetMode="External"/><Relationship Id="rId93" Type="http://schemas.openxmlformats.org/officeDocument/2006/relationships/hyperlink" Target="http://www.dwr.com/" TargetMode="External"/><Relationship Id="rId189" Type="http://schemas.openxmlformats.org/officeDocument/2006/relationships/hyperlink" Target="http://www.durachem.com/" TargetMode="External"/><Relationship Id="rId396" Type="http://schemas.openxmlformats.org/officeDocument/2006/relationships/hyperlink" Target="http://www.gallellire.com/" TargetMode="External"/><Relationship Id="rId214" Type="http://schemas.openxmlformats.org/officeDocument/2006/relationships/hyperlink" Target="https://www.prospect33.com/" TargetMode="External"/><Relationship Id="rId256" Type="http://schemas.openxmlformats.org/officeDocument/2006/relationships/hyperlink" Target="http://www.littlepassports.com/" TargetMode="External"/><Relationship Id="rId298" Type="http://schemas.openxmlformats.org/officeDocument/2006/relationships/hyperlink" Target="http://www.reloquest.com/" TargetMode="External"/><Relationship Id="rId421" Type="http://schemas.openxmlformats.org/officeDocument/2006/relationships/hyperlink" Target="http://www.uniprofoodservice.com/" TargetMode="External"/><Relationship Id="rId463" Type="http://schemas.openxmlformats.org/officeDocument/2006/relationships/hyperlink" Target="http://delfinasf.com/" TargetMode="External"/><Relationship Id="rId519" Type="http://schemas.openxmlformats.org/officeDocument/2006/relationships/hyperlink" Target="http://www.quantumstorage.com/" TargetMode="External"/><Relationship Id="rId116" Type="http://schemas.openxmlformats.org/officeDocument/2006/relationships/hyperlink" Target="http://www.bunn.com/" TargetMode="External"/><Relationship Id="rId158" Type="http://schemas.openxmlformats.org/officeDocument/2006/relationships/hyperlink" Target="http://www.rockstarenergy.com/" TargetMode="External"/><Relationship Id="rId323" Type="http://schemas.openxmlformats.org/officeDocument/2006/relationships/hyperlink" Target="http://www.downtownproject.com/" TargetMode="External"/><Relationship Id="rId530" Type="http://schemas.openxmlformats.org/officeDocument/2006/relationships/hyperlink" Target="http://tacojohns.com/" TargetMode="External"/><Relationship Id="rId20" Type="http://schemas.openxmlformats.org/officeDocument/2006/relationships/hyperlink" Target="http://www.bunn.com/" TargetMode="External"/><Relationship Id="rId62" Type="http://schemas.openxmlformats.org/officeDocument/2006/relationships/hyperlink" Target="http://www.bradsrawfoods.com/" TargetMode="External"/><Relationship Id="rId365" Type="http://schemas.openxmlformats.org/officeDocument/2006/relationships/hyperlink" Target="http://ainsworthpets.com/" TargetMode="External"/><Relationship Id="rId225" Type="http://schemas.openxmlformats.org/officeDocument/2006/relationships/hyperlink" Target="https://www.mightyswell.com/" TargetMode="External"/><Relationship Id="rId267" Type="http://schemas.openxmlformats.org/officeDocument/2006/relationships/hyperlink" Target="http://www.clinicomp.com/" TargetMode="External"/><Relationship Id="rId432" Type="http://schemas.openxmlformats.org/officeDocument/2006/relationships/hyperlink" Target="http://www.gaffney-kroese.com/" TargetMode="External"/><Relationship Id="rId474" Type="http://schemas.openxmlformats.org/officeDocument/2006/relationships/hyperlink" Target="http://www.gattispizza.com/" TargetMode="External"/><Relationship Id="rId127" Type="http://schemas.openxmlformats.org/officeDocument/2006/relationships/hyperlink" Target="http://oneconcierge.com/" TargetMode="External"/><Relationship Id="rId31" Type="http://schemas.openxmlformats.org/officeDocument/2006/relationships/hyperlink" Target="http://www.buddig.com/" TargetMode="External"/><Relationship Id="rId73" Type="http://schemas.openxmlformats.org/officeDocument/2006/relationships/hyperlink" Target="http://www.thompsoncigar.com/" TargetMode="External"/><Relationship Id="rId169" Type="http://schemas.openxmlformats.org/officeDocument/2006/relationships/hyperlink" Target="http://www.nitta-gelatin.com/" TargetMode="External"/><Relationship Id="rId334" Type="http://schemas.openxmlformats.org/officeDocument/2006/relationships/hyperlink" Target="https://www.hostway.com/" TargetMode="External"/><Relationship Id="rId376" Type="http://schemas.openxmlformats.org/officeDocument/2006/relationships/hyperlink" Target="http://www.nksdistributors.com/" TargetMode="External"/><Relationship Id="rId541" Type="http://schemas.openxmlformats.org/officeDocument/2006/relationships/hyperlink" Target="http://www.auifinefoods.com/" TargetMode="External"/><Relationship Id="rId4" Type="http://schemas.openxmlformats.org/officeDocument/2006/relationships/hyperlink" Target="http://www.hotelcolonnade.com/" TargetMode="External"/><Relationship Id="rId180" Type="http://schemas.openxmlformats.org/officeDocument/2006/relationships/hyperlink" Target="http://www.capersdmc.com/" TargetMode="External"/><Relationship Id="rId236" Type="http://schemas.openxmlformats.org/officeDocument/2006/relationships/hyperlink" Target="http://www.goodfoods.com/" TargetMode="External"/><Relationship Id="rId278" Type="http://schemas.openxmlformats.org/officeDocument/2006/relationships/hyperlink" Target="http://www.eastcoastwingsfranchise.com/" TargetMode="External"/><Relationship Id="rId401" Type="http://schemas.openxmlformats.org/officeDocument/2006/relationships/hyperlink" Target="http://tacojohns.com/" TargetMode="External"/><Relationship Id="rId443" Type="http://schemas.openxmlformats.org/officeDocument/2006/relationships/hyperlink" Target="http://www.gogosqueez.com/" TargetMode="External"/><Relationship Id="rId303" Type="http://schemas.openxmlformats.org/officeDocument/2006/relationships/hyperlink" Target="https://www.organicvalley.coop/" TargetMode="External"/><Relationship Id="rId485" Type="http://schemas.openxmlformats.org/officeDocument/2006/relationships/hyperlink" Target="http://santokugroup.com/" TargetMode="External"/><Relationship Id="rId42" Type="http://schemas.openxmlformats.org/officeDocument/2006/relationships/hyperlink" Target="http://www.vitalfarms.com/" TargetMode="External"/><Relationship Id="rId84" Type="http://schemas.openxmlformats.org/officeDocument/2006/relationships/hyperlink" Target="https://www.cento.com/" TargetMode="External"/><Relationship Id="rId138" Type="http://schemas.openxmlformats.org/officeDocument/2006/relationships/hyperlink" Target="http://www.imperfectproduce.com/" TargetMode="External"/><Relationship Id="rId345" Type="http://schemas.openxmlformats.org/officeDocument/2006/relationships/hyperlink" Target="http://www.magnoliabakery.com/" TargetMode="External"/><Relationship Id="rId387" Type="http://schemas.openxmlformats.org/officeDocument/2006/relationships/hyperlink" Target="http://www.gallerycarts.com/" TargetMode="External"/><Relationship Id="rId510" Type="http://schemas.openxmlformats.org/officeDocument/2006/relationships/hyperlink" Target="http://www.dairyqueen.com/" TargetMode="External"/><Relationship Id="rId191" Type="http://schemas.openxmlformats.org/officeDocument/2006/relationships/hyperlink" Target="http://zola.com/" TargetMode="External"/><Relationship Id="rId205" Type="http://schemas.openxmlformats.org/officeDocument/2006/relationships/hyperlink" Target="http://www.jackmont.com/" TargetMode="External"/><Relationship Id="rId247" Type="http://schemas.openxmlformats.org/officeDocument/2006/relationships/hyperlink" Target="https://www.lennys.com/index.cfm" TargetMode="External"/><Relationship Id="rId412" Type="http://schemas.openxmlformats.org/officeDocument/2006/relationships/hyperlink" Target="http://argconcepts.com/" TargetMode="External"/><Relationship Id="rId107" Type="http://schemas.openxmlformats.org/officeDocument/2006/relationships/hyperlink" Target="http://www.philzcoffee.com/" TargetMode="External"/><Relationship Id="rId289" Type="http://schemas.openxmlformats.org/officeDocument/2006/relationships/hyperlink" Target="http://provi.com/" TargetMode="External"/><Relationship Id="rId454" Type="http://schemas.openxmlformats.org/officeDocument/2006/relationships/hyperlink" Target="http://www.rawjuce.com/" TargetMode="External"/><Relationship Id="rId496" Type="http://schemas.openxmlformats.org/officeDocument/2006/relationships/hyperlink" Target="http://www.napleshotelgroup.com/" TargetMode="External"/><Relationship Id="rId11" Type="http://schemas.openxmlformats.org/officeDocument/2006/relationships/hyperlink" Target="http://www.barriotequila.com/" TargetMode="External"/><Relationship Id="rId53" Type="http://schemas.openxmlformats.org/officeDocument/2006/relationships/hyperlink" Target="http://www.kongcompany.com/" TargetMode="External"/><Relationship Id="rId149" Type="http://schemas.openxmlformats.org/officeDocument/2006/relationships/hyperlink" Target="http://www.hosthotels.com/" TargetMode="External"/><Relationship Id="rId314" Type="http://schemas.openxmlformats.org/officeDocument/2006/relationships/hyperlink" Target="http://www.foodbuy.com/" TargetMode="External"/><Relationship Id="rId356" Type="http://schemas.openxmlformats.org/officeDocument/2006/relationships/hyperlink" Target="http://www.dsfcpa.com/" TargetMode="External"/><Relationship Id="rId398" Type="http://schemas.openxmlformats.org/officeDocument/2006/relationships/hyperlink" Target="http://www.virginhotels.com/" TargetMode="External"/><Relationship Id="rId521" Type="http://schemas.openxmlformats.org/officeDocument/2006/relationships/hyperlink" Target="http://www.mymomochi.com/" TargetMode="External"/><Relationship Id="rId95" Type="http://schemas.openxmlformats.org/officeDocument/2006/relationships/hyperlink" Target="http://www.cafexapp.com/" TargetMode="External"/><Relationship Id="rId160" Type="http://schemas.openxmlformats.org/officeDocument/2006/relationships/hyperlink" Target="http://www.alpinerestaurantgroup.com/" TargetMode="External"/><Relationship Id="rId216" Type="http://schemas.openxmlformats.org/officeDocument/2006/relationships/hyperlink" Target="http://drhc.com/" TargetMode="External"/><Relationship Id="rId423" Type="http://schemas.openxmlformats.org/officeDocument/2006/relationships/hyperlink" Target="http://www.sppirx.com/" TargetMode="External"/><Relationship Id="rId258" Type="http://schemas.openxmlformats.org/officeDocument/2006/relationships/hyperlink" Target="http://www.equilar.com/" TargetMode="External"/><Relationship Id="rId465" Type="http://schemas.openxmlformats.org/officeDocument/2006/relationships/hyperlink" Target="https://perspecta.com/" TargetMode="External"/><Relationship Id="rId22" Type="http://schemas.openxmlformats.org/officeDocument/2006/relationships/hyperlink" Target="http://tacojohns.com/" TargetMode="External"/><Relationship Id="rId64" Type="http://schemas.openxmlformats.org/officeDocument/2006/relationships/hyperlink" Target="http://www.greciandelight.com/" TargetMode="External"/><Relationship Id="rId118" Type="http://schemas.openxmlformats.org/officeDocument/2006/relationships/hyperlink" Target="http://ehsandwich.com/" TargetMode="External"/><Relationship Id="rId325" Type="http://schemas.openxmlformats.org/officeDocument/2006/relationships/hyperlink" Target="http://jobs.sanctuaryoncamelback.com/" TargetMode="External"/><Relationship Id="rId367" Type="http://schemas.openxmlformats.org/officeDocument/2006/relationships/hyperlink" Target="http://www.mgpingredients.com/" TargetMode="External"/><Relationship Id="rId532" Type="http://schemas.openxmlformats.org/officeDocument/2006/relationships/hyperlink" Target="https://getbase.com/" TargetMode="External"/><Relationship Id="rId171" Type="http://schemas.openxmlformats.org/officeDocument/2006/relationships/hyperlink" Target="http://www.blazepizza.com/" TargetMode="External"/><Relationship Id="rId227" Type="http://schemas.openxmlformats.org/officeDocument/2006/relationships/hyperlink" Target="https://www.oakhillcc.com/" TargetMode="External"/><Relationship Id="rId269" Type="http://schemas.openxmlformats.org/officeDocument/2006/relationships/hyperlink" Target="http://www.gingerpeople.com/" TargetMode="External"/><Relationship Id="rId434" Type="http://schemas.openxmlformats.org/officeDocument/2006/relationships/hyperlink" Target="http://www.patriceandassociates.com/" TargetMode="External"/><Relationship Id="rId476" Type="http://schemas.openxmlformats.org/officeDocument/2006/relationships/hyperlink" Target="http://www.parccorniche.com/" TargetMode="External"/><Relationship Id="rId33" Type="http://schemas.openxmlformats.org/officeDocument/2006/relationships/hyperlink" Target="http://zerocater.com/" TargetMode="External"/><Relationship Id="rId129" Type="http://schemas.openxmlformats.org/officeDocument/2006/relationships/hyperlink" Target="http://www.beyondmeat.com/" TargetMode="External"/><Relationship Id="rId280" Type="http://schemas.openxmlformats.org/officeDocument/2006/relationships/hyperlink" Target="https://wingsetc.com/" TargetMode="External"/><Relationship Id="rId336" Type="http://schemas.openxmlformats.org/officeDocument/2006/relationships/hyperlink" Target="http://www.dunnsriverbrands.com/" TargetMode="External"/><Relationship Id="rId501" Type="http://schemas.openxmlformats.org/officeDocument/2006/relationships/hyperlink" Target="http://www.thisbarsaveslives.com/" TargetMode="External"/><Relationship Id="rId543" Type="http://schemas.openxmlformats.org/officeDocument/2006/relationships/hyperlink" Target="http://www.sppirx.com/" TargetMode="External"/><Relationship Id="rId75" Type="http://schemas.openxmlformats.org/officeDocument/2006/relationships/hyperlink" Target="http://captricity.com/" TargetMode="External"/><Relationship Id="rId140" Type="http://schemas.openxmlformats.org/officeDocument/2006/relationships/hyperlink" Target="http://mizkan.com/Home.aspx" TargetMode="External"/><Relationship Id="rId182" Type="http://schemas.openxmlformats.org/officeDocument/2006/relationships/hyperlink" Target="http://www.keyevents.com/" TargetMode="External"/><Relationship Id="rId378" Type="http://schemas.openxmlformats.org/officeDocument/2006/relationships/hyperlink" Target="http://www.clubgetaway.com/" TargetMode="External"/><Relationship Id="rId403" Type="http://schemas.openxmlformats.org/officeDocument/2006/relationships/hyperlink" Target="http://www.seviroli.com/" TargetMode="External"/><Relationship Id="rId6" Type="http://schemas.openxmlformats.org/officeDocument/2006/relationships/hyperlink" Target="http://www.imperfectproduce.com/" TargetMode="External"/><Relationship Id="rId238" Type="http://schemas.openxmlformats.org/officeDocument/2006/relationships/hyperlink" Target="http://www.greencourtepartners.com/" TargetMode="External"/><Relationship Id="rId445" Type="http://schemas.openxmlformats.org/officeDocument/2006/relationships/hyperlink" Target="http://www.bendhsa.com/" TargetMode="External"/><Relationship Id="rId487" Type="http://schemas.openxmlformats.org/officeDocument/2006/relationships/hyperlink" Target="http://vpxsports.com/" TargetMode="External"/><Relationship Id="rId291" Type="http://schemas.openxmlformats.org/officeDocument/2006/relationships/hyperlink" Target="http://www.stayalfred.com/?utm_source&amp;" TargetMode="External"/><Relationship Id="rId305" Type="http://schemas.openxmlformats.org/officeDocument/2006/relationships/hyperlink" Target="http://burgerfi.com/" TargetMode="External"/><Relationship Id="rId347" Type="http://schemas.openxmlformats.org/officeDocument/2006/relationships/hyperlink" Target="http://tonyromas.com/" TargetMode="External"/><Relationship Id="rId512" Type="http://schemas.openxmlformats.org/officeDocument/2006/relationships/hyperlink" Target="http://www.qualityfrozenfoods.com/" TargetMode="External"/><Relationship Id="rId44" Type="http://schemas.openxmlformats.org/officeDocument/2006/relationships/hyperlink" Target="http://www.bevi.co/" TargetMode="External"/><Relationship Id="rId86" Type="http://schemas.openxmlformats.org/officeDocument/2006/relationships/hyperlink" Target="http://www.compoundsolutions.com/" TargetMode="External"/><Relationship Id="rId151" Type="http://schemas.openxmlformats.org/officeDocument/2006/relationships/hyperlink" Target="http://tag-restaurant.com/" TargetMode="External"/><Relationship Id="rId389" Type="http://schemas.openxmlformats.org/officeDocument/2006/relationships/hyperlink" Target="http://www.runa.org/" TargetMode="External"/><Relationship Id="rId193" Type="http://schemas.openxmlformats.org/officeDocument/2006/relationships/hyperlink" Target="http://glencoemanagement.com/" TargetMode="External"/><Relationship Id="rId207" Type="http://schemas.openxmlformats.org/officeDocument/2006/relationships/hyperlink" Target="http://www.wqscc.com/" TargetMode="External"/><Relationship Id="rId249" Type="http://schemas.openxmlformats.org/officeDocument/2006/relationships/hyperlink" Target="https://www.kohanacoffee.com/" TargetMode="External"/><Relationship Id="rId414" Type="http://schemas.openxmlformats.org/officeDocument/2006/relationships/hyperlink" Target="http://www.whg.com/" TargetMode="External"/><Relationship Id="rId456" Type="http://schemas.openxmlformats.org/officeDocument/2006/relationships/hyperlink" Target="https://reliv.com/" TargetMode="External"/><Relationship Id="rId498" Type="http://schemas.openxmlformats.org/officeDocument/2006/relationships/hyperlink" Target="http://www.whg.com/" TargetMode="External"/><Relationship Id="rId13" Type="http://schemas.openxmlformats.org/officeDocument/2006/relationships/hyperlink" Target="http://foodstirs.com/" TargetMode="External"/><Relationship Id="rId109" Type="http://schemas.openxmlformats.org/officeDocument/2006/relationships/hyperlink" Target="http://www.davidsoninn.com/" TargetMode="External"/><Relationship Id="rId260" Type="http://schemas.openxmlformats.org/officeDocument/2006/relationships/hyperlink" Target="http://www.soaprojects.com/" TargetMode="External"/><Relationship Id="rId316" Type="http://schemas.openxmlformats.org/officeDocument/2006/relationships/hyperlink" Target="http://www.rockfish.com/" TargetMode="External"/><Relationship Id="rId523" Type="http://schemas.openxmlformats.org/officeDocument/2006/relationships/hyperlink" Target="http://www.tropicalfoods.com/" TargetMode="External"/><Relationship Id="rId55" Type="http://schemas.openxmlformats.org/officeDocument/2006/relationships/hyperlink" Target="http://www.16handles.com/" TargetMode="External"/><Relationship Id="rId97" Type="http://schemas.openxmlformats.org/officeDocument/2006/relationships/hyperlink" Target="http://www.fijiwater.com/" TargetMode="External"/><Relationship Id="rId120" Type="http://schemas.openxmlformats.org/officeDocument/2006/relationships/hyperlink" Target="http://www.halenbrands.com/owyn.html" TargetMode="External"/><Relationship Id="rId358" Type="http://schemas.openxmlformats.org/officeDocument/2006/relationships/hyperlink" Target="https://www.scheidfamilywines.com/" TargetMode="External"/><Relationship Id="rId162" Type="http://schemas.openxmlformats.org/officeDocument/2006/relationships/hyperlink" Target="http://www.streamsongresort.com/" TargetMode="External"/><Relationship Id="rId218" Type="http://schemas.openxmlformats.org/officeDocument/2006/relationships/hyperlink" Target="http://bevolutiongroup.com/" TargetMode="External"/><Relationship Id="rId425" Type="http://schemas.openxmlformats.org/officeDocument/2006/relationships/hyperlink" Target="http://www.fisherislandclub.com/" TargetMode="External"/><Relationship Id="rId467" Type="http://schemas.openxmlformats.org/officeDocument/2006/relationships/hyperlink" Target="http://www.hospitalitymatches.com/" TargetMode="External"/><Relationship Id="rId271" Type="http://schemas.openxmlformats.org/officeDocument/2006/relationships/hyperlink" Target="https://mindtouch.com/" TargetMode="External"/><Relationship Id="rId24" Type="http://schemas.openxmlformats.org/officeDocument/2006/relationships/hyperlink" Target="https://nuts.com/" TargetMode="External"/><Relationship Id="rId66" Type="http://schemas.openxmlformats.org/officeDocument/2006/relationships/hyperlink" Target="http://www.recursionpharma.com/" TargetMode="External"/><Relationship Id="rId131" Type="http://schemas.openxmlformats.org/officeDocument/2006/relationships/hyperlink" Target="https://cashbrewing.com/" TargetMode="External"/><Relationship Id="rId327" Type="http://schemas.openxmlformats.org/officeDocument/2006/relationships/hyperlink" Target="http://www.steviescatering.com/" TargetMode="External"/><Relationship Id="rId369" Type="http://schemas.openxmlformats.org/officeDocument/2006/relationships/hyperlink" Target="http://www.hillpartners.com/" TargetMode="External"/><Relationship Id="rId534" Type="http://schemas.openxmlformats.org/officeDocument/2006/relationships/hyperlink" Target="http://ezlinksgolf.com/" TargetMode="External"/><Relationship Id="rId173" Type="http://schemas.openxmlformats.org/officeDocument/2006/relationships/hyperlink" Target="http://www.hme.com/" TargetMode="External"/><Relationship Id="rId229" Type="http://schemas.openxmlformats.org/officeDocument/2006/relationships/hyperlink" Target="http://www.sunevamedical.com/" TargetMode="External"/><Relationship Id="rId380" Type="http://schemas.openxmlformats.org/officeDocument/2006/relationships/hyperlink" Target="http://www.eatnoon.com/" TargetMode="External"/><Relationship Id="rId436" Type="http://schemas.openxmlformats.org/officeDocument/2006/relationships/hyperlink" Target="http://www.avedro.com/" TargetMode="External"/><Relationship Id="rId240" Type="http://schemas.openxmlformats.org/officeDocument/2006/relationships/hyperlink" Target="http://www.rivian.com/" TargetMode="External"/><Relationship Id="rId478" Type="http://schemas.openxmlformats.org/officeDocument/2006/relationships/hyperlink" Target="https://www.linkedin.com/sales/accounts/insights?companyId=7582093&amp;trk=lss-serp-lead" TargetMode="External"/><Relationship Id="rId35" Type="http://schemas.openxmlformats.org/officeDocument/2006/relationships/hyperlink" Target="http://www.arraybiopharma.com/" TargetMode="External"/><Relationship Id="rId77" Type="http://schemas.openxmlformats.org/officeDocument/2006/relationships/hyperlink" Target="http://www.auntieannes.com/" TargetMode="External"/><Relationship Id="rId100" Type="http://schemas.openxmlformats.org/officeDocument/2006/relationships/hyperlink" Target="http://www.mellowmushroom.com/" TargetMode="External"/><Relationship Id="rId282" Type="http://schemas.openxmlformats.org/officeDocument/2006/relationships/hyperlink" Target="http://www.nksdistributors.com/" TargetMode="External"/><Relationship Id="rId338" Type="http://schemas.openxmlformats.org/officeDocument/2006/relationships/hyperlink" Target="http://www.dairyqueen.com/" TargetMode="External"/><Relationship Id="rId503" Type="http://schemas.openxmlformats.org/officeDocument/2006/relationships/hyperlink" Target="http://www.bcc1898.com/" TargetMode="External"/><Relationship Id="rId545" Type="http://schemas.openxmlformats.org/officeDocument/2006/relationships/hyperlink" Target="http://www.drinkworks.com/" TargetMode="External"/><Relationship Id="rId8" Type="http://schemas.openxmlformats.org/officeDocument/2006/relationships/hyperlink" Target="http://www.singerlewak.com/" TargetMode="External"/><Relationship Id="rId142" Type="http://schemas.openxmlformats.org/officeDocument/2006/relationships/hyperlink" Target="http://www.ftsonline.com/" TargetMode="External"/><Relationship Id="rId184" Type="http://schemas.openxmlformats.org/officeDocument/2006/relationships/hyperlink" Target="http://www.peachdish.com/" TargetMode="External"/><Relationship Id="rId391" Type="http://schemas.openxmlformats.org/officeDocument/2006/relationships/hyperlink" Target="http://arcop.co.in/" TargetMode="External"/><Relationship Id="rId405" Type="http://schemas.openxmlformats.org/officeDocument/2006/relationships/hyperlink" Target="http://www.enginfotech.com/" TargetMode="External"/><Relationship Id="rId447" Type="http://schemas.openxmlformats.org/officeDocument/2006/relationships/hyperlink" Target="http://www.customprocessingservices.com/" TargetMode="External"/><Relationship Id="rId251" Type="http://schemas.openxmlformats.org/officeDocument/2006/relationships/hyperlink" Target="http://www.eatpre.com/" TargetMode="External"/><Relationship Id="rId489" Type="http://schemas.openxmlformats.org/officeDocument/2006/relationships/hyperlink" Target="http://www.fierceinc.com/" TargetMode="External"/><Relationship Id="rId46" Type="http://schemas.openxmlformats.org/officeDocument/2006/relationships/hyperlink" Target="http://www.getconga.com/" TargetMode="External"/><Relationship Id="rId293" Type="http://schemas.openxmlformats.org/officeDocument/2006/relationships/hyperlink" Target="http://www.beckflavors.net/" TargetMode="External"/><Relationship Id="rId307" Type="http://schemas.openxmlformats.org/officeDocument/2006/relationships/hyperlink" Target="http://www.limefreshmexicangrill.com/" TargetMode="External"/><Relationship Id="rId349" Type="http://schemas.openxmlformats.org/officeDocument/2006/relationships/hyperlink" Target="http://www.armada.net/" TargetMode="External"/><Relationship Id="rId514" Type="http://schemas.openxmlformats.org/officeDocument/2006/relationships/hyperlink" Target="http://www.wingstop.com/" TargetMode="External"/><Relationship Id="rId88" Type="http://schemas.openxmlformats.org/officeDocument/2006/relationships/hyperlink" Target="http://www.berdonllp.com/" TargetMode="External"/><Relationship Id="rId111" Type="http://schemas.openxmlformats.org/officeDocument/2006/relationships/hyperlink" Target="http://www.madgreens.com/" TargetMode="External"/><Relationship Id="rId153" Type="http://schemas.openxmlformats.org/officeDocument/2006/relationships/hyperlink" Target="http://www.ccbss.com/" TargetMode="External"/><Relationship Id="rId195" Type="http://schemas.openxmlformats.org/officeDocument/2006/relationships/hyperlink" Target="http://www.beckflavors.net/" TargetMode="External"/><Relationship Id="rId209" Type="http://schemas.openxmlformats.org/officeDocument/2006/relationships/hyperlink" Target="http://www.townofstratford.com/" TargetMode="External"/><Relationship Id="rId360" Type="http://schemas.openxmlformats.org/officeDocument/2006/relationships/hyperlink" Target="http://www.pizzafire.com/" TargetMode="External"/><Relationship Id="rId416" Type="http://schemas.openxmlformats.org/officeDocument/2006/relationships/hyperlink" Target="http://www.joyridecoffeedistributors.com/" TargetMode="External"/><Relationship Id="rId220" Type="http://schemas.openxmlformats.org/officeDocument/2006/relationships/hyperlink" Target="https://www.adaptiveinsights.com/" TargetMode="External"/><Relationship Id="rId458" Type="http://schemas.openxmlformats.org/officeDocument/2006/relationships/hyperlink" Target="http://mutualmobile.com/" TargetMode="External"/><Relationship Id="rId15" Type="http://schemas.openxmlformats.org/officeDocument/2006/relationships/hyperlink" Target="http://www.rolandfoods.com/about/careers/" TargetMode="External"/><Relationship Id="rId57" Type="http://schemas.openxmlformats.org/officeDocument/2006/relationships/hyperlink" Target="http://www.blackman.com/" TargetMode="External"/><Relationship Id="rId262" Type="http://schemas.openxmlformats.org/officeDocument/2006/relationships/hyperlink" Target="http://tindrumasiankitchen.com/" TargetMode="External"/><Relationship Id="rId318" Type="http://schemas.openxmlformats.org/officeDocument/2006/relationships/hyperlink" Target="https://impossiblefoods.com/" TargetMode="External"/><Relationship Id="rId525" Type="http://schemas.openxmlformats.org/officeDocument/2006/relationships/hyperlink" Target="http://www.mountainridgecc.org/" TargetMode="External"/><Relationship Id="rId99" Type="http://schemas.openxmlformats.org/officeDocument/2006/relationships/hyperlink" Target="http://lodgiq.com/" TargetMode="External"/><Relationship Id="rId122" Type="http://schemas.openxmlformats.org/officeDocument/2006/relationships/hyperlink" Target="http://www.mgpingredients.com/" TargetMode="External"/><Relationship Id="rId164" Type="http://schemas.openxmlformats.org/officeDocument/2006/relationships/hyperlink" Target="http://www.strategicequipment.com/" TargetMode="External"/><Relationship Id="rId371" Type="http://schemas.openxmlformats.org/officeDocument/2006/relationships/hyperlink" Target="http://www.tabasco.com/" TargetMode="External"/><Relationship Id="rId427" Type="http://schemas.openxmlformats.org/officeDocument/2006/relationships/hyperlink" Target="http://www.bhh.com/" TargetMode="External"/><Relationship Id="rId469" Type="http://schemas.openxmlformats.org/officeDocument/2006/relationships/hyperlink" Target="http://www.pandologic.com/" TargetMode="External"/><Relationship Id="rId26" Type="http://schemas.openxmlformats.org/officeDocument/2006/relationships/hyperlink" Target="http://www.zume-inc.com/" TargetMode="External"/><Relationship Id="rId231" Type="http://schemas.openxmlformats.org/officeDocument/2006/relationships/hyperlink" Target="http://www.ljsilvers.com/" TargetMode="External"/><Relationship Id="rId273" Type="http://schemas.openxmlformats.org/officeDocument/2006/relationships/hyperlink" Target="http://www.ilovelindsay.com/" TargetMode="External"/><Relationship Id="rId329" Type="http://schemas.openxmlformats.org/officeDocument/2006/relationships/hyperlink" Target="https://www.moes.com/" TargetMode="External"/><Relationship Id="rId480" Type="http://schemas.openxmlformats.org/officeDocument/2006/relationships/hyperlink" Target="http://www.zaxbys.com/" TargetMode="External"/><Relationship Id="rId536" Type="http://schemas.openxmlformats.org/officeDocument/2006/relationships/hyperlink" Target="http://www.tapiocaexpress.com/" TargetMode="External"/><Relationship Id="rId68" Type="http://schemas.openxmlformats.org/officeDocument/2006/relationships/hyperlink" Target="http://www.conferencedirect.com/" TargetMode="External"/><Relationship Id="rId133" Type="http://schemas.openxmlformats.org/officeDocument/2006/relationships/hyperlink" Target="http://www.transitvalley.com/" TargetMode="External"/><Relationship Id="rId175" Type="http://schemas.openxmlformats.org/officeDocument/2006/relationships/hyperlink" Target="http://www.generalatlantic.com/" TargetMode="External"/><Relationship Id="rId340" Type="http://schemas.openxmlformats.org/officeDocument/2006/relationships/hyperlink" Target="http://www.simplemills.com/" TargetMode="External"/><Relationship Id="rId200" Type="http://schemas.openxmlformats.org/officeDocument/2006/relationships/hyperlink" Target="http://www.rmhfranchise.com/" TargetMode="External"/><Relationship Id="rId382" Type="http://schemas.openxmlformats.org/officeDocument/2006/relationships/hyperlink" Target="http://www.bordendairy.com/" TargetMode="External"/><Relationship Id="rId438" Type="http://schemas.openxmlformats.org/officeDocument/2006/relationships/hyperlink" Target="http://www.meridinet.com/" TargetMode="External"/><Relationship Id="rId242" Type="http://schemas.openxmlformats.org/officeDocument/2006/relationships/hyperlink" Target="http://www.hme.com/" TargetMode="External"/><Relationship Id="rId284" Type="http://schemas.openxmlformats.org/officeDocument/2006/relationships/hyperlink" Target="https://www.papaginos.com/" TargetMode="External"/><Relationship Id="rId491" Type="http://schemas.openxmlformats.org/officeDocument/2006/relationships/hyperlink" Target="http://fifthgroup.com/" TargetMode="External"/><Relationship Id="rId505" Type="http://schemas.openxmlformats.org/officeDocument/2006/relationships/hyperlink" Target="http://www.energous.com/" TargetMode="External"/><Relationship Id="rId37" Type="http://schemas.openxmlformats.org/officeDocument/2006/relationships/hyperlink" Target="http://nuts.com/" TargetMode="External"/><Relationship Id="rId79" Type="http://schemas.openxmlformats.org/officeDocument/2006/relationships/hyperlink" Target="http://oathpizza.com/" TargetMode="External"/><Relationship Id="rId102" Type="http://schemas.openxmlformats.org/officeDocument/2006/relationships/hyperlink" Target="https://www.foodfirst.com/index.html" TargetMode="External"/><Relationship Id="rId144" Type="http://schemas.openxmlformats.org/officeDocument/2006/relationships/hyperlink" Target="http://www.nothingbundtcakes.com/" TargetMode="External"/><Relationship Id="rId547" Type="http://schemas.openxmlformats.org/officeDocument/2006/relationships/hyperlink" Target="http://www.tapiocaexpress.com/" TargetMode="External"/><Relationship Id="rId90" Type="http://schemas.openxmlformats.org/officeDocument/2006/relationships/hyperlink" Target="http://www.generalatlantic.com/" TargetMode="External"/><Relationship Id="rId186" Type="http://schemas.openxmlformats.org/officeDocument/2006/relationships/hyperlink" Target="http://www.treehousefoods.com/" TargetMode="External"/><Relationship Id="rId351" Type="http://schemas.openxmlformats.org/officeDocument/2006/relationships/hyperlink" Target="http://www.findyourshaka.com/" TargetMode="External"/><Relationship Id="rId393" Type="http://schemas.openxmlformats.org/officeDocument/2006/relationships/hyperlink" Target="http://www.limefreshmexicangrill.com/" TargetMode="External"/><Relationship Id="rId407" Type="http://schemas.openxmlformats.org/officeDocument/2006/relationships/hyperlink" Target="https://www.zaxbys.com/?gclid=CjwKCAjw5ZPcBRBkEiwA-avvk8vadoiIvS6imTq3CWsXguG5FcNoToP9655UmrqkWmr-SOMDWtY5KRoCA5sQAvD_BwE" TargetMode="External"/><Relationship Id="rId449" Type="http://schemas.openxmlformats.org/officeDocument/2006/relationships/hyperlink" Target="http://www.aeriepharma.com/" TargetMode="External"/><Relationship Id="rId211" Type="http://schemas.openxmlformats.org/officeDocument/2006/relationships/hyperlink" Target="http://www.beforebrands.com/" TargetMode="External"/><Relationship Id="rId253" Type="http://schemas.openxmlformats.org/officeDocument/2006/relationships/hyperlink" Target="https://www.linkedin.com/sales/accounts/insights?companyId=10835744&amp;trk=lss-serp-lead" TargetMode="External"/><Relationship Id="rId295" Type="http://schemas.openxmlformats.org/officeDocument/2006/relationships/hyperlink" Target="http://www.conferencedirect.com/" TargetMode="External"/><Relationship Id="rId309" Type="http://schemas.openxmlformats.org/officeDocument/2006/relationships/hyperlink" Target="https://www.bandidosmecxicanrestaurantri.com/" TargetMode="External"/><Relationship Id="rId460" Type="http://schemas.openxmlformats.org/officeDocument/2006/relationships/hyperlink" Target="https://www.marburylaw.com/" TargetMode="External"/><Relationship Id="rId516" Type="http://schemas.openxmlformats.org/officeDocument/2006/relationships/hyperlink" Target="http://www.doximity.com/" TargetMode="External"/><Relationship Id="rId48" Type="http://schemas.openxmlformats.org/officeDocument/2006/relationships/hyperlink" Target="http://www.avendra.com/" TargetMode="External"/><Relationship Id="rId113" Type="http://schemas.openxmlformats.org/officeDocument/2006/relationships/hyperlink" Target="http://www.moes.com/" TargetMode="External"/><Relationship Id="rId320" Type="http://schemas.openxmlformats.org/officeDocument/2006/relationships/hyperlink" Target="http://www.celestialseasonings.com/" TargetMode="External"/><Relationship Id="rId155" Type="http://schemas.openxmlformats.org/officeDocument/2006/relationships/hyperlink" Target="http://www.tchhome.com/" TargetMode="External"/><Relationship Id="rId197" Type="http://schemas.openxmlformats.org/officeDocument/2006/relationships/hyperlink" Target="http://www.typsy.com/" TargetMode="External"/><Relationship Id="rId362" Type="http://schemas.openxmlformats.org/officeDocument/2006/relationships/hyperlink" Target="http://www.frickmeats.com/" TargetMode="External"/><Relationship Id="rId418" Type="http://schemas.openxmlformats.org/officeDocument/2006/relationships/hyperlink" Target="http://www.smoothieking.com/" TargetMode="External"/><Relationship Id="rId222" Type="http://schemas.openxmlformats.org/officeDocument/2006/relationships/hyperlink" Target="http://starhg.com/" TargetMode="External"/><Relationship Id="rId264" Type="http://schemas.openxmlformats.org/officeDocument/2006/relationships/hyperlink" Target="http://www.zpizza.com/" TargetMode="External"/><Relationship Id="rId471" Type="http://schemas.openxmlformats.org/officeDocument/2006/relationships/hyperlink" Target="http://www.hospitalitymatches.com/" TargetMode="External"/><Relationship Id="rId17" Type="http://schemas.openxmlformats.org/officeDocument/2006/relationships/hyperlink" Target="http://www.eathere.com/" TargetMode="External"/><Relationship Id="rId59" Type="http://schemas.openxmlformats.org/officeDocument/2006/relationships/hyperlink" Target="http://www.foodbuy.com/" TargetMode="External"/><Relationship Id="rId124" Type="http://schemas.openxmlformats.org/officeDocument/2006/relationships/hyperlink" Target="http://www.lightstonegroup.com/" TargetMode="External"/><Relationship Id="rId527" Type="http://schemas.openxmlformats.org/officeDocument/2006/relationships/hyperlink" Target="http://www.secondcity.com/" TargetMode="External"/><Relationship Id="rId70" Type="http://schemas.openxmlformats.org/officeDocument/2006/relationships/hyperlink" Target="http://www.betterworks.com/" TargetMode="External"/><Relationship Id="rId166" Type="http://schemas.openxmlformats.org/officeDocument/2006/relationships/hyperlink" Target="http://www.owletcare.com/" TargetMode="External"/><Relationship Id="rId331" Type="http://schemas.openxmlformats.org/officeDocument/2006/relationships/hyperlink" Target="https://www.juniorscheesecake.com/" TargetMode="External"/><Relationship Id="rId373" Type="http://schemas.openxmlformats.org/officeDocument/2006/relationships/hyperlink" Target="http://www.cloverlanddairy.com/" TargetMode="External"/><Relationship Id="rId429" Type="http://schemas.openxmlformats.org/officeDocument/2006/relationships/hyperlink" Target="http://www.susiecakes.com/" TargetMode="External"/><Relationship Id="rId1" Type="http://schemas.openxmlformats.org/officeDocument/2006/relationships/hyperlink" Target="http://www.benjaminfoods.com/" TargetMode="External"/><Relationship Id="rId233" Type="http://schemas.openxmlformats.org/officeDocument/2006/relationships/hyperlink" Target="https://www.madeinnature.com/" TargetMode="External"/><Relationship Id="rId440" Type="http://schemas.openxmlformats.org/officeDocument/2006/relationships/hyperlink" Target="http://www3.hilton.com/en/hotels/arizona/hilton-phoenix-mesa-MESHPHF/index.html" TargetMode="External"/><Relationship Id="rId28" Type="http://schemas.openxmlformats.org/officeDocument/2006/relationships/hyperlink" Target="http://www.amyfalbaum.com/" TargetMode="External"/><Relationship Id="rId275" Type="http://schemas.openxmlformats.org/officeDocument/2006/relationships/hyperlink" Target="http://www.sleepyhollowcc.org/" TargetMode="External"/><Relationship Id="rId300" Type="http://schemas.openxmlformats.org/officeDocument/2006/relationships/hyperlink" Target="http://www.kahalabrands.com/" TargetMode="External"/><Relationship Id="rId482" Type="http://schemas.openxmlformats.org/officeDocument/2006/relationships/hyperlink" Target="http://www.dmadelivers.com/" TargetMode="External"/><Relationship Id="rId538" Type="http://schemas.openxmlformats.org/officeDocument/2006/relationships/hyperlink" Target="http://www.lasvegaspaving.com/" TargetMode="External"/><Relationship Id="rId81" Type="http://schemas.openxmlformats.org/officeDocument/2006/relationships/hyperlink" Target="http://www.newportchintl.com/" TargetMode="External"/><Relationship Id="rId135" Type="http://schemas.openxmlformats.org/officeDocument/2006/relationships/hyperlink" Target="http://www.wontonfood.com/" TargetMode="External"/><Relationship Id="rId177" Type="http://schemas.openxmlformats.org/officeDocument/2006/relationships/hyperlink" Target="http://abg-nyc.com/" TargetMode="External"/><Relationship Id="rId342" Type="http://schemas.openxmlformats.org/officeDocument/2006/relationships/hyperlink" Target="https://www.linkedin.com/sales/accounts/insights?companyId=1547432&amp;trk=lss-serp-lead" TargetMode="External"/><Relationship Id="rId384" Type="http://schemas.openxmlformats.org/officeDocument/2006/relationships/hyperlink" Target="http://www.geckohospitality.com/" TargetMode="External"/><Relationship Id="rId202" Type="http://schemas.openxmlformats.org/officeDocument/2006/relationships/hyperlink" Target="http://www.caliburgerintl.com/" TargetMode="External"/><Relationship Id="rId244" Type="http://schemas.openxmlformats.org/officeDocument/2006/relationships/hyperlink" Target="https://www.aafcpa.com/" TargetMode="External"/><Relationship Id="rId39" Type="http://schemas.openxmlformats.org/officeDocument/2006/relationships/hyperlink" Target="http://www.siggisdairy.com/" TargetMode="External"/><Relationship Id="rId286" Type="http://schemas.openxmlformats.org/officeDocument/2006/relationships/hyperlink" Target="http://www.triumvirfinancial.com/" TargetMode="External"/><Relationship Id="rId451" Type="http://schemas.openxmlformats.org/officeDocument/2006/relationships/hyperlink" Target="http://www.ljsilvers.com/" TargetMode="External"/><Relationship Id="rId493" Type="http://schemas.openxmlformats.org/officeDocument/2006/relationships/hyperlink" Target="http://www.beverlyhillscc.com/" TargetMode="External"/><Relationship Id="rId507" Type="http://schemas.openxmlformats.org/officeDocument/2006/relationships/hyperlink" Target="http://www.cardlytics.com/" TargetMode="External"/><Relationship Id="rId50" Type="http://schemas.openxmlformats.org/officeDocument/2006/relationships/hyperlink" Target="http://taldepot.com/" TargetMode="External"/><Relationship Id="rId104" Type="http://schemas.openxmlformats.org/officeDocument/2006/relationships/hyperlink" Target="http://www.happyfamilyorganics.com/" TargetMode="External"/><Relationship Id="rId146" Type="http://schemas.openxmlformats.org/officeDocument/2006/relationships/hyperlink" Target="https://naturebox.com/sub/jobs" TargetMode="External"/><Relationship Id="rId188" Type="http://schemas.openxmlformats.org/officeDocument/2006/relationships/hyperlink" Target="http://www.ccbss.com/" TargetMode="External"/><Relationship Id="rId311" Type="http://schemas.openxmlformats.org/officeDocument/2006/relationships/hyperlink" Target="http://www.onceuponafarmorganics.com/" TargetMode="External"/><Relationship Id="rId353" Type="http://schemas.openxmlformats.org/officeDocument/2006/relationships/hyperlink" Target="https://www.southernhillscc.com/" TargetMode="External"/><Relationship Id="rId395" Type="http://schemas.openxmlformats.org/officeDocument/2006/relationships/hyperlink" Target="https://rakutensl.com/" TargetMode="External"/><Relationship Id="rId409" Type="http://schemas.openxmlformats.org/officeDocument/2006/relationships/hyperlink" Target="http://www.necco.com/" TargetMode="External"/><Relationship Id="rId92" Type="http://schemas.openxmlformats.org/officeDocument/2006/relationships/hyperlink" Target="http://www.smashotels.com/" TargetMode="External"/><Relationship Id="rId213" Type="http://schemas.openxmlformats.org/officeDocument/2006/relationships/hyperlink" Target="http://www.imperfectproduce.com/" TargetMode="External"/><Relationship Id="rId420" Type="http://schemas.openxmlformats.org/officeDocument/2006/relationships/hyperlink" Target="http://www.fabtex.com/" TargetMode="External"/><Relationship Id="rId255" Type="http://schemas.openxmlformats.org/officeDocument/2006/relationships/hyperlink" Target="http://www.hosthotels.com/" TargetMode="External"/><Relationship Id="rId297" Type="http://schemas.openxmlformats.org/officeDocument/2006/relationships/hyperlink" Target="http://yumearth.com/" TargetMode="External"/><Relationship Id="rId462" Type="http://schemas.openxmlformats.org/officeDocument/2006/relationships/hyperlink" Target="http://www.switchfly.com/" TargetMode="External"/><Relationship Id="rId518" Type="http://schemas.openxmlformats.org/officeDocument/2006/relationships/hyperlink" Target="http://www.thistle.co/" TargetMode="External"/><Relationship Id="rId115" Type="http://schemas.openxmlformats.org/officeDocument/2006/relationships/hyperlink" Target="http://www.monaco-dc.com/" TargetMode="External"/><Relationship Id="rId157" Type="http://schemas.openxmlformats.org/officeDocument/2006/relationships/hyperlink" Target="http://www.boxedwaterisbetter.com/" TargetMode="External"/><Relationship Id="rId322" Type="http://schemas.openxmlformats.org/officeDocument/2006/relationships/hyperlink" Target="http://www.allianceresourcegroup.com/" TargetMode="External"/><Relationship Id="rId364" Type="http://schemas.openxmlformats.org/officeDocument/2006/relationships/hyperlink" Target="http://epicburger.com/" TargetMode="External"/><Relationship Id="rId61" Type="http://schemas.openxmlformats.org/officeDocument/2006/relationships/hyperlink" Target="http://www.bergankdv.com/" TargetMode="External"/><Relationship Id="rId199" Type="http://schemas.openxmlformats.org/officeDocument/2006/relationships/hyperlink" Target="http://www.greatwraps.com/" TargetMode="External"/><Relationship Id="rId19" Type="http://schemas.openxmlformats.org/officeDocument/2006/relationships/hyperlink" Target="http://cadillacsf.com/" TargetMode="External"/><Relationship Id="rId224" Type="http://schemas.openxmlformats.org/officeDocument/2006/relationships/hyperlink" Target="http://www.shiftgig.com/" TargetMode="External"/><Relationship Id="rId266" Type="http://schemas.openxmlformats.org/officeDocument/2006/relationships/hyperlink" Target="http://wtrmlnwtr.com/" TargetMode="External"/><Relationship Id="rId431" Type="http://schemas.openxmlformats.org/officeDocument/2006/relationships/hyperlink" Target="http://www.isinorthamerica.com/" TargetMode="External"/><Relationship Id="rId473" Type="http://schemas.openxmlformats.org/officeDocument/2006/relationships/hyperlink" Target="http://www.barflyventures.com/" TargetMode="External"/><Relationship Id="rId529" Type="http://schemas.openxmlformats.org/officeDocument/2006/relationships/hyperlink" Target="http://www.huhot.com/" TargetMode="External"/><Relationship Id="rId30" Type="http://schemas.openxmlformats.org/officeDocument/2006/relationships/hyperlink" Target="http://www.1800petmeds.com/" TargetMode="External"/><Relationship Id="rId126" Type="http://schemas.openxmlformats.org/officeDocument/2006/relationships/hyperlink" Target="http://www.riveronconsulting.com/" TargetMode="External"/><Relationship Id="rId168" Type="http://schemas.openxmlformats.org/officeDocument/2006/relationships/hyperlink" Target="http://www.nextech.com/" TargetMode="External"/><Relationship Id="rId333" Type="http://schemas.openxmlformats.org/officeDocument/2006/relationships/hyperlink" Target="https://www.earlofsandwichusa.com/" TargetMode="External"/><Relationship Id="rId540" Type="http://schemas.openxmlformats.org/officeDocument/2006/relationships/hyperlink" Target="http://www.bradsrawfoods.com/" TargetMode="External"/><Relationship Id="rId72" Type="http://schemas.openxmlformats.org/officeDocument/2006/relationships/hyperlink" Target="http://www.rockstarenergy.com/" TargetMode="External"/><Relationship Id="rId375" Type="http://schemas.openxmlformats.org/officeDocument/2006/relationships/hyperlink" Target="http://www.midamcorp.com/" TargetMode="External"/><Relationship Id="rId3" Type="http://schemas.openxmlformats.org/officeDocument/2006/relationships/hyperlink" Target="http://health-ade.com/" TargetMode="External"/><Relationship Id="rId235" Type="http://schemas.openxmlformats.org/officeDocument/2006/relationships/hyperlink" Target="https://sasteelco.com/" TargetMode="External"/><Relationship Id="rId277" Type="http://schemas.openxmlformats.org/officeDocument/2006/relationships/hyperlink" Target="http://goldenchick.com/" TargetMode="External"/><Relationship Id="rId400" Type="http://schemas.openxmlformats.org/officeDocument/2006/relationships/hyperlink" Target="http://www.cinnabon.com/" TargetMode="External"/><Relationship Id="rId442" Type="http://schemas.openxmlformats.org/officeDocument/2006/relationships/hyperlink" Target="http://www.7gdistributing.com/" TargetMode="External"/><Relationship Id="rId484" Type="http://schemas.openxmlformats.org/officeDocument/2006/relationships/hyperlink" Target="http://www.funcoffeeco.com/" TargetMode="External"/><Relationship Id="rId137" Type="http://schemas.openxmlformats.org/officeDocument/2006/relationships/hyperlink" Target="http://www.cpsrecruiter.com/" TargetMode="External"/><Relationship Id="rId302" Type="http://schemas.openxmlformats.org/officeDocument/2006/relationships/hyperlink" Target="http://www.wegotsoccer.com/" TargetMode="External"/><Relationship Id="rId344" Type="http://schemas.openxmlformats.org/officeDocument/2006/relationships/hyperlink" Target="http://www.rockviewfarms.com/" TargetMode="External"/><Relationship Id="rId41" Type="http://schemas.openxmlformats.org/officeDocument/2006/relationships/hyperlink" Target="http://www.uptownnetwork.com/" TargetMode="External"/><Relationship Id="rId83" Type="http://schemas.openxmlformats.org/officeDocument/2006/relationships/hyperlink" Target="http://www.traveltripper.com/" TargetMode="External"/><Relationship Id="rId179" Type="http://schemas.openxmlformats.org/officeDocument/2006/relationships/hyperlink" Target="http://www.redjacketresorts.com/" TargetMode="External"/><Relationship Id="rId386" Type="http://schemas.openxmlformats.org/officeDocument/2006/relationships/hyperlink" Target="http://www.karsnuts.com/" TargetMode="External"/><Relationship Id="rId190" Type="http://schemas.openxmlformats.org/officeDocument/2006/relationships/hyperlink" Target="http://www.ihgplc.com/" TargetMode="External"/><Relationship Id="rId204" Type="http://schemas.openxmlformats.org/officeDocument/2006/relationships/hyperlink" Target="http://www.motivaction.com/" TargetMode="External"/><Relationship Id="rId246" Type="http://schemas.openxmlformats.org/officeDocument/2006/relationships/hyperlink" Target="http://www.bentleymills.com/" TargetMode="External"/><Relationship Id="rId288" Type="http://schemas.openxmlformats.org/officeDocument/2006/relationships/hyperlink" Target="http://www.fiveguys.com/" TargetMode="External"/><Relationship Id="rId411" Type="http://schemas.openxmlformats.org/officeDocument/2006/relationships/hyperlink" Target="http://www.invuity.com/" TargetMode="External"/><Relationship Id="rId453" Type="http://schemas.openxmlformats.org/officeDocument/2006/relationships/hyperlink" Target="http://www.templetonsolutions.com/" TargetMode="External"/><Relationship Id="rId509" Type="http://schemas.openxmlformats.org/officeDocument/2006/relationships/hyperlink" Target="http://www.seattlefish.com/" TargetMode="External"/><Relationship Id="rId106" Type="http://schemas.openxmlformats.org/officeDocument/2006/relationships/hyperlink" Target="http://barnana.com/" TargetMode="External"/><Relationship Id="rId313" Type="http://schemas.openxmlformats.org/officeDocument/2006/relationships/hyperlink" Target="http://www.nexenta.com/" TargetMode="External"/><Relationship Id="rId495" Type="http://schemas.openxmlformats.org/officeDocument/2006/relationships/hyperlink" Target="http://www.usinger.com/" TargetMode="External"/><Relationship Id="rId10" Type="http://schemas.openxmlformats.org/officeDocument/2006/relationships/hyperlink" Target="http://www.dirtylemon.com/" TargetMode="External"/><Relationship Id="rId52" Type="http://schemas.openxmlformats.org/officeDocument/2006/relationships/hyperlink" Target="https://urbanremedy.com/" TargetMode="External"/><Relationship Id="rId94" Type="http://schemas.openxmlformats.org/officeDocument/2006/relationships/hyperlink" Target="http://www.whg.com/" TargetMode="External"/><Relationship Id="rId148" Type="http://schemas.openxmlformats.org/officeDocument/2006/relationships/hyperlink" Target="http://www.chbriggs.com/" TargetMode="External"/><Relationship Id="rId355" Type="http://schemas.openxmlformats.org/officeDocument/2006/relationships/hyperlink" Target="http://www.performancepeople.com/" TargetMode="External"/><Relationship Id="rId397" Type="http://schemas.openxmlformats.org/officeDocument/2006/relationships/hyperlink" Target="http://www.clustertruck.com/" TargetMode="External"/><Relationship Id="rId520" Type="http://schemas.openxmlformats.org/officeDocument/2006/relationships/hyperlink" Target="http://www.gogosqueez.com/" TargetMode="External"/><Relationship Id="rId215" Type="http://schemas.openxmlformats.org/officeDocument/2006/relationships/hyperlink" Target="http://fifthgroup.com/" TargetMode="External"/><Relationship Id="rId257" Type="http://schemas.openxmlformats.org/officeDocument/2006/relationships/hyperlink" Target="http://www.redjacketresorts.com/" TargetMode="External"/><Relationship Id="rId422" Type="http://schemas.openxmlformats.org/officeDocument/2006/relationships/hyperlink" Target="http://www.blackriflecoffee.com/" TargetMode="External"/><Relationship Id="rId464" Type="http://schemas.openxmlformats.org/officeDocument/2006/relationships/hyperlink" Target="http://www.burgerfi.com/" TargetMode="External"/><Relationship Id="rId299" Type="http://schemas.openxmlformats.org/officeDocument/2006/relationships/hyperlink" Target="http://www.guenergy.com/" TargetMode="External"/><Relationship Id="rId63" Type="http://schemas.openxmlformats.org/officeDocument/2006/relationships/hyperlink" Target="http://www.alto-shaam.com/" TargetMode="External"/><Relationship Id="rId159" Type="http://schemas.openxmlformats.org/officeDocument/2006/relationships/hyperlink" Target="http://pearsonscandy.com/" TargetMode="External"/><Relationship Id="rId366" Type="http://schemas.openxmlformats.org/officeDocument/2006/relationships/hyperlink" Target="http://www.singerlewak.com/" TargetMode="External"/><Relationship Id="rId226" Type="http://schemas.openxmlformats.org/officeDocument/2006/relationships/hyperlink" Target="http://www.gothamgreens.com/" TargetMode="External"/><Relationship Id="rId433" Type="http://schemas.openxmlformats.org/officeDocument/2006/relationships/hyperlink" Target="http://www.lonelyplanet.com/" TargetMode="External"/><Relationship Id="rId74" Type="http://schemas.openxmlformats.org/officeDocument/2006/relationships/hyperlink" Target="https://www.nassaucandy.com/" TargetMode="External"/><Relationship Id="rId377" Type="http://schemas.openxmlformats.org/officeDocument/2006/relationships/hyperlink" Target="https://www.novelloboca.com/" TargetMode="External"/><Relationship Id="rId500" Type="http://schemas.openxmlformats.org/officeDocument/2006/relationships/hyperlink" Target="http://www.halontax.com/" TargetMode="External"/><Relationship Id="rId5" Type="http://schemas.openxmlformats.org/officeDocument/2006/relationships/hyperlink" Target="http://www.moblty.com/" TargetMode="External"/><Relationship Id="rId237" Type="http://schemas.openxmlformats.org/officeDocument/2006/relationships/hyperlink" Target="http://mondaynightbrewing.com/" TargetMode="External"/><Relationship Id="rId444" Type="http://schemas.openxmlformats.org/officeDocument/2006/relationships/hyperlink" Target="http://www.califiafarms.com/" TargetMode="External"/><Relationship Id="rId290" Type="http://schemas.openxmlformats.org/officeDocument/2006/relationships/hyperlink" Target="https://fishcitygrill.com/" TargetMode="External"/><Relationship Id="rId304" Type="http://schemas.openxmlformats.org/officeDocument/2006/relationships/hyperlink" Target="http://saladandgo.com/" TargetMode="External"/><Relationship Id="rId388" Type="http://schemas.openxmlformats.org/officeDocument/2006/relationships/hyperlink" Target="http://www.woodlandfoods.com/" TargetMode="External"/><Relationship Id="rId511" Type="http://schemas.openxmlformats.org/officeDocument/2006/relationships/hyperlink" Target="http://www.wndecpa.com/" TargetMode="External"/><Relationship Id="rId85" Type="http://schemas.openxmlformats.org/officeDocument/2006/relationships/hyperlink" Target="http://www.houstonracquetclub.com/" TargetMode="External"/><Relationship Id="rId150" Type="http://schemas.openxmlformats.org/officeDocument/2006/relationships/hyperlink" Target="https://www.marcusinvestment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bmares.com/" TargetMode="External"/><Relationship Id="rId13" Type="http://schemas.openxmlformats.org/officeDocument/2006/relationships/hyperlink" Target="http://www.saconsultinginc.com/" TargetMode="External"/><Relationship Id="rId3" Type="http://schemas.openxmlformats.org/officeDocument/2006/relationships/hyperlink" Target="http://www.wgcpas.com/" TargetMode="External"/><Relationship Id="rId7" Type="http://schemas.openxmlformats.org/officeDocument/2006/relationships/hyperlink" Target="http://lcpgroup.com/" TargetMode="External"/><Relationship Id="rId12" Type="http://schemas.openxmlformats.org/officeDocument/2006/relationships/hyperlink" Target="http://www.djcocpa.com/" TargetMode="External"/><Relationship Id="rId2" Type="http://schemas.openxmlformats.org/officeDocument/2006/relationships/hyperlink" Target="http://www.csiaccounting.com/" TargetMode="External"/><Relationship Id="rId1" Type="http://schemas.openxmlformats.org/officeDocument/2006/relationships/hyperlink" Target="https://www.meersaccounting.com/" TargetMode="External"/><Relationship Id="rId6" Type="http://schemas.openxmlformats.org/officeDocument/2006/relationships/hyperlink" Target="http://www.dennispiperassociates.com/" TargetMode="External"/><Relationship Id="rId11" Type="http://schemas.openxmlformats.org/officeDocument/2006/relationships/hyperlink" Target="http://www.dmainc.com/" TargetMode="External"/><Relationship Id="rId5" Type="http://schemas.openxmlformats.org/officeDocument/2006/relationships/hyperlink" Target="http://www.rodmancpa.com/" TargetMode="External"/><Relationship Id="rId10" Type="http://schemas.openxmlformats.org/officeDocument/2006/relationships/hyperlink" Target="http://www.tarlow.com/" TargetMode="External"/><Relationship Id="rId4" Type="http://schemas.openxmlformats.org/officeDocument/2006/relationships/hyperlink" Target="http://www.mcmcpa.com/" TargetMode="External"/><Relationship Id="rId9" Type="http://schemas.openxmlformats.org/officeDocument/2006/relationships/hyperlink" Target="http://www.jefferie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company/le-duff-america-inc-/?originalSubdomain=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99B9-3AD7-014E-9338-B472C46BF7D1}">
  <sheetPr filterMode="1"/>
  <dimension ref="A1:E541"/>
  <sheetViews>
    <sheetView tabSelected="1" topLeftCell="A245" workbookViewId="0">
      <selection activeCell="D263" sqref="D263"/>
    </sheetView>
  </sheetViews>
  <sheetFormatPr baseColWidth="10" defaultRowHeight="16"/>
  <cols>
    <col min="1" max="1" width="33.83203125" bestFit="1" customWidth="1"/>
    <col min="2" max="2" width="29" bestFit="1" customWidth="1"/>
    <col min="3" max="3" width="57" customWidth="1"/>
    <col min="4" max="4" width="76.1640625" bestFit="1" customWidth="1"/>
  </cols>
  <sheetData>
    <row r="1" spans="1:5" ht="24">
      <c r="A1" s="1" t="s">
        <v>0</v>
      </c>
      <c r="B1" s="1" t="s">
        <v>1</v>
      </c>
      <c r="C1" s="1" t="str">
        <f>PROPER(D1)</f>
        <v>Benjamin Foods</v>
      </c>
      <c r="D1" s="1" t="s">
        <v>2</v>
      </c>
      <c r="E1" s="9" t="s">
        <v>3</v>
      </c>
    </row>
    <row r="2" spans="1:5" ht="24">
      <c r="A2" s="1" t="s">
        <v>4</v>
      </c>
      <c r="B2" s="1" t="s">
        <v>5</v>
      </c>
      <c r="C2" s="1" t="str">
        <f>PROPER(D2)</f>
        <v>Fiji Water</v>
      </c>
      <c r="D2" s="1" t="s">
        <v>6</v>
      </c>
      <c r="E2" s="9" t="s">
        <v>7</v>
      </c>
    </row>
    <row r="3" spans="1:5" ht="24">
      <c r="A3" s="1" t="s">
        <v>8</v>
      </c>
      <c r="B3" s="1" t="s">
        <v>9</v>
      </c>
      <c r="C3" s="1" t="str">
        <f>PROPER(D3)</f>
        <v>Health-Ade Kombucha</v>
      </c>
      <c r="D3" s="1" t="s">
        <v>10</v>
      </c>
      <c r="E3" s="9" t="s">
        <v>11</v>
      </c>
    </row>
    <row r="4" spans="1:5" ht="24">
      <c r="A4" s="1" t="s">
        <v>12</v>
      </c>
      <c r="B4" s="1" t="s">
        <v>13</v>
      </c>
      <c r="C4" s="1" t="str">
        <f>PROPER(D4)</f>
        <v>Hotel Colonnade Coral Gables, A Tribute Portfolio Hotel</v>
      </c>
      <c r="D4" s="1" t="s">
        <v>14</v>
      </c>
      <c r="E4" s="9" t="s">
        <v>15</v>
      </c>
    </row>
    <row r="5" spans="1:5" ht="24">
      <c r="A5" s="1" t="s">
        <v>16</v>
      </c>
      <c r="B5" s="1" t="s">
        <v>17</v>
      </c>
      <c r="C5" s="1" t="str">
        <f>PROPER(D5)</f>
        <v xml:space="preserve">Moblty </v>
      </c>
      <c r="D5" s="1" t="s">
        <v>1671</v>
      </c>
      <c r="E5" s="9" t="s">
        <v>18</v>
      </c>
    </row>
    <row r="6" spans="1:5" ht="24">
      <c r="A6" s="1" t="s">
        <v>19</v>
      </c>
      <c r="B6" s="1" t="s">
        <v>20</v>
      </c>
      <c r="C6" s="1" t="str">
        <f>PROPER(D6)</f>
        <v>Imperfect Produce</v>
      </c>
      <c r="D6" s="1" t="s">
        <v>21</v>
      </c>
      <c r="E6" s="9" t="s">
        <v>22</v>
      </c>
    </row>
    <row r="7" spans="1:5" ht="24">
      <c r="A7" s="1" t="s">
        <v>23</v>
      </c>
      <c r="B7" s="1" t="s">
        <v>24</v>
      </c>
      <c r="C7" s="1" t="str">
        <f>PROPER(D7)</f>
        <v xml:space="preserve">Westwind Aviation </v>
      </c>
      <c r="D7" s="7" t="s">
        <v>1689</v>
      </c>
      <c r="E7" s="9" t="s">
        <v>25</v>
      </c>
    </row>
    <row r="8" spans="1:5" ht="24">
      <c r="A8" s="1" t="s">
        <v>26</v>
      </c>
      <c r="B8" s="1" t="s">
        <v>27</v>
      </c>
      <c r="C8" s="1" t="str">
        <f>PROPER(D8)</f>
        <v xml:space="preserve">Singerlewak </v>
      </c>
      <c r="D8" s="1" t="s">
        <v>1615</v>
      </c>
      <c r="E8" s="9" t="s">
        <v>28</v>
      </c>
    </row>
    <row r="9" spans="1:5" ht="24">
      <c r="A9" s="1" t="s">
        <v>33</v>
      </c>
      <c r="B9" s="1" t="s">
        <v>34</v>
      </c>
      <c r="C9" s="1" t="str">
        <f>PROPER(D9)</f>
        <v>Farmer'S Fridge</v>
      </c>
      <c r="D9" s="1" t="s">
        <v>35</v>
      </c>
      <c r="E9" s="9" t="s">
        <v>36</v>
      </c>
    </row>
    <row r="10" spans="1:5" ht="24">
      <c r="A10" s="1" t="s">
        <v>37</v>
      </c>
      <c r="B10" s="1" t="s">
        <v>38</v>
      </c>
      <c r="C10" s="1" t="str">
        <f>PROPER(D10)</f>
        <v>Dirty Lemon</v>
      </c>
      <c r="D10" s="1" t="s">
        <v>39</v>
      </c>
      <c r="E10" s="9" t="s">
        <v>40</v>
      </c>
    </row>
    <row r="11" spans="1:5" ht="24">
      <c r="A11" s="1" t="s">
        <v>41</v>
      </c>
      <c r="B11" s="1" t="s">
        <v>42</v>
      </c>
      <c r="C11" s="1" t="str">
        <f>PROPER(D11)</f>
        <v>Barrio</v>
      </c>
      <c r="D11" s="1" t="s">
        <v>43</v>
      </c>
      <c r="E11" s="9" t="s">
        <v>44</v>
      </c>
    </row>
    <row r="12" spans="1:5" ht="24">
      <c r="A12" s="1" t="s">
        <v>45</v>
      </c>
      <c r="B12" s="1" t="s">
        <v>46</v>
      </c>
      <c r="C12" s="1" t="str">
        <f>PROPER(D12)</f>
        <v>Onyx Centersource</v>
      </c>
      <c r="D12" s="1" t="s">
        <v>47</v>
      </c>
      <c r="E12" s="9" t="s">
        <v>48</v>
      </c>
    </row>
    <row r="13" spans="1:5" ht="24">
      <c r="A13" s="1" t="s">
        <v>49</v>
      </c>
      <c r="B13" s="1" t="s">
        <v>50</v>
      </c>
      <c r="C13" s="1" t="str">
        <f>PROPER(D13)</f>
        <v>Foodstirs</v>
      </c>
      <c r="D13" s="1" t="s">
        <v>51</v>
      </c>
      <c r="E13" s="9" t="s">
        <v>52</v>
      </c>
    </row>
    <row r="14" spans="1:5" ht="24">
      <c r="A14" s="1" t="s">
        <v>53</v>
      </c>
      <c r="B14" s="1" t="s">
        <v>54</v>
      </c>
      <c r="C14" s="1" t="str">
        <f>PROPER(D14)</f>
        <v>Troegs Brewing Company</v>
      </c>
      <c r="D14" s="1" t="s">
        <v>55</v>
      </c>
      <c r="E14" s="9" t="s">
        <v>56</v>
      </c>
    </row>
    <row r="15" spans="1:5" ht="24">
      <c r="A15" s="1" t="s">
        <v>57</v>
      </c>
      <c r="B15" s="1" t="s">
        <v>58</v>
      </c>
      <c r="C15" s="1" t="str">
        <f>PROPER(D15)</f>
        <v>Roland Foods</v>
      </c>
      <c r="D15" s="1" t="s">
        <v>1589</v>
      </c>
      <c r="E15" s="9" t="s">
        <v>59</v>
      </c>
    </row>
    <row r="16" spans="1:5" ht="24">
      <c r="A16" s="1" t="s">
        <v>60</v>
      </c>
      <c r="B16" s="1" t="s">
        <v>61</v>
      </c>
      <c r="C16" s="1" t="str">
        <f>PROPER(D16)</f>
        <v>Datascan</v>
      </c>
      <c r="D16" s="1" t="s">
        <v>62</v>
      </c>
      <c r="E16" s="9" t="s">
        <v>63</v>
      </c>
    </row>
    <row r="17" spans="1:5" ht="24">
      <c r="A17" s="1" t="s">
        <v>64</v>
      </c>
      <c r="B17" s="1" t="s">
        <v>65</v>
      </c>
      <c r="C17" s="1" t="str">
        <f>PROPER(D17)</f>
        <v>Eat Here Brands</v>
      </c>
      <c r="D17" s="1" t="s">
        <v>1590</v>
      </c>
      <c r="E17" s="9" t="s">
        <v>66</v>
      </c>
    </row>
    <row r="18" spans="1:5" ht="24">
      <c r="A18" s="1" t="s">
        <v>67</v>
      </c>
      <c r="B18" s="1" t="s">
        <v>68</v>
      </c>
      <c r="C18" s="1" t="str">
        <f>PROPER(D18)</f>
        <v>Brooklyn Bowl</v>
      </c>
      <c r="D18" s="1" t="s">
        <v>69</v>
      </c>
      <c r="E18" s="9" t="s">
        <v>70</v>
      </c>
    </row>
    <row r="19" spans="1:5" ht="24">
      <c r="A19" s="1" t="s">
        <v>75</v>
      </c>
      <c r="B19" s="1" t="s">
        <v>76</v>
      </c>
      <c r="C19" s="1" t="str">
        <f>PROPER(D19)</f>
        <v>Cadillac Bar &amp; Grill</v>
      </c>
      <c r="D19" s="7" t="s">
        <v>77</v>
      </c>
      <c r="E19" s="9" t="s">
        <v>78</v>
      </c>
    </row>
    <row r="20" spans="1:5" ht="24">
      <c r="A20" s="1" t="s">
        <v>26</v>
      </c>
      <c r="B20" s="1" t="s">
        <v>79</v>
      </c>
      <c r="C20" s="1" t="str">
        <f>PROPER(D20)</f>
        <v>Bunn</v>
      </c>
      <c r="D20" s="1" t="s">
        <v>80</v>
      </c>
      <c r="E20" s="9" t="s">
        <v>81</v>
      </c>
    </row>
    <row r="21" spans="1:5" ht="24">
      <c r="A21" s="1" t="s">
        <v>41</v>
      </c>
      <c r="B21" s="1" t="s">
        <v>82</v>
      </c>
      <c r="C21" s="1" t="str">
        <f>PROPER(D21)</f>
        <v>Corelife Eatery</v>
      </c>
      <c r="D21" s="1" t="s">
        <v>83</v>
      </c>
      <c r="E21" s="9" t="s">
        <v>84</v>
      </c>
    </row>
    <row r="22" spans="1:5" ht="24">
      <c r="A22" s="1" t="s">
        <v>85</v>
      </c>
      <c r="B22" s="1" t="s">
        <v>86</v>
      </c>
      <c r="C22" s="1" t="str">
        <f>PROPER(D22)</f>
        <v>Taco John'S International</v>
      </c>
      <c r="D22" s="1" t="s">
        <v>1624</v>
      </c>
      <c r="E22" s="9" t="s">
        <v>87</v>
      </c>
    </row>
    <row r="23" spans="1:5" ht="24">
      <c r="A23" s="1" t="s">
        <v>88</v>
      </c>
      <c r="B23" s="1" t="s">
        <v>89</v>
      </c>
      <c r="C23" s="1" t="str">
        <f>PROPER(D23)</f>
        <v>Nuts.Com</v>
      </c>
      <c r="D23" s="9" t="s">
        <v>90</v>
      </c>
      <c r="E23" s="9" t="s">
        <v>91</v>
      </c>
    </row>
    <row r="24" spans="1:5" ht="24">
      <c r="A24" s="1" t="s">
        <v>92</v>
      </c>
      <c r="B24" s="1" t="s">
        <v>93</v>
      </c>
      <c r="C24" s="1" t="str">
        <f>PROPER(D24)</f>
        <v>Newk'S Eatery</v>
      </c>
      <c r="D24" s="1" t="s">
        <v>94</v>
      </c>
      <c r="E24" s="9" t="s">
        <v>95</v>
      </c>
    </row>
    <row r="25" spans="1:5" ht="24">
      <c r="A25" s="1" t="s">
        <v>96</v>
      </c>
      <c r="B25" s="1" t="s">
        <v>97</v>
      </c>
      <c r="C25" s="1" t="str">
        <f>PROPER(D25)</f>
        <v xml:space="preserve">Zume </v>
      </c>
      <c r="D25" s="1" t="s">
        <v>1672</v>
      </c>
      <c r="E25" s="9" t="s">
        <v>1673</v>
      </c>
    </row>
    <row r="26" spans="1:5" ht="24">
      <c r="A26" s="1" t="s">
        <v>98</v>
      </c>
      <c r="B26" s="1" t="s">
        <v>99</v>
      </c>
      <c r="C26" s="1" t="str">
        <f>PROPER(D26)</f>
        <v>Suncast Corporation</v>
      </c>
      <c r="D26" s="1" t="s">
        <v>100</v>
      </c>
      <c r="E26" s="9" t="s">
        <v>101</v>
      </c>
    </row>
    <row r="27" spans="1:5" ht="24">
      <c r="A27" s="1" t="s">
        <v>102</v>
      </c>
      <c r="B27" s="1" t="s">
        <v>103</v>
      </c>
      <c r="C27" s="1" t="str">
        <f>PROPER(D27)</f>
        <v>Amy Falbaum &amp; Associates</v>
      </c>
      <c r="D27" s="1" t="s">
        <v>104</v>
      </c>
      <c r="E27" s="9" t="s">
        <v>105</v>
      </c>
    </row>
    <row r="28" spans="1:5" ht="24">
      <c r="A28" s="1" t="s">
        <v>106</v>
      </c>
      <c r="B28" s="1" t="s">
        <v>107</v>
      </c>
      <c r="C28" s="1" t="str">
        <f>PROPER(D28)</f>
        <v xml:space="preserve">Intelligentsia Coffee </v>
      </c>
      <c r="D28" s="1" t="s">
        <v>1674</v>
      </c>
      <c r="E28" s="9" t="s">
        <v>108</v>
      </c>
    </row>
    <row r="29" spans="1:5" ht="24">
      <c r="A29" s="1" t="s">
        <v>109</v>
      </c>
      <c r="B29" s="1" t="s">
        <v>110</v>
      </c>
      <c r="C29" s="1" t="str">
        <f>PROPER(D29)</f>
        <v>Petmed Express</v>
      </c>
      <c r="D29" s="10" t="s">
        <v>1625</v>
      </c>
      <c r="E29" s="9" t="s">
        <v>111</v>
      </c>
    </row>
    <row r="30" spans="1:5" ht="24">
      <c r="A30" s="1" t="s">
        <v>112</v>
      </c>
      <c r="B30" s="1" t="s">
        <v>113</v>
      </c>
      <c r="C30" s="1" t="str">
        <f>PROPER(D30)</f>
        <v>Carl Buddig And Company</v>
      </c>
      <c r="D30" s="1" t="s">
        <v>114</v>
      </c>
      <c r="E30" s="9" t="s">
        <v>115</v>
      </c>
    </row>
    <row r="31" spans="1:5" ht="24">
      <c r="A31" s="1" t="s">
        <v>116</v>
      </c>
      <c r="B31" s="1" t="s">
        <v>117</v>
      </c>
      <c r="C31" s="1" t="str">
        <f>PROPER(D31)</f>
        <v>Dermaconcepts / Environ Skin Care</v>
      </c>
      <c r="D31" s="1" t="s">
        <v>1703</v>
      </c>
      <c r="E31" s="9" t="s">
        <v>118</v>
      </c>
    </row>
    <row r="32" spans="1:5" ht="24">
      <c r="A32" s="1" t="s">
        <v>119</v>
      </c>
      <c r="B32" s="1" t="s">
        <v>120</v>
      </c>
      <c r="C32" s="1" t="str">
        <f>PROPER(D32)</f>
        <v>Zerocater</v>
      </c>
      <c r="D32" s="1" t="s">
        <v>121</v>
      </c>
      <c r="E32" s="9" t="s">
        <v>122</v>
      </c>
    </row>
    <row r="33" spans="1:5" ht="24">
      <c r="A33" s="1" t="s">
        <v>123</v>
      </c>
      <c r="B33" s="1" t="s">
        <v>124</v>
      </c>
      <c r="C33" s="1" t="str">
        <f>PROPER(D33)</f>
        <v>The Madera Group</v>
      </c>
      <c r="D33" s="1" t="s">
        <v>125</v>
      </c>
      <c r="E33" s="9" t="s">
        <v>126</v>
      </c>
    </row>
    <row r="34" spans="1:5" ht="24">
      <c r="A34" s="1" t="s">
        <v>127</v>
      </c>
      <c r="B34" s="1" t="s">
        <v>128</v>
      </c>
      <c r="C34" s="1" t="str">
        <f>PROPER(D34)</f>
        <v xml:space="preserve">Array Biopharma </v>
      </c>
      <c r="D34" s="1" t="s">
        <v>1675</v>
      </c>
      <c r="E34" s="9" t="s">
        <v>129</v>
      </c>
    </row>
    <row r="35" spans="1:5" ht="24">
      <c r="A35" s="1" t="s">
        <v>130</v>
      </c>
      <c r="B35" s="1" t="s">
        <v>131</v>
      </c>
      <c r="C35" s="1" t="str">
        <f>PROPER(D35)</f>
        <v>Collective Retreats</v>
      </c>
      <c r="D35" s="1" t="s">
        <v>132</v>
      </c>
      <c r="E35" s="9" t="s">
        <v>133</v>
      </c>
    </row>
    <row r="36" spans="1:5" ht="24">
      <c r="A36" s="1" t="s">
        <v>134</v>
      </c>
      <c r="B36" s="1" t="s">
        <v>135</v>
      </c>
      <c r="C36" s="1" t="str">
        <f>PROPER(D36)</f>
        <v>Nuts.Com</v>
      </c>
      <c r="D36" s="9" t="s">
        <v>90</v>
      </c>
      <c r="E36" s="9" t="s">
        <v>91</v>
      </c>
    </row>
    <row r="37" spans="1:5" ht="24">
      <c r="A37" s="1" t="s">
        <v>136</v>
      </c>
      <c r="B37" s="1" t="s">
        <v>137</v>
      </c>
      <c r="C37" s="1" t="str">
        <f>PROPER(D37)</f>
        <v>Siggi'S Dairy</v>
      </c>
      <c r="D37" s="1" t="s">
        <v>138</v>
      </c>
      <c r="E37" s="9" t="s">
        <v>139</v>
      </c>
    </row>
    <row r="38" spans="1:5" ht="24">
      <c r="A38" s="1" t="s">
        <v>112</v>
      </c>
      <c r="B38" s="1" t="s">
        <v>140</v>
      </c>
      <c r="C38" s="1" t="str">
        <f>PROPER(D38)</f>
        <v>Corporate Essentails</v>
      </c>
      <c r="D38" s="7" t="s">
        <v>141</v>
      </c>
      <c r="E38" s="9" t="s">
        <v>142</v>
      </c>
    </row>
    <row r="39" spans="1:5" ht="24">
      <c r="A39" s="1" t="s">
        <v>143</v>
      </c>
      <c r="B39" s="1" t="s">
        <v>144</v>
      </c>
      <c r="C39" s="1" t="str">
        <f>PROPER(D39)</f>
        <v>Uptown Network</v>
      </c>
      <c r="D39" s="1" t="s">
        <v>145</v>
      </c>
      <c r="E39" s="9" t="s">
        <v>146</v>
      </c>
    </row>
    <row r="40" spans="1:5" ht="24">
      <c r="A40" s="1" t="s">
        <v>147</v>
      </c>
      <c r="B40" s="1" t="s">
        <v>1744</v>
      </c>
      <c r="C40" s="1" t="str">
        <f>PROPER(D40)</f>
        <v>Vital Farms</v>
      </c>
      <c r="D40" s="1" t="s">
        <v>148</v>
      </c>
      <c r="E40" s="9" t="s">
        <v>149</v>
      </c>
    </row>
    <row r="41" spans="1:5" ht="24">
      <c r="A41" s="1" t="s">
        <v>147</v>
      </c>
      <c r="B41" s="1" t="s">
        <v>1745</v>
      </c>
      <c r="C41" s="1" t="str">
        <f>PROPER(D41)</f>
        <v>Vital Farms</v>
      </c>
      <c r="D41" s="1" t="s">
        <v>148</v>
      </c>
      <c r="E41" s="9" t="s">
        <v>149</v>
      </c>
    </row>
    <row r="42" spans="1:5" ht="24">
      <c r="A42" s="1" t="s">
        <v>150</v>
      </c>
      <c r="B42" s="1" t="s">
        <v>151</v>
      </c>
      <c r="C42" s="1" t="str">
        <f>PROPER(D42)</f>
        <v>Sonoma County Tourism</v>
      </c>
      <c r="D42" s="1" t="s">
        <v>152</v>
      </c>
      <c r="E42" s="9" t="s">
        <v>153</v>
      </c>
    </row>
    <row r="43" spans="1:5" ht="24">
      <c r="A43" s="1" t="s">
        <v>154</v>
      </c>
      <c r="B43" s="1" t="s">
        <v>155</v>
      </c>
      <c r="C43" s="1" t="str">
        <f>PROPER(D43)</f>
        <v>Bevi</v>
      </c>
      <c r="D43" s="1" t="s">
        <v>156</v>
      </c>
      <c r="E43" s="9" t="s">
        <v>157</v>
      </c>
    </row>
    <row r="44" spans="1:5" ht="24">
      <c r="A44" s="1" t="s">
        <v>158</v>
      </c>
      <c r="B44" s="1" t="s">
        <v>159</v>
      </c>
      <c r="C44" s="1" t="str">
        <f>PROPER(D44)</f>
        <v>Firo Fire Kissed Pizza</v>
      </c>
      <c r="D44" s="1" t="s">
        <v>160</v>
      </c>
      <c r="E44" s="9" t="s">
        <v>161</v>
      </c>
    </row>
    <row r="45" spans="1:5" ht="24">
      <c r="A45" s="1" t="s">
        <v>162</v>
      </c>
      <c r="B45" s="1" t="s">
        <v>163</v>
      </c>
      <c r="C45" s="1" t="str">
        <f>PROPER(D45)</f>
        <v>Conga</v>
      </c>
      <c r="D45" s="1" t="s">
        <v>164</v>
      </c>
      <c r="E45" s="9" t="s">
        <v>165</v>
      </c>
    </row>
    <row r="46" spans="1:5" ht="24">
      <c r="A46" s="1" t="s">
        <v>170</v>
      </c>
      <c r="B46" s="1" t="s">
        <v>171</v>
      </c>
      <c r="C46" s="1" t="str">
        <f>PROPER(D46)</f>
        <v>C3 Iot</v>
      </c>
      <c r="D46" s="1" t="s">
        <v>172</v>
      </c>
      <c r="E46" s="9" t="s">
        <v>173</v>
      </c>
    </row>
    <row r="47" spans="1:5" ht="24">
      <c r="A47" s="1" t="s">
        <v>174</v>
      </c>
      <c r="B47" s="1" t="s">
        <v>175</v>
      </c>
      <c r="C47" s="1" t="str">
        <f>PROPER(D47)</f>
        <v xml:space="preserve">Avendra </v>
      </c>
      <c r="D47" s="1" t="s">
        <v>1664</v>
      </c>
      <c r="E47" s="9" t="s">
        <v>176</v>
      </c>
    </row>
    <row r="48" spans="1:5" ht="24">
      <c r="A48" s="1" t="s">
        <v>177</v>
      </c>
      <c r="B48" s="1" t="s">
        <v>178</v>
      </c>
      <c r="C48" s="1" t="str">
        <f>PROPER(D48)</f>
        <v>Clover Food Lab</v>
      </c>
      <c r="D48" s="1" t="s">
        <v>179</v>
      </c>
      <c r="E48" s="9" t="s">
        <v>180</v>
      </c>
    </row>
    <row r="49" spans="1:5" ht="24">
      <c r="A49" s="1" t="s">
        <v>16</v>
      </c>
      <c r="B49" s="1" t="s">
        <v>181</v>
      </c>
      <c r="C49" s="1" t="str">
        <f>PROPER(D49)</f>
        <v>Tal Depot</v>
      </c>
      <c r="D49" s="1" t="s">
        <v>182</v>
      </c>
      <c r="E49" s="9" t="s">
        <v>183</v>
      </c>
    </row>
    <row r="50" spans="1:5" ht="24">
      <c r="A50" s="1" t="s">
        <v>184</v>
      </c>
      <c r="B50" s="1" t="s">
        <v>185</v>
      </c>
      <c r="C50" s="1" t="str">
        <f>PROPER(D50)</f>
        <v>Zaxby'S Franchising</v>
      </c>
      <c r="D50" s="1" t="s">
        <v>1609</v>
      </c>
      <c r="E50" s="9" t="s">
        <v>186</v>
      </c>
    </row>
    <row r="51" spans="1:5" ht="24">
      <c r="A51" s="1" t="s">
        <v>49</v>
      </c>
      <c r="B51" s="1" t="s">
        <v>187</v>
      </c>
      <c r="C51" s="1" t="str">
        <f>PROPER(D51)</f>
        <v xml:space="preserve">Urban Remedy </v>
      </c>
      <c r="D51" s="7" t="s">
        <v>1676</v>
      </c>
      <c r="E51" s="9" t="s">
        <v>188</v>
      </c>
    </row>
    <row r="52" spans="1:5" ht="24">
      <c r="A52" s="1" t="s">
        <v>189</v>
      </c>
      <c r="B52" s="1" t="s">
        <v>190</v>
      </c>
      <c r="C52" s="1" t="str">
        <f>PROPER(D52)</f>
        <v>Kong Company</v>
      </c>
      <c r="D52" s="1" t="s">
        <v>191</v>
      </c>
      <c r="E52" s="9" t="s">
        <v>192</v>
      </c>
    </row>
    <row r="53" spans="1:5" ht="24">
      <c r="A53" s="1" t="s">
        <v>193</v>
      </c>
      <c r="B53" s="1" t="s">
        <v>194</v>
      </c>
      <c r="C53" s="1" t="str">
        <f>PROPER(D53)</f>
        <v>Fuchs North America</v>
      </c>
      <c r="D53" s="1" t="s">
        <v>195</v>
      </c>
      <c r="E53" s="9" t="s">
        <v>196</v>
      </c>
    </row>
    <row r="54" spans="1:5" ht="24">
      <c r="A54" s="1" t="s">
        <v>197</v>
      </c>
      <c r="B54" s="1" t="s">
        <v>198</v>
      </c>
      <c r="C54" s="1" t="str">
        <f>PROPER(D54)</f>
        <v>16 Handles</v>
      </c>
      <c r="D54" s="1" t="s">
        <v>199</v>
      </c>
      <c r="E54" s="9" t="s">
        <v>200</v>
      </c>
    </row>
    <row r="55" spans="1:5" ht="24">
      <c r="A55" s="1" t="s">
        <v>201</v>
      </c>
      <c r="B55" s="1" t="s">
        <v>202</v>
      </c>
      <c r="C55" s="1" t="str">
        <f>PROPER(D55)</f>
        <v>Bare Snacks</v>
      </c>
      <c r="D55" s="1" t="s">
        <v>203</v>
      </c>
      <c r="E55" s="9" t="s">
        <v>204</v>
      </c>
    </row>
    <row r="56" spans="1:5" ht="24">
      <c r="A56" s="1" t="s">
        <v>1710</v>
      </c>
      <c r="B56" s="1" t="s">
        <v>205</v>
      </c>
      <c r="C56" s="1" t="str">
        <f>PROPER(D56)</f>
        <v>Blackman Plumbing Supply Co.</v>
      </c>
      <c r="D56" s="1" t="s">
        <v>1591</v>
      </c>
      <c r="E56" s="9" t="s">
        <v>206</v>
      </c>
    </row>
    <row r="57" spans="1:5" ht="24">
      <c r="A57" s="1" t="s">
        <v>207</v>
      </c>
      <c r="B57" s="1" t="s">
        <v>208</v>
      </c>
      <c r="C57" s="1" t="str">
        <f>PROPER(D57)</f>
        <v>Floqast</v>
      </c>
      <c r="D57" s="1" t="s">
        <v>209</v>
      </c>
      <c r="E57" s="9" t="s">
        <v>210</v>
      </c>
    </row>
    <row r="58" spans="1:5" ht="24">
      <c r="A58" s="1" t="s">
        <v>211</v>
      </c>
      <c r="B58" s="1" t="s">
        <v>212</v>
      </c>
      <c r="C58" s="1" t="str">
        <f>PROPER(D58)</f>
        <v>Foodbuy Usa</v>
      </c>
      <c r="D58" s="1" t="s">
        <v>213</v>
      </c>
      <c r="E58" s="9" t="s">
        <v>214</v>
      </c>
    </row>
    <row r="59" spans="1:5" ht="24">
      <c r="A59" s="1" t="s">
        <v>150</v>
      </c>
      <c r="B59" s="1" t="s">
        <v>215</v>
      </c>
      <c r="C59" s="1" t="str">
        <f>PROPER(D59)</f>
        <v>Host Hotels &amp; Resorts</v>
      </c>
      <c r="D59" s="1" t="s">
        <v>216</v>
      </c>
      <c r="E59" s="9" t="s">
        <v>217</v>
      </c>
    </row>
    <row r="60" spans="1:5" ht="24">
      <c r="A60" s="1" t="s">
        <v>189</v>
      </c>
      <c r="B60" s="1" t="s">
        <v>218</v>
      </c>
      <c r="C60" s="1" t="str">
        <f>PROPER(D60)</f>
        <v>Bergankdv</v>
      </c>
      <c r="D60" s="1" t="s">
        <v>219</v>
      </c>
      <c r="E60" s="9" t="s">
        <v>220</v>
      </c>
    </row>
    <row r="61" spans="1:5" ht="24">
      <c r="A61" s="1" t="s">
        <v>1712</v>
      </c>
      <c r="B61" s="1" t="s">
        <v>221</v>
      </c>
      <c r="C61" s="1" t="str">
        <f>PROPER(D61)</f>
        <v>Brad'S Raw Foods</v>
      </c>
      <c r="D61" s="1" t="s">
        <v>222</v>
      </c>
      <c r="E61" s="9" t="s">
        <v>223</v>
      </c>
    </row>
    <row r="62" spans="1:5" ht="24">
      <c r="A62" s="1" t="s">
        <v>1711</v>
      </c>
      <c r="B62" s="1" t="s">
        <v>221</v>
      </c>
      <c r="C62" s="1" t="str">
        <f>PROPER(D62)</f>
        <v>Brad'S Raw Foods</v>
      </c>
      <c r="D62" s="1" t="s">
        <v>222</v>
      </c>
      <c r="E62" s="9" t="s">
        <v>223</v>
      </c>
    </row>
    <row r="63" spans="1:5" ht="23" hidden="1">
      <c r="A63" s="1" t="s">
        <v>224</v>
      </c>
      <c r="B63" s="1" t="s">
        <v>225</v>
      </c>
      <c r="C63" s="1" t="str">
        <f>PROPER(D63)</f>
        <v>Jem Restaurant Group</v>
      </c>
      <c r="D63" s="1" t="s">
        <v>1626</v>
      </c>
      <c r="E63" s="7"/>
    </row>
    <row r="64" spans="1:5" ht="24">
      <c r="A64" s="1" t="s">
        <v>226</v>
      </c>
      <c r="B64" s="1" t="s">
        <v>227</v>
      </c>
      <c r="C64" s="1" t="str">
        <f>PROPER(D64)</f>
        <v>Alto-Shaam</v>
      </c>
      <c r="D64" s="1" t="s">
        <v>1627</v>
      </c>
      <c r="E64" s="9" t="s">
        <v>228</v>
      </c>
    </row>
    <row r="65" spans="1:5" ht="24">
      <c r="A65" s="1" t="s">
        <v>229</v>
      </c>
      <c r="B65" s="1" t="s">
        <v>230</v>
      </c>
      <c r="C65" s="1" t="str">
        <f>PROPER(D65)</f>
        <v>Grecian Delight Foods</v>
      </c>
      <c r="D65" s="1" t="s">
        <v>231</v>
      </c>
      <c r="E65" s="9" t="s">
        <v>232</v>
      </c>
    </row>
    <row r="66" spans="1:5" ht="24">
      <c r="A66" s="1" t="s">
        <v>166</v>
      </c>
      <c r="B66" s="1" t="s">
        <v>233</v>
      </c>
      <c r="C66" s="1" t="str">
        <f>PROPER(D66)</f>
        <v>Pizza Savor</v>
      </c>
      <c r="D66" s="10" t="s">
        <v>1610</v>
      </c>
      <c r="E66" s="9" t="s">
        <v>234</v>
      </c>
    </row>
    <row r="67" spans="1:5" ht="24">
      <c r="A67" s="1" t="s">
        <v>235</v>
      </c>
      <c r="B67" s="1" t="s">
        <v>236</v>
      </c>
      <c r="C67" s="1" t="str">
        <f>PROPER(D67)</f>
        <v>Recursion Pharmaceuticals</v>
      </c>
      <c r="D67" s="1" t="s">
        <v>237</v>
      </c>
      <c r="E67" s="9" t="s">
        <v>238</v>
      </c>
    </row>
    <row r="68" spans="1:5" ht="24">
      <c r="A68" s="1" t="s">
        <v>239</v>
      </c>
      <c r="B68" s="1" t="s">
        <v>240</v>
      </c>
      <c r="C68" s="1" t="str">
        <f>PROPER(D68)</f>
        <v>Haralambos Beverage Company</v>
      </c>
      <c r="D68" s="1" t="s">
        <v>241</v>
      </c>
      <c r="E68" s="9" t="s">
        <v>242</v>
      </c>
    </row>
    <row r="69" spans="1:5" ht="24">
      <c r="A69" s="1" t="s">
        <v>243</v>
      </c>
      <c r="B69" s="1" t="s">
        <v>244</v>
      </c>
      <c r="C69" s="1" t="str">
        <f>PROPER(D69)</f>
        <v>Conferencedirect</v>
      </c>
      <c r="D69" s="1" t="s">
        <v>245</v>
      </c>
      <c r="E69" s="9" t="s">
        <v>246</v>
      </c>
    </row>
    <row r="70" spans="1:5" ht="24">
      <c r="A70" s="1" t="s">
        <v>1715</v>
      </c>
      <c r="B70" s="1" t="s">
        <v>1713</v>
      </c>
      <c r="C70" s="1" t="str">
        <f>PROPER(D70)</f>
        <v>Purple Carrot</v>
      </c>
      <c r="D70" s="1" t="s">
        <v>247</v>
      </c>
      <c r="E70" s="9" t="s">
        <v>248</v>
      </c>
    </row>
    <row r="71" spans="1:5" ht="24">
      <c r="A71" s="1" t="s">
        <v>249</v>
      </c>
      <c r="B71" s="1" t="s">
        <v>1714</v>
      </c>
      <c r="C71" s="1" t="str">
        <f>PROPER(D71)</f>
        <v>Betterworks</v>
      </c>
      <c r="D71" s="1" t="s">
        <v>250</v>
      </c>
      <c r="E71" s="9" t="s">
        <v>251</v>
      </c>
    </row>
    <row r="72" spans="1:5" ht="24">
      <c r="A72" s="1" t="s">
        <v>252</v>
      </c>
      <c r="B72" s="1" t="s">
        <v>253</v>
      </c>
      <c r="C72" s="1" t="str">
        <f>PROPER(D72)</f>
        <v>Velocityehs</v>
      </c>
      <c r="D72" s="1" t="s">
        <v>254</v>
      </c>
      <c r="E72" s="9" t="s">
        <v>255</v>
      </c>
    </row>
    <row r="73" spans="1:5" ht="24">
      <c r="A73" s="1" t="s">
        <v>260</v>
      </c>
      <c r="B73" s="1" t="s">
        <v>261</v>
      </c>
      <c r="C73" s="1" t="str">
        <f>PROPER(D73)</f>
        <v>Rockstar Energy Drink</v>
      </c>
      <c r="D73" s="1" t="s">
        <v>262</v>
      </c>
      <c r="E73" s="9" t="s">
        <v>263</v>
      </c>
    </row>
    <row r="74" spans="1:5" ht="24">
      <c r="A74" s="1" t="s">
        <v>264</v>
      </c>
      <c r="B74" s="1" t="s">
        <v>265</v>
      </c>
      <c r="C74" s="1" t="str">
        <f>PROPER(D74)</f>
        <v>Thompson &amp; Co</v>
      </c>
      <c r="D74" s="1" t="s">
        <v>1611</v>
      </c>
      <c r="E74" s="9" t="s">
        <v>266</v>
      </c>
    </row>
    <row r="75" spans="1:5" ht="24">
      <c r="A75" s="1" t="s">
        <v>267</v>
      </c>
      <c r="B75" s="1" t="s">
        <v>268</v>
      </c>
      <c r="C75" s="1" t="str">
        <f>PROPER(D75)</f>
        <v>Nassau Candy Distributors</v>
      </c>
      <c r="D75" s="1" t="s">
        <v>1612</v>
      </c>
      <c r="E75" s="9" t="s">
        <v>269</v>
      </c>
    </row>
    <row r="76" spans="1:5" ht="24">
      <c r="A76" s="1" t="s">
        <v>270</v>
      </c>
      <c r="B76" s="1" t="s">
        <v>271</v>
      </c>
      <c r="C76" s="1" t="str">
        <f>PROPER(D76)</f>
        <v>Captricity</v>
      </c>
      <c r="D76" s="1" t="s">
        <v>272</v>
      </c>
      <c r="E76" s="9" t="s">
        <v>273</v>
      </c>
    </row>
    <row r="77" spans="1:5" ht="24">
      <c r="A77" s="1" t="s">
        <v>274</v>
      </c>
      <c r="B77" s="1" t="s">
        <v>275</v>
      </c>
      <c r="C77" s="1" t="str">
        <f>PROPER(D77)</f>
        <v>Pearson'S Candy Company</v>
      </c>
      <c r="D77" s="1" t="s">
        <v>276</v>
      </c>
      <c r="E77" s="9" t="s">
        <v>277</v>
      </c>
    </row>
    <row r="78" spans="1:5" ht="24">
      <c r="A78" s="1" t="s">
        <v>278</v>
      </c>
      <c r="B78" s="1" t="s">
        <v>279</v>
      </c>
      <c r="C78" s="1" t="str">
        <f>PROPER(D78)</f>
        <v>Auntie Anne'S</v>
      </c>
      <c r="D78" s="1" t="s">
        <v>1608</v>
      </c>
      <c r="E78" s="9" t="s">
        <v>280</v>
      </c>
    </row>
    <row r="79" spans="1:5" ht="24">
      <c r="A79" s="1" t="s">
        <v>49</v>
      </c>
      <c r="B79" s="1" t="s">
        <v>281</v>
      </c>
      <c r="C79" s="1" t="str">
        <f>PROPER(D79)</f>
        <v>Spyderco</v>
      </c>
      <c r="D79" s="10" t="s">
        <v>282</v>
      </c>
      <c r="E79" s="9" t="s">
        <v>283</v>
      </c>
    </row>
    <row r="80" spans="1:5" ht="24">
      <c r="A80" s="1" t="s">
        <v>284</v>
      </c>
      <c r="B80" s="1" t="s">
        <v>285</v>
      </c>
      <c r="C80" s="1" t="str">
        <f>PROPER(D80)</f>
        <v>Oath Pizza</v>
      </c>
      <c r="D80" s="1" t="s">
        <v>286</v>
      </c>
      <c r="E80" s="9" t="s">
        <v>287</v>
      </c>
    </row>
    <row r="81" spans="1:5" ht="24">
      <c r="A81" s="1" t="s">
        <v>288</v>
      </c>
      <c r="B81" s="1" t="s">
        <v>289</v>
      </c>
      <c r="C81" s="1" t="str">
        <f>PROPER(D81)</f>
        <v>The Leading Hotels Of The World</v>
      </c>
      <c r="D81" s="1" t="s">
        <v>290</v>
      </c>
      <c r="E81" s="9" t="s">
        <v>291</v>
      </c>
    </row>
    <row r="82" spans="1:5" ht="24">
      <c r="A82" s="1" t="s">
        <v>292</v>
      </c>
      <c r="B82" s="1" t="s">
        <v>293</v>
      </c>
      <c r="C82" s="1" t="str">
        <f>PROPER(D82)</f>
        <v>Newport Ch International</v>
      </c>
      <c r="D82" s="1" t="s">
        <v>1592</v>
      </c>
      <c r="E82" s="9" t="s">
        <v>294</v>
      </c>
    </row>
    <row r="83" spans="1:5" ht="24">
      <c r="A83" s="1" t="s">
        <v>295</v>
      </c>
      <c r="B83" s="1" t="s">
        <v>296</v>
      </c>
      <c r="C83" s="1" t="str">
        <f>PROPER(D83)</f>
        <v>Campbell Soup Company</v>
      </c>
      <c r="D83" s="1" t="s">
        <v>297</v>
      </c>
      <c r="E83" s="9" t="s">
        <v>298</v>
      </c>
    </row>
    <row r="84" spans="1:5" ht="24">
      <c r="A84" s="1" t="s">
        <v>299</v>
      </c>
      <c r="B84" s="1" t="s">
        <v>300</v>
      </c>
      <c r="C84" s="1" t="str">
        <f>PROPER(D84)</f>
        <v>Travel Tripper</v>
      </c>
      <c r="D84" s="1" t="s">
        <v>301</v>
      </c>
      <c r="E84" s="9" t="s">
        <v>302</v>
      </c>
    </row>
    <row r="85" spans="1:5" ht="24">
      <c r="A85" s="1" t="s">
        <v>57</v>
      </c>
      <c r="B85" s="1" t="s">
        <v>303</v>
      </c>
      <c r="C85" s="1" t="str">
        <f>PROPER(D85)</f>
        <v>Cento Fine Foods</v>
      </c>
      <c r="D85" s="7" t="s">
        <v>1613</v>
      </c>
      <c r="E85" s="9" t="s">
        <v>304</v>
      </c>
    </row>
    <row r="86" spans="1:5" ht="24">
      <c r="A86" s="1" t="s">
        <v>308</v>
      </c>
      <c r="B86" s="1" t="s">
        <v>309</v>
      </c>
      <c r="C86" s="1" t="str">
        <f>PROPER(D86)</f>
        <v>Houston Racquet Club</v>
      </c>
      <c r="D86" s="1" t="s">
        <v>310</v>
      </c>
      <c r="E86" s="9" t="s">
        <v>311</v>
      </c>
    </row>
    <row r="87" spans="1:5" ht="24">
      <c r="A87" s="1" t="s">
        <v>312</v>
      </c>
      <c r="B87" s="1" t="s">
        <v>313</v>
      </c>
      <c r="C87" s="1" t="str">
        <f>PROPER(D87)</f>
        <v>Compound Solutions</v>
      </c>
      <c r="D87" s="1" t="s">
        <v>1628</v>
      </c>
      <c r="E87" s="9" t="s">
        <v>314</v>
      </c>
    </row>
    <row r="88" spans="1:5" ht="24">
      <c r="A88" s="1" t="s">
        <v>235</v>
      </c>
      <c r="B88" s="1" t="s">
        <v>315</v>
      </c>
      <c r="C88" s="1" t="str">
        <f>PROPER(D88)</f>
        <v xml:space="preserve">Airpush, </v>
      </c>
      <c r="D88" s="1" t="s">
        <v>1690</v>
      </c>
      <c r="E88" s="9" t="s">
        <v>316</v>
      </c>
    </row>
    <row r="89" spans="1:5" ht="24">
      <c r="A89" s="1" t="s">
        <v>1120</v>
      </c>
      <c r="B89" s="1" t="s">
        <v>317</v>
      </c>
      <c r="C89" s="1" t="str">
        <f>PROPER(D89)</f>
        <v xml:space="preserve">Berdon </v>
      </c>
      <c r="D89" s="1" t="s">
        <v>1669</v>
      </c>
      <c r="E89" s="9" t="s">
        <v>318</v>
      </c>
    </row>
    <row r="90" spans="1:5" ht="24">
      <c r="A90" s="1" t="s">
        <v>319</v>
      </c>
      <c r="B90" s="1" t="s">
        <v>320</v>
      </c>
      <c r="C90" s="1" t="str">
        <f>PROPER(D90)</f>
        <v>Dallas Mavericks</v>
      </c>
      <c r="D90" s="1" t="s">
        <v>321</v>
      </c>
      <c r="E90" s="9" t="s">
        <v>322</v>
      </c>
    </row>
    <row r="91" spans="1:5" ht="24">
      <c r="A91" s="1" t="s">
        <v>159</v>
      </c>
      <c r="B91" s="1" t="s">
        <v>323</v>
      </c>
      <c r="C91" s="1" t="str">
        <f>PROPER(D91)</f>
        <v>General Atlantic</v>
      </c>
      <c r="D91" s="1" t="s">
        <v>324</v>
      </c>
      <c r="E91" s="9" t="s">
        <v>325</v>
      </c>
    </row>
    <row r="92" spans="1:5" ht="24">
      <c r="A92" s="1" t="s">
        <v>1716</v>
      </c>
      <c r="B92" s="1" t="s">
        <v>326</v>
      </c>
      <c r="C92" s="1" t="str">
        <f>PROPER(D92)</f>
        <v>Illy Caffe North America</v>
      </c>
      <c r="D92" s="1" t="s">
        <v>1747</v>
      </c>
      <c r="E92" s="9" t="s">
        <v>327</v>
      </c>
    </row>
    <row r="93" spans="1:5" ht="24">
      <c r="A93" s="1" t="s">
        <v>328</v>
      </c>
      <c r="B93" s="1" t="s">
        <v>329</v>
      </c>
      <c r="C93" s="1" t="str">
        <f>PROPER(D93)</f>
        <v>Smashotels</v>
      </c>
      <c r="D93" s="1" t="s">
        <v>330</v>
      </c>
      <c r="E93" s="9" t="s">
        <v>331</v>
      </c>
    </row>
    <row r="94" spans="1:5" ht="24">
      <c r="A94" s="1" t="s">
        <v>112</v>
      </c>
      <c r="B94" s="1" t="s">
        <v>332</v>
      </c>
      <c r="C94" s="1" t="str">
        <f>PROPER(D94)</f>
        <v>Design Within Reach</v>
      </c>
      <c r="D94" s="1" t="s">
        <v>333</v>
      </c>
      <c r="E94" s="9" t="s">
        <v>334</v>
      </c>
    </row>
    <row r="95" spans="1:5" ht="24">
      <c r="A95" s="1" t="s">
        <v>335</v>
      </c>
      <c r="B95" s="1" t="s">
        <v>336</v>
      </c>
      <c r="C95" s="1" t="str">
        <f>PROPER(D95)</f>
        <v>Westmont Hospitality Group</v>
      </c>
      <c r="D95" s="1" t="s">
        <v>337</v>
      </c>
      <c r="E95" s="9" t="s">
        <v>338</v>
      </c>
    </row>
    <row r="96" spans="1:5" ht="24">
      <c r="A96" s="11" t="s">
        <v>339</v>
      </c>
      <c r="B96" s="11" t="s">
        <v>340</v>
      </c>
      <c r="C96" s="1" t="str">
        <f>PROPER(D96)</f>
        <v>Cafe X Technologies</v>
      </c>
      <c r="D96" s="1" t="s">
        <v>341</v>
      </c>
      <c r="E96" s="9" t="s">
        <v>342</v>
      </c>
    </row>
    <row r="97" spans="1:5" ht="24">
      <c r="A97" s="1" t="s">
        <v>343</v>
      </c>
      <c r="B97" s="1" t="s">
        <v>344</v>
      </c>
      <c r="C97" s="1" t="str">
        <f>PROPER(D97)</f>
        <v>Back Yard Burgers</v>
      </c>
      <c r="D97" s="1" t="s">
        <v>345</v>
      </c>
      <c r="E97" s="9" t="s">
        <v>346</v>
      </c>
    </row>
    <row r="98" spans="1:5" ht="24">
      <c r="A98" s="1" t="s">
        <v>4</v>
      </c>
      <c r="B98" s="1" t="s">
        <v>5</v>
      </c>
      <c r="C98" s="1" t="str">
        <f>PROPER(D98)</f>
        <v>Fiji Water</v>
      </c>
      <c r="D98" s="1" t="s">
        <v>6</v>
      </c>
      <c r="E98" s="9" t="s">
        <v>7</v>
      </c>
    </row>
    <row r="99" spans="1:5" ht="24">
      <c r="A99" s="1" t="s">
        <v>319</v>
      </c>
      <c r="B99" s="1" t="s">
        <v>347</v>
      </c>
      <c r="C99" s="1" t="str">
        <f>PROPER(D99)</f>
        <v>Evolution Hospitality</v>
      </c>
      <c r="D99" s="1" t="s">
        <v>348</v>
      </c>
      <c r="E99" s="9" t="s">
        <v>349</v>
      </c>
    </row>
    <row r="100" spans="1:5" ht="24">
      <c r="A100" s="1" t="s">
        <v>350</v>
      </c>
      <c r="B100" s="1" t="s">
        <v>351</v>
      </c>
      <c r="C100" s="1" t="str">
        <f>PROPER(D100)</f>
        <v>Lodgiq</v>
      </c>
      <c r="D100" s="1" t="s">
        <v>352</v>
      </c>
      <c r="E100" s="9" t="s">
        <v>353</v>
      </c>
    </row>
    <row r="101" spans="1:5" ht="24">
      <c r="A101" s="1" t="s">
        <v>528</v>
      </c>
      <c r="B101" s="1" t="s">
        <v>354</v>
      </c>
      <c r="C101" s="1" t="str">
        <f>PROPER(D101)</f>
        <v>Home-Grown Industries Of Ga Dba Mellow Mushroom</v>
      </c>
      <c r="D101" s="1" t="s">
        <v>1629</v>
      </c>
      <c r="E101" s="9" t="s">
        <v>355</v>
      </c>
    </row>
    <row r="102" spans="1:5" ht="24">
      <c r="A102" s="1" t="s">
        <v>356</v>
      </c>
      <c r="B102" s="1" t="s">
        <v>357</v>
      </c>
      <c r="C102" s="1" t="str">
        <f>PROPER(D102)</f>
        <v xml:space="preserve">Heartflow, </v>
      </c>
      <c r="D102" s="1" t="s">
        <v>1691</v>
      </c>
      <c r="E102" s="9" t="s">
        <v>358</v>
      </c>
    </row>
    <row r="103" spans="1:5" ht="24">
      <c r="A103" s="1" t="s">
        <v>127</v>
      </c>
      <c r="B103" s="1" t="s">
        <v>359</v>
      </c>
      <c r="C103" s="1" t="str">
        <f>PROPER(D103)</f>
        <v>Food First Global Restaurants</v>
      </c>
      <c r="D103" s="10" t="s">
        <v>360</v>
      </c>
      <c r="E103" s="9" t="s">
        <v>361</v>
      </c>
    </row>
    <row r="104" spans="1:5" ht="24">
      <c r="A104" s="1" t="s">
        <v>19</v>
      </c>
      <c r="B104" s="1" t="s">
        <v>20</v>
      </c>
      <c r="C104" s="1" t="str">
        <f>PROPER(D104)</f>
        <v>Imperfect Produce</v>
      </c>
      <c r="D104" s="1" t="s">
        <v>21</v>
      </c>
      <c r="E104" s="9" t="s">
        <v>22</v>
      </c>
    </row>
    <row r="105" spans="1:5" ht="24">
      <c r="A105" s="1" t="s">
        <v>362</v>
      </c>
      <c r="B105" s="1" t="s">
        <v>363</v>
      </c>
      <c r="C105" s="1" t="str">
        <f>PROPER(D105)</f>
        <v>Happy Family Brands (Nurture )</v>
      </c>
      <c r="D105" s="1" t="s">
        <v>1692</v>
      </c>
      <c r="E105" s="9" t="s">
        <v>364</v>
      </c>
    </row>
    <row r="106" spans="1:5" ht="24">
      <c r="A106" s="1" t="s">
        <v>365</v>
      </c>
      <c r="B106" s="1" t="s">
        <v>365</v>
      </c>
      <c r="C106" s="1" t="str">
        <f>PROPER(D106)</f>
        <v>Duck Donuts</v>
      </c>
      <c r="D106" s="1" t="s">
        <v>366</v>
      </c>
      <c r="E106" s="9" t="s">
        <v>367</v>
      </c>
    </row>
    <row r="107" spans="1:5" ht="24">
      <c r="A107" s="1" t="s">
        <v>319</v>
      </c>
      <c r="B107" s="1" t="s">
        <v>368</v>
      </c>
      <c r="C107" s="1" t="str">
        <f>PROPER(D107)</f>
        <v>Barnana</v>
      </c>
      <c r="D107" s="1" t="s">
        <v>369</v>
      </c>
      <c r="E107" s="9" t="s">
        <v>370</v>
      </c>
    </row>
    <row r="108" spans="1:5" ht="24">
      <c r="A108" s="1" t="s">
        <v>75</v>
      </c>
      <c r="B108" s="1" t="s">
        <v>371</v>
      </c>
      <c r="C108" s="1" t="str">
        <f>PROPER(D108)</f>
        <v>Philz Coffee</v>
      </c>
      <c r="D108" s="1" t="s">
        <v>372</v>
      </c>
      <c r="E108" s="9" t="s">
        <v>373</v>
      </c>
    </row>
    <row r="109" spans="1:5" ht="24">
      <c r="A109" s="1" t="s">
        <v>150</v>
      </c>
      <c r="B109" s="1" t="s">
        <v>374</v>
      </c>
      <c r="C109" s="1" t="str">
        <f>PROPER(D109)</f>
        <v>Pie Five Pizza Co</v>
      </c>
      <c r="D109" s="1" t="s">
        <v>375</v>
      </c>
      <c r="E109" s="9" t="s">
        <v>376</v>
      </c>
    </row>
    <row r="110" spans="1:5" ht="49">
      <c r="A110" s="1" t="s">
        <v>1717</v>
      </c>
      <c r="B110" s="1" t="s">
        <v>377</v>
      </c>
      <c r="C110" s="1" t="str">
        <f>PROPER(D110)</f>
        <v xml:space="preserve">Davidson Village Inn 
</v>
      </c>
      <c r="D110" s="12" t="s">
        <v>378</v>
      </c>
      <c r="E110" s="9" t="s">
        <v>379</v>
      </c>
    </row>
    <row r="111" spans="1:5" ht="24">
      <c r="A111" s="1" t="s">
        <v>380</v>
      </c>
      <c r="B111" s="1" t="s">
        <v>381</v>
      </c>
      <c r="C111" s="1" t="str">
        <f>PROPER(D111)</f>
        <v>Terrapin Beer Co.</v>
      </c>
      <c r="D111" s="1" t="s">
        <v>382</v>
      </c>
      <c r="E111" s="9" t="s">
        <v>383</v>
      </c>
    </row>
    <row r="112" spans="1:5" ht="24">
      <c r="A112" s="1" t="s">
        <v>154</v>
      </c>
      <c r="B112" s="1" t="s">
        <v>384</v>
      </c>
      <c r="C112" s="1" t="str">
        <f>PROPER(D112)</f>
        <v>Mad Greens - Eat Better</v>
      </c>
      <c r="D112" s="1" t="s">
        <v>385</v>
      </c>
      <c r="E112" s="9" t="s">
        <v>386</v>
      </c>
    </row>
    <row r="113" spans="1:5" ht="24">
      <c r="A113" s="1" t="s">
        <v>387</v>
      </c>
      <c r="B113" s="1" t="s">
        <v>388</v>
      </c>
      <c r="C113" s="1" t="str">
        <f>PROPER(D113)</f>
        <v>Rpx Corporation</v>
      </c>
      <c r="D113" s="1" t="s">
        <v>389</v>
      </c>
      <c r="E113" s="9" t="s">
        <v>390</v>
      </c>
    </row>
    <row r="114" spans="1:5" ht="24">
      <c r="A114" s="1" t="s">
        <v>391</v>
      </c>
      <c r="B114" s="1" t="s">
        <v>392</v>
      </c>
      <c r="C114" s="1" t="str">
        <f>PROPER(D114)</f>
        <v>Moe'S Southwest Grill</v>
      </c>
      <c r="D114" s="1" t="s">
        <v>393</v>
      </c>
      <c r="E114" s="9" t="s">
        <v>394</v>
      </c>
    </row>
    <row r="115" spans="1:5" ht="24">
      <c r="A115" s="1" t="s">
        <v>64</v>
      </c>
      <c r="B115" s="1" t="s">
        <v>65</v>
      </c>
      <c r="C115" s="1" t="str">
        <f>PROPER(D115)</f>
        <v>Eat Here Brands</v>
      </c>
      <c r="D115" s="1" t="s">
        <v>1590</v>
      </c>
      <c r="E115" s="9" t="s">
        <v>66</v>
      </c>
    </row>
    <row r="116" spans="1:5" ht="24">
      <c r="A116" s="1" t="s">
        <v>177</v>
      </c>
      <c r="B116" s="1" t="s">
        <v>395</v>
      </c>
      <c r="C116" s="1" t="str">
        <f>PROPER(D116)</f>
        <v>Monaco Washington Dc, A Kimpton Hotel</v>
      </c>
      <c r="D116" s="1" t="s">
        <v>396</v>
      </c>
      <c r="E116" s="9" t="s">
        <v>397</v>
      </c>
    </row>
    <row r="117" spans="1:5" ht="24">
      <c r="A117" s="1" t="s">
        <v>26</v>
      </c>
      <c r="B117" s="1" t="s">
        <v>79</v>
      </c>
      <c r="C117" s="1" t="str">
        <f>PROPER(D117)</f>
        <v>Bunn</v>
      </c>
      <c r="D117" s="1" t="s">
        <v>80</v>
      </c>
      <c r="E117" s="9" t="s">
        <v>81</v>
      </c>
    </row>
    <row r="118" spans="1:5" ht="24">
      <c r="A118" s="1" t="s">
        <v>398</v>
      </c>
      <c r="B118" s="1" t="s">
        <v>399</v>
      </c>
      <c r="C118" s="1" t="str">
        <f>PROPER(D118)</f>
        <v>Zevia</v>
      </c>
      <c r="D118" s="1" t="s">
        <v>400</v>
      </c>
      <c r="E118" s="9" t="s">
        <v>401</v>
      </c>
    </row>
    <row r="119" spans="1:5" ht="24">
      <c r="A119" s="1" t="s">
        <v>402</v>
      </c>
      <c r="B119" s="1" t="s">
        <v>403</v>
      </c>
      <c r="C119" s="1" t="str">
        <f>PROPER(D119)</f>
        <v>East Hampton Sandwich Co.</v>
      </c>
      <c r="D119" s="1" t="s">
        <v>404</v>
      </c>
      <c r="E119" s="9" t="s">
        <v>405</v>
      </c>
    </row>
    <row r="120" spans="1:5" ht="24">
      <c r="A120" s="1" t="s">
        <v>308</v>
      </c>
      <c r="B120" s="1" t="s">
        <v>406</v>
      </c>
      <c r="C120" s="1" t="str">
        <f>PROPER(D120)</f>
        <v>Plum Organics</v>
      </c>
      <c r="D120" s="1" t="s">
        <v>407</v>
      </c>
      <c r="E120" s="9" t="s">
        <v>408</v>
      </c>
    </row>
    <row r="121" spans="1:5" ht="24">
      <c r="A121" s="1" t="s">
        <v>409</v>
      </c>
      <c r="B121" s="1" t="s">
        <v>410</v>
      </c>
      <c r="C121" s="1" t="str">
        <f>PROPER(D121)</f>
        <v>Owyn</v>
      </c>
      <c r="D121" s="7" t="s">
        <v>1614</v>
      </c>
      <c r="E121" s="9" t="s">
        <v>411</v>
      </c>
    </row>
    <row r="122" spans="1:5" ht="24">
      <c r="A122" s="1" t="s">
        <v>412</v>
      </c>
      <c r="B122" s="1" t="s">
        <v>413</v>
      </c>
      <c r="C122" s="1" t="str">
        <f>PROPER(D122)</f>
        <v>Phoenix Hospitality Group</v>
      </c>
      <c r="D122" s="7" t="s">
        <v>414</v>
      </c>
      <c r="E122" s="9" t="s">
        <v>415</v>
      </c>
    </row>
    <row r="123" spans="1:5" ht="24">
      <c r="A123" s="1" t="s">
        <v>387</v>
      </c>
      <c r="B123" s="1" t="s">
        <v>416</v>
      </c>
      <c r="C123" s="1" t="str">
        <f>PROPER(D123)</f>
        <v>Mgp Ingredients</v>
      </c>
      <c r="D123" s="1" t="s">
        <v>417</v>
      </c>
      <c r="E123" s="9" t="s">
        <v>418</v>
      </c>
    </row>
    <row r="124" spans="1:5" ht="24">
      <c r="A124" s="1" t="s">
        <v>419</v>
      </c>
      <c r="B124" s="1" t="s">
        <v>140</v>
      </c>
      <c r="C124" s="1" t="str">
        <f>PROPER(D124)</f>
        <v>Taziki'S Mediterranean Cafe</v>
      </c>
      <c r="D124" s="1" t="s">
        <v>420</v>
      </c>
      <c r="E124" s="9" t="s">
        <v>421</v>
      </c>
    </row>
    <row r="125" spans="1:5" ht="24">
      <c r="A125" s="1" t="s">
        <v>422</v>
      </c>
      <c r="B125" s="1" t="s">
        <v>423</v>
      </c>
      <c r="C125" s="1" t="str">
        <f>PROPER(D125)</f>
        <v>Lightstone Group</v>
      </c>
      <c r="D125" s="1" t="s">
        <v>424</v>
      </c>
      <c r="E125" s="9" t="s">
        <v>425</v>
      </c>
    </row>
    <row r="126" spans="1:5" ht="24">
      <c r="A126" s="1" t="s">
        <v>98</v>
      </c>
      <c r="B126" s="1" t="s">
        <v>99</v>
      </c>
      <c r="C126" s="1" t="str">
        <f>PROPER(D126)</f>
        <v>Suncast Corporation</v>
      </c>
      <c r="D126" s="1" t="s">
        <v>100</v>
      </c>
      <c r="E126" s="9" t="s">
        <v>101</v>
      </c>
    </row>
    <row r="127" spans="1:5" ht="24">
      <c r="A127" s="1" t="s">
        <v>426</v>
      </c>
      <c r="B127" s="1" t="s">
        <v>427</v>
      </c>
      <c r="C127" s="1" t="str">
        <f>PROPER(D127)</f>
        <v>Riveron</v>
      </c>
      <c r="D127" s="1" t="s">
        <v>428</v>
      </c>
      <c r="E127" s="9" t="s">
        <v>429</v>
      </c>
    </row>
    <row r="128" spans="1:5" ht="24">
      <c r="A128" s="1" t="s">
        <v>430</v>
      </c>
      <c r="B128" s="1" t="s">
        <v>431</v>
      </c>
      <c r="C128" s="1" t="str">
        <f>PROPER(D128)</f>
        <v>One Concierge</v>
      </c>
      <c r="D128" s="1" t="s">
        <v>432</v>
      </c>
      <c r="E128" s="9" t="s">
        <v>433</v>
      </c>
    </row>
    <row r="129" spans="1:5" ht="24">
      <c r="A129" s="1" t="s">
        <v>434</v>
      </c>
      <c r="B129" s="1" t="s">
        <v>435</v>
      </c>
      <c r="C129" s="1" t="str">
        <f>PROPER(D129)</f>
        <v>Alamo Concrete Products, Ltd.</v>
      </c>
      <c r="D129" s="1" t="s">
        <v>436</v>
      </c>
      <c r="E129" s="9" t="s">
        <v>437</v>
      </c>
    </row>
    <row r="130" spans="1:5" ht="24">
      <c r="A130" s="1" t="s">
        <v>438</v>
      </c>
      <c r="B130" s="1" t="s">
        <v>439</v>
      </c>
      <c r="C130" s="1" t="str">
        <f>PROPER(D130)</f>
        <v>Beyond Meat</v>
      </c>
      <c r="D130" s="1" t="s">
        <v>440</v>
      </c>
      <c r="E130" s="9" t="s">
        <v>441</v>
      </c>
    </row>
    <row r="131" spans="1:5" ht="24">
      <c r="A131" s="1" t="s">
        <v>292</v>
      </c>
      <c r="B131" s="1" t="s">
        <v>442</v>
      </c>
      <c r="C131" s="1" t="str">
        <f>PROPER(D131)</f>
        <v>Bmm Logistics</v>
      </c>
      <c r="D131" s="1" t="s">
        <v>1630</v>
      </c>
      <c r="E131" s="9" t="s">
        <v>443</v>
      </c>
    </row>
    <row r="132" spans="1:5" ht="24">
      <c r="A132" s="1" t="s">
        <v>319</v>
      </c>
      <c r="B132" s="1" t="s">
        <v>444</v>
      </c>
      <c r="C132" s="1" t="str">
        <f>PROPER(D132)</f>
        <v>Cash Brewing Company</v>
      </c>
      <c r="D132" s="1" t="s">
        <v>445</v>
      </c>
      <c r="E132" s="9" t="s">
        <v>446</v>
      </c>
    </row>
    <row r="133" spans="1:5" ht="24">
      <c r="A133" s="1" t="s">
        <v>447</v>
      </c>
      <c r="B133" s="1" t="s">
        <v>448</v>
      </c>
      <c r="C133" s="1" t="str">
        <f>PROPER(D133)</f>
        <v>Bubbakoos Burritos</v>
      </c>
      <c r="D133" s="1" t="s">
        <v>449</v>
      </c>
      <c r="E133" s="9" t="s">
        <v>450</v>
      </c>
    </row>
    <row r="134" spans="1:5" ht="24">
      <c r="A134" s="1" t="s">
        <v>75</v>
      </c>
      <c r="B134" s="1" t="s">
        <v>451</v>
      </c>
      <c r="C134" s="1" t="str">
        <f>PROPER(D134)</f>
        <v>Transit Valley Country Club</v>
      </c>
      <c r="D134" s="1" t="s">
        <v>452</v>
      </c>
      <c r="E134" s="9" t="s">
        <v>453</v>
      </c>
    </row>
    <row r="135" spans="1:5" ht="24">
      <c r="A135" s="1" t="s">
        <v>454</v>
      </c>
      <c r="B135" s="1" t="s">
        <v>455</v>
      </c>
      <c r="C135" s="1" t="str">
        <f>PROPER(D135)</f>
        <v>Hashicorp</v>
      </c>
      <c r="D135" s="1" t="s">
        <v>456</v>
      </c>
      <c r="E135" s="9" t="s">
        <v>457</v>
      </c>
    </row>
    <row r="136" spans="1:5" ht="24">
      <c r="A136" s="1" t="s">
        <v>458</v>
      </c>
      <c r="B136" s="1" t="s">
        <v>459</v>
      </c>
      <c r="C136" s="1" t="str">
        <f>PROPER(D136)</f>
        <v xml:space="preserve">Wonton Food </v>
      </c>
      <c r="D136" s="1" t="s">
        <v>1693</v>
      </c>
      <c r="E136" s="9" t="s">
        <v>460</v>
      </c>
    </row>
    <row r="137" spans="1:5" ht="24">
      <c r="A137" s="1" t="s">
        <v>461</v>
      </c>
      <c r="B137" s="1" t="s">
        <v>462</v>
      </c>
      <c r="C137" s="1" t="str">
        <f>PROPER(D137)</f>
        <v>Equator Coffees &amp; Teas</v>
      </c>
      <c r="D137" s="1" t="s">
        <v>463</v>
      </c>
      <c r="E137" s="9" t="s">
        <v>464</v>
      </c>
    </row>
    <row r="138" spans="1:5" ht="24">
      <c r="A138" s="1" t="s">
        <v>465</v>
      </c>
      <c r="B138" s="1" t="s">
        <v>466</v>
      </c>
      <c r="C138" s="1" t="str">
        <f>PROPER(D138)</f>
        <v>Cps Recruitment</v>
      </c>
      <c r="D138" s="1" t="s">
        <v>1631</v>
      </c>
      <c r="E138" s="9" t="s">
        <v>467</v>
      </c>
    </row>
    <row r="139" spans="1:5" ht="24">
      <c r="A139" s="1" t="s">
        <v>23</v>
      </c>
      <c r="B139" s="1" t="s">
        <v>468</v>
      </c>
      <c r="C139" s="1" t="str">
        <f>PROPER(D139)</f>
        <v>Imperfect Produce</v>
      </c>
      <c r="D139" s="1" t="s">
        <v>21</v>
      </c>
      <c r="E139" s="9" t="s">
        <v>22</v>
      </c>
    </row>
    <row r="140" spans="1:5" ht="24">
      <c r="A140" s="1" t="s">
        <v>154</v>
      </c>
      <c r="B140" s="1" t="s">
        <v>155</v>
      </c>
      <c r="C140" s="1" t="str">
        <f>PROPER(D140)</f>
        <v>Bevi</v>
      </c>
      <c r="D140" s="1" t="s">
        <v>156</v>
      </c>
      <c r="E140" s="9" t="s">
        <v>157</v>
      </c>
    </row>
    <row r="141" spans="1:5" ht="24">
      <c r="A141" s="1" t="s">
        <v>235</v>
      </c>
      <c r="B141" s="1" t="s">
        <v>469</v>
      </c>
      <c r="C141" s="1" t="str">
        <f>PROPER(D141)</f>
        <v>Mizkan Group, R&amp;B Foods And Mizkan Americas</v>
      </c>
      <c r="D141" s="7" t="s">
        <v>470</v>
      </c>
      <c r="E141" s="9" t="s">
        <v>471</v>
      </c>
    </row>
    <row r="142" spans="1:5" ht="24">
      <c r="A142" s="1" t="s">
        <v>162</v>
      </c>
      <c r="B142" s="1" t="s">
        <v>163</v>
      </c>
      <c r="C142" s="1" t="str">
        <f>PROPER(D142)</f>
        <v>Conga</v>
      </c>
      <c r="D142" s="1" t="s">
        <v>164</v>
      </c>
      <c r="E142" s="9" t="s">
        <v>165</v>
      </c>
    </row>
    <row r="143" spans="1:5" ht="24">
      <c r="A143" s="1" t="s">
        <v>112</v>
      </c>
      <c r="B143" s="1" t="s">
        <v>472</v>
      </c>
      <c r="C143" s="1" t="str">
        <f>PROPER(D143)</f>
        <v>Fortessa Tableware Solutions</v>
      </c>
      <c r="D143" s="1" t="s">
        <v>1704</v>
      </c>
      <c r="E143" s="9" t="s">
        <v>473</v>
      </c>
    </row>
    <row r="144" spans="1:5" ht="24">
      <c r="A144" s="1" t="s">
        <v>177</v>
      </c>
      <c r="B144" s="1" t="s">
        <v>178</v>
      </c>
      <c r="C144" s="1" t="str">
        <f>PROPER(D144)</f>
        <v>Clover Food Lab</v>
      </c>
      <c r="D144" s="1" t="s">
        <v>179</v>
      </c>
      <c r="E144" s="9" t="s">
        <v>180</v>
      </c>
    </row>
    <row r="145" spans="1:5" ht="24">
      <c r="A145" s="1" t="s">
        <v>474</v>
      </c>
      <c r="B145" s="1" t="s">
        <v>475</v>
      </c>
      <c r="C145" s="1" t="str">
        <f>PROPER(D145)</f>
        <v>Nothing Bundt Cakes</v>
      </c>
      <c r="D145" s="1" t="s">
        <v>476</v>
      </c>
      <c r="E145" s="9" t="s">
        <v>477</v>
      </c>
    </row>
    <row r="146" spans="1:5" ht="24">
      <c r="A146" s="1" t="s">
        <v>478</v>
      </c>
      <c r="B146" s="1" t="s">
        <v>479</v>
      </c>
      <c r="C146" s="1" t="str">
        <f>PROPER(D146)</f>
        <v>Pecan Deluxe Candy Company</v>
      </c>
      <c r="D146" s="1" t="s">
        <v>480</v>
      </c>
      <c r="E146" s="9" t="s">
        <v>481</v>
      </c>
    </row>
    <row r="147" spans="1:5" ht="24">
      <c r="A147" s="1" t="s">
        <v>482</v>
      </c>
      <c r="B147" s="1" t="s">
        <v>483</v>
      </c>
      <c r="C147" s="1" t="str">
        <f>PROPER(D147)</f>
        <v>Naturebox</v>
      </c>
      <c r="D147" s="1" t="s">
        <v>484</v>
      </c>
      <c r="E147" s="9" t="s">
        <v>485</v>
      </c>
    </row>
    <row r="148" spans="1:5" ht="24">
      <c r="A148" s="1" t="s">
        <v>486</v>
      </c>
      <c r="B148" s="1" t="s">
        <v>487</v>
      </c>
      <c r="C148" s="1" t="str">
        <f>PROPER(D148)</f>
        <v>Daily Harvest</v>
      </c>
      <c r="D148" s="1" t="s">
        <v>488</v>
      </c>
      <c r="E148" s="9" t="s">
        <v>489</v>
      </c>
    </row>
    <row r="149" spans="1:5" ht="24">
      <c r="A149" s="1" t="s">
        <v>490</v>
      </c>
      <c r="B149" s="1" t="s">
        <v>491</v>
      </c>
      <c r="C149" s="1" t="str">
        <f>PROPER(D149)</f>
        <v>C.H. Briggs</v>
      </c>
      <c r="D149" s="1" t="s">
        <v>492</v>
      </c>
      <c r="E149" s="9" t="s">
        <v>493</v>
      </c>
    </row>
    <row r="150" spans="1:5" ht="24">
      <c r="A150" s="1" t="s">
        <v>150</v>
      </c>
      <c r="B150" s="1" t="s">
        <v>215</v>
      </c>
      <c r="C150" s="1" t="str">
        <f>PROPER(D150)</f>
        <v>Host Hotels &amp; Resorts</v>
      </c>
      <c r="D150" s="1" t="s">
        <v>216</v>
      </c>
      <c r="E150" s="9" t="s">
        <v>217</v>
      </c>
    </row>
    <row r="151" spans="1:5" ht="24">
      <c r="A151" s="1" t="s">
        <v>112</v>
      </c>
      <c r="B151" s="1" t="s">
        <v>494</v>
      </c>
      <c r="C151" s="1" t="str">
        <f>PROPER(D151)</f>
        <v>Marcus Investments</v>
      </c>
      <c r="D151" s="1" t="s">
        <v>1594</v>
      </c>
      <c r="E151" s="9" t="s">
        <v>495</v>
      </c>
    </row>
    <row r="152" spans="1:5" ht="24">
      <c r="A152" s="1" t="s">
        <v>496</v>
      </c>
      <c r="B152" s="1" t="s">
        <v>497</v>
      </c>
      <c r="C152" s="1" t="str">
        <f>PROPER(D152)</f>
        <v>Tag Restaurant Group</v>
      </c>
      <c r="D152" s="1" t="s">
        <v>498</v>
      </c>
      <c r="E152" s="9" t="s">
        <v>499</v>
      </c>
    </row>
    <row r="153" spans="1:5" ht="24">
      <c r="A153" s="1" t="s">
        <v>500</v>
      </c>
      <c r="B153" s="1" t="s">
        <v>501</v>
      </c>
      <c r="C153" s="1" t="str">
        <f>PROPER(D153)</f>
        <v>Schlotzsky'S</v>
      </c>
      <c r="D153" s="1" t="s">
        <v>502</v>
      </c>
      <c r="E153" s="9" t="s">
        <v>503</v>
      </c>
    </row>
    <row r="154" spans="1:5" ht="24">
      <c r="A154" s="1" t="s">
        <v>1718</v>
      </c>
      <c r="B154" s="7" t="s">
        <v>504</v>
      </c>
      <c r="C154" s="1" t="str">
        <f>PROPER(D154)</f>
        <v>Coca-Cola Bottlers'​ Sales And Services</v>
      </c>
      <c r="D154" s="1" t="s">
        <v>505</v>
      </c>
      <c r="E154" s="9" t="s">
        <v>506</v>
      </c>
    </row>
    <row r="155" spans="1:5" ht="24">
      <c r="A155" s="1" t="s">
        <v>1377</v>
      </c>
      <c r="B155" s="1" t="s">
        <v>973</v>
      </c>
      <c r="C155" s="1" t="str">
        <f>PROPER(D155)</f>
        <v>Aui Fine Foods</v>
      </c>
      <c r="D155" s="1" t="s">
        <v>1617</v>
      </c>
      <c r="E155" s="9" t="s">
        <v>507</v>
      </c>
    </row>
    <row r="156" spans="1:5" ht="24">
      <c r="A156" s="1" t="s">
        <v>1377</v>
      </c>
      <c r="B156" s="1" t="s">
        <v>1719</v>
      </c>
      <c r="C156" s="1" t="str">
        <f>PROPER(D156)</f>
        <v>Aui Fine Foods</v>
      </c>
      <c r="D156" s="1" t="s">
        <v>1617</v>
      </c>
      <c r="E156" s="9" t="s">
        <v>507</v>
      </c>
    </row>
    <row r="157" spans="1:5" ht="24">
      <c r="A157" s="1" t="s">
        <v>284</v>
      </c>
      <c r="B157" s="1" t="s">
        <v>508</v>
      </c>
      <c r="C157" s="1" t="str">
        <f>PROPER(D157)</f>
        <v>Twinlab Consolidation Corporation</v>
      </c>
      <c r="D157" s="1" t="s">
        <v>1618</v>
      </c>
      <c r="E157" s="9" t="s">
        <v>509</v>
      </c>
    </row>
    <row r="158" spans="1:5" ht="24">
      <c r="A158" s="1" t="s">
        <v>1720</v>
      </c>
      <c r="B158" s="1" t="s">
        <v>510</v>
      </c>
      <c r="C158" s="1" t="str">
        <f>PROPER(D158)</f>
        <v>Vosges Haut-Chocolat</v>
      </c>
      <c r="D158" s="1" t="s">
        <v>511</v>
      </c>
      <c r="E158" s="9" t="s">
        <v>512</v>
      </c>
    </row>
    <row r="159" spans="1:5" ht="24">
      <c r="A159" s="1" t="s">
        <v>207</v>
      </c>
      <c r="B159" s="1" t="s">
        <v>513</v>
      </c>
      <c r="C159" s="1" t="str">
        <f>PROPER(D159)</f>
        <v>Boxed Water Is Better</v>
      </c>
      <c r="D159" s="1" t="s">
        <v>514</v>
      </c>
      <c r="E159" s="9" t="s">
        <v>515</v>
      </c>
    </row>
    <row r="160" spans="1:5" ht="24">
      <c r="A160" s="1" t="s">
        <v>260</v>
      </c>
      <c r="B160" s="1" t="s">
        <v>261</v>
      </c>
      <c r="C160" s="1" t="str">
        <f>PROPER(D160)</f>
        <v>Rockstar Energy Drink</v>
      </c>
      <c r="D160" s="1" t="s">
        <v>262</v>
      </c>
      <c r="E160" s="9" t="s">
        <v>263</v>
      </c>
    </row>
    <row r="161" spans="1:5" ht="24">
      <c r="A161" s="1" t="s">
        <v>274</v>
      </c>
      <c r="B161" s="1" t="s">
        <v>275</v>
      </c>
      <c r="C161" s="1" t="str">
        <f>PROPER(D161)</f>
        <v>Pearson'S Candy Company</v>
      </c>
      <c r="D161" s="1" t="s">
        <v>276</v>
      </c>
      <c r="E161" s="9" t="s">
        <v>277</v>
      </c>
    </row>
    <row r="162" spans="1:5" ht="24">
      <c r="A162" s="1" t="s">
        <v>516</v>
      </c>
      <c r="B162" s="1" t="s">
        <v>517</v>
      </c>
      <c r="C162" s="1" t="str">
        <f>PROPER(D162)</f>
        <v>Alpine Restaurant Group</v>
      </c>
      <c r="D162" s="1" t="s">
        <v>518</v>
      </c>
      <c r="E162" s="9" t="s">
        <v>519</v>
      </c>
    </row>
    <row r="163" spans="1:5" ht="24">
      <c r="A163" s="1" t="s">
        <v>520</v>
      </c>
      <c r="B163" s="1" t="s">
        <v>521</v>
      </c>
      <c r="C163" s="1" t="str">
        <f>PROPER(D163)</f>
        <v>Shiftgig</v>
      </c>
      <c r="D163" s="1" t="s">
        <v>522</v>
      </c>
      <c r="E163" s="9" t="s">
        <v>523</v>
      </c>
    </row>
    <row r="164" spans="1:5" ht="24">
      <c r="A164" s="1" t="s">
        <v>524</v>
      </c>
      <c r="B164" s="1" t="s">
        <v>525</v>
      </c>
      <c r="C164" s="1" t="str">
        <f>PROPER(D164)</f>
        <v>Streamsong Resort</v>
      </c>
      <c r="D164" s="1" t="s">
        <v>526</v>
      </c>
      <c r="E164" s="9" t="s">
        <v>527</v>
      </c>
    </row>
    <row r="165" spans="1:5" ht="24">
      <c r="A165" s="1" t="s">
        <v>529</v>
      </c>
      <c r="B165" s="1" t="s">
        <v>530</v>
      </c>
      <c r="C165" s="1" t="str">
        <f>PROPER(D165)</f>
        <v>Asher'S Chocolates</v>
      </c>
      <c r="D165" s="1" t="s">
        <v>531</v>
      </c>
      <c r="E165" s="9" t="s">
        <v>532</v>
      </c>
    </row>
    <row r="166" spans="1:5" ht="24">
      <c r="A166" s="1" t="s">
        <v>533</v>
      </c>
      <c r="B166" s="1" t="s">
        <v>534</v>
      </c>
      <c r="C166" s="1" t="str">
        <f>PROPER(D166)</f>
        <v>Trimark Strategic</v>
      </c>
      <c r="D166" s="1" t="s">
        <v>535</v>
      </c>
      <c r="E166" s="9" t="s">
        <v>536</v>
      </c>
    </row>
    <row r="167" spans="1:5" ht="24">
      <c r="A167" s="1" t="s">
        <v>249</v>
      </c>
      <c r="B167" s="1" t="s">
        <v>537</v>
      </c>
      <c r="C167" s="1" t="str">
        <f>PROPER(D167)</f>
        <v>Togo'S Eateries</v>
      </c>
      <c r="D167" s="1" t="s">
        <v>1595</v>
      </c>
      <c r="E167" s="9" t="s">
        <v>538</v>
      </c>
    </row>
    <row r="168" spans="1:5" ht="24">
      <c r="A168" s="1" t="s">
        <v>539</v>
      </c>
      <c r="B168" s="1" t="s">
        <v>435</v>
      </c>
      <c r="C168" s="1" t="str">
        <f>PROPER(D168)</f>
        <v>Owlet Baby Care</v>
      </c>
      <c r="D168" s="1" t="s">
        <v>540</v>
      </c>
      <c r="E168" s="9" t="s">
        <v>541</v>
      </c>
    </row>
    <row r="169" spans="1:5" ht="24">
      <c r="A169" s="1" t="s">
        <v>292</v>
      </c>
      <c r="B169" s="1" t="s">
        <v>542</v>
      </c>
      <c r="C169" s="1" t="str">
        <f>PROPER(D169)</f>
        <v>Good Foods Group</v>
      </c>
      <c r="D169" s="1" t="s">
        <v>1596</v>
      </c>
      <c r="E169" s="9" t="s">
        <v>543</v>
      </c>
    </row>
    <row r="170" spans="1:5" ht="24">
      <c r="A170" s="1" t="s">
        <v>544</v>
      </c>
      <c r="B170" s="1" t="s">
        <v>113</v>
      </c>
      <c r="C170" s="1" t="str">
        <f>PROPER(D170)</f>
        <v>Nextech Systems</v>
      </c>
      <c r="D170" s="1" t="s">
        <v>545</v>
      </c>
      <c r="E170" s="9" t="s">
        <v>546</v>
      </c>
    </row>
    <row r="171" spans="1:5" ht="24">
      <c r="A171" s="1" t="s">
        <v>537</v>
      </c>
      <c r="B171" s="1" t="s">
        <v>547</v>
      </c>
      <c r="C171" s="1" t="str">
        <f>PROPER(D171)</f>
        <v>Nitta Gelatin Na</v>
      </c>
      <c r="D171" s="1" t="s">
        <v>1616</v>
      </c>
      <c r="E171" s="9" t="s">
        <v>548</v>
      </c>
    </row>
    <row r="172" spans="1:5" ht="24">
      <c r="A172" s="1" t="s">
        <v>243</v>
      </c>
      <c r="B172" s="1" t="s">
        <v>549</v>
      </c>
      <c r="C172" s="1" t="str">
        <f>PROPER(D172)</f>
        <v>Galliker Dairy Co</v>
      </c>
      <c r="D172" s="1" t="s">
        <v>550</v>
      </c>
      <c r="E172" s="9" t="s">
        <v>551</v>
      </c>
    </row>
    <row r="173" spans="1:5" ht="24">
      <c r="A173" s="1" t="s">
        <v>305</v>
      </c>
      <c r="B173" s="1" t="s">
        <v>306</v>
      </c>
      <c r="C173" s="1" t="str">
        <f>PROPER(D173)</f>
        <v>Blaze Pizza</v>
      </c>
      <c r="D173" s="1" t="s">
        <v>1593</v>
      </c>
      <c r="E173" s="9" t="s">
        <v>307</v>
      </c>
    </row>
    <row r="174" spans="1:5" ht="24">
      <c r="A174" s="1" t="s">
        <v>552</v>
      </c>
      <c r="B174" s="1" t="s">
        <v>553</v>
      </c>
      <c r="C174" s="1" t="str">
        <f>PROPER(D174)</f>
        <v xml:space="preserve">Singerlewak </v>
      </c>
      <c r="D174" s="1" t="s">
        <v>1615</v>
      </c>
      <c r="E174" s="9" t="s">
        <v>28</v>
      </c>
    </row>
    <row r="175" spans="1:5" ht="24">
      <c r="A175" s="1" t="s">
        <v>189</v>
      </c>
      <c r="B175" s="1" t="s">
        <v>554</v>
      </c>
      <c r="C175" s="1" t="str">
        <f>PROPER(D175)</f>
        <v>Hme</v>
      </c>
      <c r="D175" s="1" t="s">
        <v>555</v>
      </c>
      <c r="E175" s="9" t="s">
        <v>556</v>
      </c>
    </row>
    <row r="176" spans="1:5" ht="24">
      <c r="A176" s="1" t="s">
        <v>235</v>
      </c>
      <c r="B176" s="1" t="s">
        <v>315</v>
      </c>
      <c r="C176" s="1" t="str">
        <f>PROPER(D176)</f>
        <v xml:space="preserve">Airpush, </v>
      </c>
      <c r="D176" s="1" t="s">
        <v>1690</v>
      </c>
      <c r="E176" s="9" t="s">
        <v>316</v>
      </c>
    </row>
    <row r="177" spans="1:5" ht="24">
      <c r="A177" s="1" t="s">
        <v>159</v>
      </c>
      <c r="B177" s="1" t="s">
        <v>323</v>
      </c>
      <c r="C177" s="1" t="str">
        <f>PROPER(D177)</f>
        <v>General Atlantic</v>
      </c>
      <c r="D177" s="1" t="s">
        <v>324</v>
      </c>
      <c r="E177" s="9" t="s">
        <v>325</v>
      </c>
    </row>
    <row r="178" spans="1:5" ht="24">
      <c r="A178" s="1" t="s">
        <v>557</v>
      </c>
      <c r="B178" s="1" t="s">
        <v>558</v>
      </c>
      <c r="C178" s="1" t="str">
        <f>PROPER(D178)</f>
        <v>Associated Food Equipment &amp; Supplies</v>
      </c>
      <c r="D178" s="1" t="s">
        <v>1619</v>
      </c>
      <c r="E178" s="9" t="s">
        <v>559</v>
      </c>
    </row>
    <row r="179" spans="1:5" ht="24">
      <c r="A179" s="1" t="s">
        <v>560</v>
      </c>
      <c r="B179" s="1" t="s">
        <v>561</v>
      </c>
      <c r="C179" s="1" t="str">
        <f>PROPER(D179)</f>
        <v>Authentic Brands Group</v>
      </c>
      <c r="D179" s="1" t="s">
        <v>562</v>
      </c>
      <c r="E179" s="9" t="s">
        <v>563</v>
      </c>
    </row>
    <row r="180" spans="1:5" ht="24">
      <c r="A180" s="13" t="s">
        <v>564</v>
      </c>
      <c r="B180" s="11" t="s">
        <v>565</v>
      </c>
      <c r="C180" s="1" t="str">
        <f>PROPER(D180)</f>
        <v>Wixon</v>
      </c>
      <c r="D180" s="1" t="s">
        <v>566</v>
      </c>
      <c r="E180" s="9" t="s">
        <v>567</v>
      </c>
    </row>
    <row r="181" spans="1:5" ht="24">
      <c r="A181" s="1" t="s">
        <v>568</v>
      </c>
      <c r="B181" s="1" t="s">
        <v>569</v>
      </c>
      <c r="C181" s="1" t="str">
        <f>PROPER(D181)</f>
        <v>Red Jacket Resorts</v>
      </c>
      <c r="D181" s="1" t="s">
        <v>570</v>
      </c>
      <c r="E181" s="9" t="s">
        <v>571</v>
      </c>
    </row>
    <row r="182" spans="1:5" ht="24">
      <c r="A182" s="1" t="s">
        <v>572</v>
      </c>
      <c r="B182" s="1" t="s">
        <v>573</v>
      </c>
      <c r="C182" s="1" t="str">
        <f>PROPER(D182)</f>
        <v>Capers Dmc</v>
      </c>
      <c r="D182" s="1" t="s">
        <v>574</v>
      </c>
      <c r="E182" s="9" t="s">
        <v>575</v>
      </c>
    </row>
    <row r="183" spans="1:5" ht="24">
      <c r="A183" s="1" t="s">
        <v>391</v>
      </c>
      <c r="B183" s="1" t="s">
        <v>576</v>
      </c>
      <c r="C183" s="1" t="str">
        <f>PROPER(D183)</f>
        <v>Country Pure Foods</v>
      </c>
      <c r="D183" s="1" t="s">
        <v>577</v>
      </c>
      <c r="E183" s="9" t="s">
        <v>578</v>
      </c>
    </row>
    <row r="184" spans="1:5" ht="24">
      <c r="A184" s="1" t="s">
        <v>478</v>
      </c>
      <c r="B184" s="1" t="s">
        <v>582</v>
      </c>
      <c r="C184" s="1" t="str">
        <f>PROPER(D184)</f>
        <v>Key Events</v>
      </c>
      <c r="D184" s="1" t="s">
        <v>583</v>
      </c>
      <c r="E184" s="9" t="s">
        <v>584</v>
      </c>
    </row>
    <row r="185" spans="1:5" ht="24">
      <c r="A185" s="1" t="s">
        <v>585</v>
      </c>
      <c r="B185" s="1" t="s">
        <v>586</v>
      </c>
      <c r="C185" s="1" t="str">
        <f>PROPER(D185)</f>
        <v>Cendyn</v>
      </c>
      <c r="D185" s="1" t="s">
        <v>587</v>
      </c>
      <c r="E185" s="9" t="s">
        <v>588</v>
      </c>
    </row>
    <row r="186" spans="1:5" ht="24">
      <c r="A186" s="1" t="s">
        <v>589</v>
      </c>
      <c r="B186" s="1" t="s">
        <v>590</v>
      </c>
      <c r="C186" s="1" t="str">
        <f>PROPER(D186)</f>
        <v>Peachdish</v>
      </c>
      <c r="D186" s="1" t="s">
        <v>591</v>
      </c>
      <c r="E186" s="9" t="s">
        <v>592</v>
      </c>
    </row>
    <row r="187" spans="1:5" ht="24">
      <c r="A187" s="1" t="s">
        <v>26</v>
      </c>
      <c r="B187" s="1" t="s">
        <v>593</v>
      </c>
      <c r="C187" s="1" t="str">
        <f>PROPER(D187)</f>
        <v>Newk'S Eatery</v>
      </c>
      <c r="D187" s="1" t="s">
        <v>94</v>
      </c>
      <c r="E187" s="9" t="s">
        <v>95</v>
      </c>
    </row>
    <row r="188" spans="1:5" ht="24">
      <c r="A188" s="1" t="s">
        <v>112</v>
      </c>
      <c r="B188" s="1" t="s">
        <v>594</v>
      </c>
      <c r="C188" s="1" t="str">
        <f>PROPER(D188)</f>
        <v>Treehouse Foods</v>
      </c>
      <c r="D188" s="1" t="s">
        <v>595</v>
      </c>
      <c r="E188" s="9" t="s">
        <v>596</v>
      </c>
    </row>
    <row r="189" spans="1:5" ht="24">
      <c r="A189" s="1" t="s">
        <v>597</v>
      </c>
      <c r="B189" s="1" t="s">
        <v>598</v>
      </c>
      <c r="C189" s="1" t="str">
        <f>PROPER(D189)</f>
        <v>Twist Bioscience</v>
      </c>
      <c r="D189" s="1" t="s">
        <v>599</v>
      </c>
      <c r="E189" s="9" t="s">
        <v>600</v>
      </c>
    </row>
    <row r="190" spans="1:5" ht="24">
      <c r="A190" s="1" t="s">
        <v>601</v>
      </c>
      <c r="B190" s="1" t="s">
        <v>602</v>
      </c>
      <c r="C190" s="1" t="str">
        <f>PROPER(D190)</f>
        <v>Coca-Cola Bottlers'​ Sales And Services</v>
      </c>
      <c r="D190" s="1" t="s">
        <v>505</v>
      </c>
      <c r="E190" s="9" t="s">
        <v>506</v>
      </c>
    </row>
    <row r="191" spans="1:5" ht="24">
      <c r="A191" s="1" t="s">
        <v>603</v>
      </c>
      <c r="B191" s="1" t="s">
        <v>135</v>
      </c>
      <c r="C191" s="1" t="str">
        <f>PROPER(D191)</f>
        <v xml:space="preserve">Dura Chemicals, </v>
      </c>
      <c r="D191" s="1" t="s">
        <v>1694</v>
      </c>
      <c r="E191" s="9" t="s">
        <v>604</v>
      </c>
    </row>
    <row r="192" spans="1:5" ht="24">
      <c r="A192" s="1" t="s">
        <v>284</v>
      </c>
      <c r="B192" s="1" t="s">
        <v>605</v>
      </c>
      <c r="C192" s="1" t="str">
        <f>PROPER(D192)</f>
        <v>Intercontinental Hotels Group</v>
      </c>
      <c r="D192" s="1" t="s">
        <v>1620</v>
      </c>
      <c r="E192" s="9" t="s">
        <v>606</v>
      </c>
    </row>
    <row r="193" spans="1:5" ht="24">
      <c r="A193" s="1" t="s">
        <v>57</v>
      </c>
      <c r="B193" s="1" t="s">
        <v>607</v>
      </c>
      <c r="C193" s="1" t="str">
        <f>PROPER(D193)</f>
        <v>Zola.Com</v>
      </c>
      <c r="D193" s="9" t="s">
        <v>608</v>
      </c>
      <c r="E193" s="9" t="s">
        <v>609</v>
      </c>
    </row>
    <row r="194" spans="1:5" ht="24">
      <c r="A194" s="1" t="s">
        <v>226</v>
      </c>
      <c r="B194" s="1" t="s">
        <v>610</v>
      </c>
      <c r="C194" s="1" t="str">
        <f>PROPER(D194)</f>
        <v>Glencoe Management</v>
      </c>
      <c r="D194" s="7" t="s">
        <v>1632</v>
      </c>
      <c r="E194" s="9" t="s">
        <v>611</v>
      </c>
    </row>
    <row r="195" spans="1:5" ht="24">
      <c r="A195" s="1" t="s">
        <v>612</v>
      </c>
      <c r="B195" s="1" t="s">
        <v>613</v>
      </c>
      <c r="C195" s="1" t="str">
        <f>PROPER(D195)</f>
        <v>Goel Insights</v>
      </c>
      <c r="D195" s="1" t="s">
        <v>614</v>
      </c>
      <c r="E195" s="9" t="s">
        <v>615</v>
      </c>
    </row>
    <row r="196" spans="1:5" ht="24">
      <c r="A196" s="1" t="s">
        <v>616</v>
      </c>
      <c r="B196" s="1" t="s">
        <v>617</v>
      </c>
      <c r="C196" s="1" t="str">
        <f>PROPER(D196)</f>
        <v>Beck Flavors</v>
      </c>
      <c r="D196" s="1" t="s">
        <v>618</v>
      </c>
      <c r="E196" s="9" t="s">
        <v>619</v>
      </c>
    </row>
    <row r="197" spans="1:5" ht="24">
      <c r="A197" s="1" t="s">
        <v>620</v>
      </c>
      <c r="B197" s="1" t="s">
        <v>621</v>
      </c>
      <c r="C197" s="1" t="str">
        <f>PROPER(D197)</f>
        <v>Perspicacity</v>
      </c>
      <c r="D197" s="1" t="s">
        <v>1597</v>
      </c>
      <c r="E197" s="9" t="s">
        <v>622</v>
      </c>
    </row>
    <row r="198" spans="1:5" ht="24">
      <c r="A198" s="1" t="s">
        <v>623</v>
      </c>
      <c r="B198" s="1" t="s">
        <v>624</v>
      </c>
      <c r="C198" s="1" t="str">
        <f>PROPER(D198)</f>
        <v>Typsy</v>
      </c>
      <c r="D198" s="1" t="s">
        <v>625</v>
      </c>
      <c r="E198" s="9" t="s">
        <v>626</v>
      </c>
    </row>
    <row r="199" spans="1:5" ht="24">
      <c r="A199" s="1" t="s">
        <v>627</v>
      </c>
      <c r="B199" s="1" t="s">
        <v>628</v>
      </c>
      <c r="C199" s="1" t="str">
        <f>PROPER(D199)</f>
        <v>The Polo Club Of Boca Raton</v>
      </c>
      <c r="D199" s="1" t="s">
        <v>629</v>
      </c>
      <c r="E199" s="9" t="s">
        <v>630</v>
      </c>
    </row>
    <row r="200" spans="1:5" ht="24">
      <c r="A200" s="1" t="s">
        <v>631</v>
      </c>
      <c r="B200" s="1" t="s">
        <v>632</v>
      </c>
      <c r="C200" s="1" t="str">
        <f>PROPER(D200)</f>
        <v>Great Wraps</v>
      </c>
      <c r="D200" s="1" t="s">
        <v>633</v>
      </c>
      <c r="E200" s="9" t="s">
        <v>634</v>
      </c>
    </row>
    <row r="201" spans="1:5" ht="24">
      <c r="A201" s="1" t="s">
        <v>0</v>
      </c>
      <c r="B201" s="1" t="s">
        <v>635</v>
      </c>
      <c r="C201" s="1" t="str">
        <f>PROPER(D201)</f>
        <v>Rmh Franchise Corporation</v>
      </c>
      <c r="D201" s="1" t="s">
        <v>636</v>
      </c>
      <c r="E201" s="9" t="s">
        <v>637</v>
      </c>
    </row>
    <row r="202" spans="1:5" ht="24">
      <c r="A202" s="1" t="s">
        <v>426</v>
      </c>
      <c r="B202" s="1" t="s">
        <v>427</v>
      </c>
      <c r="C202" s="1" t="str">
        <f>PROPER(D202)</f>
        <v>Riveron</v>
      </c>
      <c r="D202" s="1" t="s">
        <v>428</v>
      </c>
      <c r="E202" s="9" t="s">
        <v>429</v>
      </c>
    </row>
    <row r="203" spans="1:5" ht="24">
      <c r="A203" s="1" t="s">
        <v>490</v>
      </c>
      <c r="B203" s="1" t="s">
        <v>638</v>
      </c>
      <c r="C203" s="1" t="str">
        <f>PROPER(D203)</f>
        <v>Caliburger</v>
      </c>
      <c r="D203" s="1" t="s">
        <v>639</v>
      </c>
      <c r="E203" s="9" t="s">
        <v>640</v>
      </c>
    </row>
    <row r="204" spans="1:5" ht="24">
      <c r="A204" s="1" t="s">
        <v>641</v>
      </c>
      <c r="B204" s="1" t="s">
        <v>642</v>
      </c>
      <c r="C204" s="1" t="str">
        <f>PROPER(D204)</f>
        <v>Carnegie Technologies</v>
      </c>
      <c r="D204" s="1" t="s">
        <v>643</v>
      </c>
      <c r="E204" s="9" t="s">
        <v>644</v>
      </c>
    </row>
    <row r="205" spans="1:5" ht="24">
      <c r="A205" s="1" t="s">
        <v>645</v>
      </c>
      <c r="B205" s="1" t="s">
        <v>646</v>
      </c>
      <c r="C205" s="1" t="str">
        <f>PROPER(D205)</f>
        <v>Motivaction</v>
      </c>
      <c r="D205" s="1" t="s">
        <v>647</v>
      </c>
      <c r="E205" s="9" t="s">
        <v>648</v>
      </c>
    </row>
    <row r="206" spans="1:5" ht="24">
      <c r="A206" s="1" t="s">
        <v>649</v>
      </c>
      <c r="B206" s="1" t="s">
        <v>650</v>
      </c>
      <c r="C206" s="1" t="str">
        <f>PROPER(D206)</f>
        <v>Jackmont Hospitality</v>
      </c>
      <c r="D206" s="7" t="s">
        <v>1621</v>
      </c>
      <c r="E206" s="9" t="s">
        <v>651</v>
      </c>
    </row>
    <row r="207" spans="1:5" ht="24">
      <c r="A207" s="1" t="s">
        <v>652</v>
      </c>
      <c r="B207" s="1" t="s">
        <v>653</v>
      </c>
      <c r="C207" s="1" t="str">
        <f>PROPER(D207)</f>
        <v xml:space="preserve">Rusty'S Pizza Parlor </v>
      </c>
      <c r="D207" s="7" t="s">
        <v>1677</v>
      </c>
      <c r="E207" s="9" t="s">
        <v>654</v>
      </c>
    </row>
    <row r="208" spans="1:5" ht="24">
      <c r="A208" s="1" t="s">
        <v>616</v>
      </c>
      <c r="B208" s="1" t="s">
        <v>655</v>
      </c>
      <c r="C208" s="1" t="str">
        <f>PROPER(D208)</f>
        <v>Wendy'S Quality Supply Chain Cooperative</v>
      </c>
      <c r="D208" s="1" t="s">
        <v>1633</v>
      </c>
      <c r="E208" s="9" t="s">
        <v>656</v>
      </c>
    </row>
    <row r="209" spans="1:5" ht="24">
      <c r="A209" s="1" t="s">
        <v>657</v>
      </c>
      <c r="B209" s="1" t="s">
        <v>658</v>
      </c>
      <c r="C209" s="1" t="str">
        <f>PROPER(D209)</f>
        <v>Uship</v>
      </c>
      <c r="D209" s="1" t="s">
        <v>659</v>
      </c>
      <c r="E209" s="9" t="s">
        <v>660</v>
      </c>
    </row>
    <row r="210" spans="1:5" ht="24">
      <c r="A210" s="1" t="s">
        <v>1721</v>
      </c>
      <c r="B210" s="1" t="s">
        <v>1722</v>
      </c>
      <c r="C210" s="1" t="str">
        <f>PROPER(D210)</f>
        <v>Town Of Stratford, Ct</v>
      </c>
      <c r="D210" s="10" t="s">
        <v>661</v>
      </c>
      <c r="E210" s="9" t="s">
        <v>662</v>
      </c>
    </row>
    <row r="211" spans="1:5" ht="24">
      <c r="A211" s="13" t="s">
        <v>663</v>
      </c>
      <c r="B211" s="11" t="s">
        <v>664</v>
      </c>
      <c r="C211" s="1" t="str">
        <f>PROPER(D211)</f>
        <v>The Wendy'S Company</v>
      </c>
      <c r="D211" s="1" t="s">
        <v>665</v>
      </c>
      <c r="E211" s="9" t="s">
        <v>666</v>
      </c>
    </row>
    <row r="212" spans="1:5" ht="24">
      <c r="A212" s="1" t="s">
        <v>667</v>
      </c>
      <c r="B212" s="1" t="s">
        <v>668</v>
      </c>
      <c r="C212" s="1" t="str">
        <f>PROPER(D212)</f>
        <v>Before Brands</v>
      </c>
      <c r="D212" s="1" t="s">
        <v>1634</v>
      </c>
      <c r="E212" s="9" t="s">
        <v>669</v>
      </c>
    </row>
    <row r="213" spans="1:5" ht="24">
      <c r="A213" s="1" t="s">
        <v>670</v>
      </c>
      <c r="B213" s="1" t="s">
        <v>671</v>
      </c>
      <c r="C213" s="1" t="str">
        <f>PROPER(D213)</f>
        <v>Transifex</v>
      </c>
      <c r="D213" s="1" t="s">
        <v>672</v>
      </c>
      <c r="E213" s="9" t="s">
        <v>673</v>
      </c>
    </row>
    <row r="214" spans="1:5" ht="24">
      <c r="A214" s="1" t="s">
        <v>23</v>
      </c>
      <c r="B214" s="1" t="s">
        <v>468</v>
      </c>
      <c r="C214" s="1" t="str">
        <f>PROPER(D214)</f>
        <v>Imperfect Produce</v>
      </c>
      <c r="D214" s="1" t="s">
        <v>21</v>
      </c>
      <c r="E214" s="9" t="s">
        <v>22</v>
      </c>
    </row>
    <row r="215" spans="1:5" ht="24">
      <c r="A215" s="1" t="s">
        <v>674</v>
      </c>
      <c r="B215" s="1" t="s">
        <v>675</v>
      </c>
      <c r="C215" s="1" t="str">
        <f>PROPER(D215)</f>
        <v>Prospect 33</v>
      </c>
      <c r="D215" s="1" t="s">
        <v>676</v>
      </c>
      <c r="E215" s="9" t="s">
        <v>677</v>
      </c>
    </row>
    <row r="216" spans="1:5" ht="24">
      <c r="A216" s="1" t="s">
        <v>496</v>
      </c>
      <c r="B216" s="1" t="s">
        <v>678</v>
      </c>
      <c r="C216" s="1" t="str">
        <f>PROPER(D216)</f>
        <v>Fifth Group Restaurants</v>
      </c>
      <c r="D216" s="1" t="s">
        <v>679</v>
      </c>
      <c r="E216" s="9" t="s">
        <v>680</v>
      </c>
    </row>
    <row r="217" spans="1:5" ht="24">
      <c r="A217" s="1" t="s">
        <v>308</v>
      </c>
      <c r="B217" s="1" t="s">
        <v>681</v>
      </c>
      <c r="C217" s="1" t="str">
        <f>PROPER(D217)</f>
        <v>Diamondrock Hospitality</v>
      </c>
      <c r="D217" s="1" t="s">
        <v>682</v>
      </c>
      <c r="E217" s="9" t="s">
        <v>683</v>
      </c>
    </row>
    <row r="218" spans="1:5" ht="24">
      <c r="A218" s="1" t="s">
        <v>226</v>
      </c>
      <c r="B218" s="1" t="s">
        <v>684</v>
      </c>
      <c r="C218" s="1" t="str">
        <f>PROPER(D218)</f>
        <v>Perfect Bar</v>
      </c>
      <c r="D218" s="1" t="s">
        <v>1598</v>
      </c>
      <c r="E218" s="9" t="s">
        <v>685</v>
      </c>
    </row>
    <row r="219" spans="1:5" ht="24">
      <c r="A219" s="1" t="s">
        <v>412</v>
      </c>
      <c r="B219" s="1" t="s">
        <v>412</v>
      </c>
      <c r="C219" s="1" t="str">
        <f>PROPER(D219)</f>
        <v>Bevolution Group</v>
      </c>
      <c r="D219" s="1" t="s">
        <v>686</v>
      </c>
      <c r="E219" s="9" t="s">
        <v>687</v>
      </c>
    </row>
    <row r="220" spans="1:5" ht="24">
      <c r="A220" s="1" t="s">
        <v>688</v>
      </c>
      <c r="B220" s="1" t="s">
        <v>689</v>
      </c>
      <c r="C220" s="1" t="str">
        <f>PROPER(D220)</f>
        <v>Atkins Nutritionals</v>
      </c>
      <c r="D220" s="1" t="s">
        <v>1622</v>
      </c>
      <c r="E220" s="9" t="s">
        <v>690</v>
      </c>
    </row>
    <row r="221" spans="1:5" ht="24">
      <c r="A221" s="1" t="s">
        <v>691</v>
      </c>
      <c r="B221" s="1" t="s">
        <v>692</v>
      </c>
      <c r="C221" s="1" t="str">
        <f>PROPER(D221)</f>
        <v>Adaptive Insights</v>
      </c>
      <c r="D221" s="1" t="s">
        <v>693</v>
      </c>
      <c r="E221" s="9" t="s">
        <v>694</v>
      </c>
    </row>
    <row r="222" spans="1:5" ht="24">
      <c r="A222" s="1" t="s">
        <v>695</v>
      </c>
      <c r="B222" s="1" t="s">
        <v>696</v>
      </c>
      <c r="C222" s="1" t="str">
        <f>PROPER(D222)</f>
        <v>Tom'S Urban</v>
      </c>
      <c r="D222" s="1" t="s">
        <v>697</v>
      </c>
      <c r="E222" s="9" t="s">
        <v>698</v>
      </c>
    </row>
    <row r="223" spans="1:5" ht="24">
      <c r="A223" s="1" t="s">
        <v>699</v>
      </c>
      <c r="B223" s="1" t="s">
        <v>700</v>
      </c>
      <c r="C223" s="1" t="str">
        <f>PROPER(D223)</f>
        <v>Star Hospitality Group</v>
      </c>
      <c r="D223" s="1" t="s">
        <v>701</v>
      </c>
      <c r="E223" s="9" t="s">
        <v>702</v>
      </c>
    </row>
    <row r="224" spans="1:5" ht="24">
      <c r="A224" s="1" t="s">
        <v>703</v>
      </c>
      <c r="B224" s="1" t="s">
        <v>704</v>
      </c>
      <c r="C224" s="1" t="str">
        <f>PROPER(D224)</f>
        <v>R&amp;M Consulting</v>
      </c>
      <c r="D224" s="1" t="s">
        <v>705</v>
      </c>
      <c r="E224" s="9" t="s">
        <v>706</v>
      </c>
    </row>
    <row r="225" spans="1:5" ht="24">
      <c r="A225" s="1" t="s">
        <v>520</v>
      </c>
      <c r="B225" s="1" t="s">
        <v>521</v>
      </c>
      <c r="C225" s="1" t="str">
        <f>PROPER(D225)</f>
        <v>Shiftgig</v>
      </c>
      <c r="D225" s="1" t="s">
        <v>522</v>
      </c>
      <c r="E225" s="9" t="s">
        <v>523</v>
      </c>
    </row>
    <row r="226" spans="1:5" ht="24">
      <c r="A226" s="1" t="s">
        <v>707</v>
      </c>
      <c r="B226" s="1" t="s">
        <v>708</v>
      </c>
      <c r="C226" s="1" t="str">
        <f>PROPER(D226)</f>
        <v>Mighty Swell</v>
      </c>
      <c r="D226" s="1" t="s">
        <v>709</v>
      </c>
      <c r="E226" s="9" t="s">
        <v>710</v>
      </c>
    </row>
    <row r="227" spans="1:5" ht="24">
      <c r="A227" s="1" t="s">
        <v>711</v>
      </c>
      <c r="B227" s="1" t="s">
        <v>712</v>
      </c>
      <c r="C227" s="1" t="str">
        <f>PROPER(D227)</f>
        <v>Gotham Greens</v>
      </c>
      <c r="D227" s="1" t="s">
        <v>713</v>
      </c>
      <c r="E227" s="9" t="s">
        <v>714</v>
      </c>
    </row>
    <row r="228" spans="1:5" ht="24">
      <c r="A228" s="1" t="s">
        <v>715</v>
      </c>
      <c r="B228" s="1" t="s">
        <v>716</v>
      </c>
      <c r="C228" s="1" t="str">
        <f>PROPER(D228)</f>
        <v>Oak Hill Country Club</v>
      </c>
      <c r="D228" s="10" t="s">
        <v>717</v>
      </c>
      <c r="E228" s="9" t="s">
        <v>718</v>
      </c>
    </row>
    <row r="229" spans="1:5" ht="24">
      <c r="A229" s="1" t="s">
        <v>719</v>
      </c>
      <c r="B229" s="1" t="s">
        <v>720</v>
      </c>
      <c r="C229" s="1" t="str">
        <f>PROPER(D229)</f>
        <v>Mirabel Golf Club</v>
      </c>
      <c r="D229" s="1" t="s">
        <v>1635</v>
      </c>
      <c r="E229" s="9" t="s">
        <v>721</v>
      </c>
    </row>
    <row r="230" spans="1:5" ht="24">
      <c r="A230" s="1" t="s">
        <v>197</v>
      </c>
      <c r="B230" s="1" t="s">
        <v>722</v>
      </c>
      <c r="C230" s="1" t="str">
        <f>PROPER(D230)</f>
        <v>Suneva Medical</v>
      </c>
      <c r="D230" s="1" t="s">
        <v>723</v>
      </c>
      <c r="E230" s="9" t="s">
        <v>724</v>
      </c>
    </row>
    <row r="231" spans="1:5" ht="24">
      <c r="A231" s="1" t="s">
        <v>725</v>
      </c>
      <c r="B231" s="1" t="s">
        <v>347</v>
      </c>
      <c r="C231" s="1" t="str">
        <f>PROPER(D231)</f>
        <v>Anheuser-Busch - The Craftbu Division</v>
      </c>
      <c r="D231" s="10" t="s">
        <v>726</v>
      </c>
      <c r="E231" s="9" t="s">
        <v>727</v>
      </c>
    </row>
    <row r="232" spans="1:5" ht="24">
      <c r="A232" s="1" t="s">
        <v>292</v>
      </c>
      <c r="B232" s="1" t="s">
        <v>728</v>
      </c>
      <c r="C232" s="1" t="str">
        <f>PROPER(D232)</f>
        <v>Long John Silver'S</v>
      </c>
      <c r="D232" s="1" t="s">
        <v>1599</v>
      </c>
      <c r="E232" s="9" t="s">
        <v>729</v>
      </c>
    </row>
    <row r="233" spans="1:5" ht="24">
      <c r="A233" s="1" t="s">
        <v>730</v>
      </c>
      <c r="B233" s="1" t="s">
        <v>731</v>
      </c>
      <c r="C233" s="1" t="str">
        <f>PROPER(D233)</f>
        <v>Dairy Queen</v>
      </c>
      <c r="D233" s="1" t="s">
        <v>732</v>
      </c>
      <c r="E233" s="9" t="s">
        <v>733</v>
      </c>
    </row>
    <row r="234" spans="1:5" ht="24">
      <c r="A234" s="1" t="s">
        <v>734</v>
      </c>
      <c r="B234" s="1" t="s">
        <v>735</v>
      </c>
      <c r="C234" s="1" t="str">
        <f>PROPER(D234)</f>
        <v>Madhava Natural Sweeteners</v>
      </c>
      <c r="D234" s="7" t="s">
        <v>736</v>
      </c>
      <c r="E234" s="9" t="s">
        <v>737</v>
      </c>
    </row>
    <row r="235" spans="1:5" ht="24">
      <c r="A235" s="1" t="s">
        <v>738</v>
      </c>
      <c r="B235" s="1" t="s">
        <v>739</v>
      </c>
      <c r="C235" s="1" t="str">
        <f>PROPER(D235)</f>
        <v>Sasa Demarle</v>
      </c>
      <c r="D235" s="1" t="s">
        <v>1636</v>
      </c>
      <c r="E235" s="9" t="s">
        <v>740</v>
      </c>
    </row>
    <row r="236" spans="1:5" ht="24">
      <c r="A236" s="1" t="s">
        <v>741</v>
      </c>
      <c r="B236" s="1" t="s">
        <v>742</v>
      </c>
      <c r="C236" s="1" t="str">
        <f>PROPER(D236)</f>
        <v>San Antonio Steel Company</v>
      </c>
      <c r="D236" s="10" t="s">
        <v>743</v>
      </c>
      <c r="E236" s="9" t="s">
        <v>744</v>
      </c>
    </row>
    <row r="237" spans="1:5" ht="24">
      <c r="A237" s="1" t="s">
        <v>292</v>
      </c>
      <c r="B237" s="1" t="s">
        <v>542</v>
      </c>
      <c r="C237" s="1" t="str">
        <f>PROPER(D237)</f>
        <v>Good Foods Group</v>
      </c>
      <c r="D237" s="1" t="s">
        <v>1596</v>
      </c>
      <c r="E237" s="9" t="s">
        <v>543</v>
      </c>
    </row>
    <row r="238" spans="1:5" ht="24">
      <c r="A238" s="1" t="s">
        <v>490</v>
      </c>
      <c r="B238" s="1" t="s">
        <v>745</v>
      </c>
      <c r="C238" s="1" t="str">
        <f>PROPER(D238)</f>
        <v>Monday Night Brewing</v>
      </c>
      <c r="D238" s="1" t="s">
        <v>746</v>
      </c>
      <c r="E238" s="9" t="s">
        <v>747</v>
      </c>
    </row>
    <row r="239" spans="1:5" ht="24">
      <c r="A239" s="1" t="s">
        <v>748</v>
      </c>
      <c r="B239" s="1" t="s">
        <v>749</v>
      </c>
      <c r="C239" s="1" t="str">
        <f>PROPER(D239)</f>
        <v>Green Courte Partners</v>
      </c>
      <c r="D239" s="1" t="s">
        <v>1600</v>
      </c>
      <c r="E239" s="9" t="s">
        <v>750</v>
      </c>
    </row>
    <row r="240" spans="1:5" ht="24">
      <c r="A240" s="1" t="s">
        <v>226</v>
      </c>
      <c r="B240" s="1" t="s">
        <v>751</v>
      </c>
      <c r="C240" s="1" t="str">
        <f>PROPER(D240)</f>
        <v>Stevie'S Aviation Catering</v>
      </c>
      <c r="D240" s="1" t="s">
        <v>752</v>
      </c>
      <c r="E240" s="9" t="s">
        <v>753</v>
      </c>
    </row>
    <row r="241" spans="1:5" ht="24">
      <c r="A241" s="1" t="s">
        <v>102</v>
      </c>
      <c r="B241" s="1" t="s">
        <v>1723</v>
      </c>
      <c r="C241" s="1" t="str">
        <f>PROPER(D241)</f>
        <v>Rivian</v>
      </c>
      <c r="D241" s="1" t="s">
        <v>754</v>
      </c>
      <c r="E241" s="9" t="s">
        <v>755</v>
      </c>
    </row>
    <row r="242" spans="1:5" ht="24">
      <c r="A242" s="1" t="s">
        <v>756</v>
      </c>
      <c r="B242" s="1" t="s">
        <v>757</v>
      </c>
      <c r="C242" s="1" t="str">
        <f>PROPER(D242)</f>
        <v>Ronnoco Coffee</v>
      </c>
      <c r="D242" s="1" t="s">
        <v>758</v>
      </c>
      <c r="E242" s="9" t="s">
        <v>759</v>
      </c>
    </row>
    <row r="243" spans="1:5" ht="24">
      <c r="A243" s="1" t="s">
        <v>189</v>
      </c>
      <c r="B243" s="1" t="s">
        <v>554</v>
      </c>
      <c r="C243" s="1" t="str">
        <f>PROPER(D243)</f>
        <v>Hme</v>
      </c>
      <c r="D243" s="1" t="s">
        <v>555</v>
      </c>
      <c r="E243" s="9" t="s">
        <v>556</v>
      </c>
    </row>
    <row r="244" spans="1:5" ht="24">
      <c r="A244" s="1" t="s">
        <v>500</v>
      </c>
      <c r="B244" s="1" t="s">
        <v>760</v>
      </c>
      <c r="C244" s="1" t="str">
        <f>PROPER(D244)</f>
        <v>Virgin Hotels</v>
      </c>
      <c r="D244" s="1" t="s">
        <v>761</v>
      </c>
      <c r="E244" s="9" t="s">
        <v>762</v>
      </c>
    </row>
    <row r="245" spans="1:5" ht="24">
      <c r="A245" s="1" t="s">
        <v>529</v>
      </c>
      <c r="B245" s="1" t="s">
        <v>763</v>
      </c>
      <c r="C245" s="1" t="str">
        <f>PROPER(D245)</f>
        <v>Aafcpas</v>
      </c>
      <c r="D245" s="1" t="s">
        <v>764</v>
      </c>
      <c r="E245" s="9" t="s">
        <v>765</v>
      </c>
    </row>
    <row r="246" spans="1:5" ht="24">
      <c r="A246" s="1" t="s">
        <v>116</v>
      </c>
      <c r="B246" s="1" t="s">
        <v>766</v>
      </c>
      <c r="C246" s="1" t="str">
        <f>PROPER(D246)</f>
        <v>Wichcraft</v>
      </c>
      <c r="D246" s="1" t="s">
        <v>767</v>
      </c>
      <c r="E246" s="9" t="s">
        <v>768</v>
      </c>
    </row>
    <row r="247" spans="1:5" ht="24">
      <c r="A247" s="7" t="s">
        <v>284</v>
      </c>
      <c r="B247" s="7" t="s">
        <v>769</v>
      </c>
      <c r="C247" s="1" t="str">
        <f>PROPER(D247)</f>
        <v>Bentley Mills</v>
      </c>
      <c r="D247" s="1" t="s">
        <v>770</v>
      </c>
      <c r="E247" s="9" t="s">
        <v>771</v>
      </c>
    </row>
    <row r="248" spans="1:5" ht="24">
      <c r="A248" s="1" t="s">
        <v>772</v>
      </c>
      <c r="B248" s="1" t="s">
        <v>773</v>
      </c>
      <c r="C248" s="1" t="str">
        <f>PROPER(D248)</f>
        <v>Lenny'S Sub Shop</v>
      </c>
      <c r="D248" s="1" t="s">
        <v>774</v>
      </c>
      <c r="E248" s="9" t="s">
        <v>775</v>
      </c>
    </row>
    <row r="249" spans="1:5" ht="24">
      <c r="A249" s="1" t="s">
        <v>776</v>
      </c>
      <c r="B249" s="1" t="s">
        <v>777</v>
      </c>
      <c r="C249" s="1" t="str">
        <f>PROPER(D249)</f>
        <v>Generation Bio</v>
      </c>
      <c r="D249" s="1" t="s">
        <v>778</v>
      </c>
      <c r="E249" s="9" t="s">
        <v>779</v>
      </c>
    </row>
    <row r="250" spans="1:5" ht="24">
      <c r="A250" s="1" t="s">
        <v>780</v>
      </c>
      <c r="B250" s="1" t="s">
        <v>781</v>
      </c>
      <c r="C250" s="1" t="str">
        <f>PROPER(D250)</f>
        <v>Kohana Coffee</v>
      </c>
      <c r="D250" s="7" t="s">
        <v>782</v>
      </c>
      <c r="E250" s="9" t="s">
        <v>783</v>
      </c>
    </row>
    <row r="251" spans="1:5" ht="24">
      <c r="A251" s="1" t="s">
        <v>703</v>
      </c>
      <c r="B251" s="1" t="s">
        <v>784</v>
      </c>
      <c r="C251" s="1" t="str">
        <f>PROPER(D251)</f>
        <v>Willy'S Mexicana Grill</v>
      </c>
      <c r="D251" s="7" t="s">
        <v>785</v>
      </c>
      <c r="E251" s="9" t="s">
        <v>786</v>
      </c>
    </row>
    <row r="252" spans="1:5" ht="24">
      <c r="A252" s="1" t="s">
        <v>787</v>
      </c>
      <c r="B252" s="1" t="s">
        <v>788</v>
      </c>
      <c r="C252" s="1" t="str">
        <f>PROPER(D252)</f>
        <v>Pre Brands</v>
      </c>
      <c r="D252" s="1" t="s">
        <v>1705</v>
      </c>
      <c r="E252" s="9" t="s">
        <v>789</v>
      </c>
    </row>
    <row r="253" spans="1:5" ht="24">
      <c r="A253" s="10" t="s">
        <v>270</v>
      </c>
      <c r="B253" s="14" t="s">
        <v>790</v>
      </c>
      <c r="C253" s="1" t="str">
        <f>PROPER(D253)</f>
        <v>Computype</v>
      </c>
      <c r="D253" s="1" t="s">
        <v>791</v>
      </c>
      <c r="E253" s="9" t="s">
        <v>792</v>
      </c>
    </row>
    <row r="254" spans="1:5" ht="24">
      <c r="A254" s="1" t="s">
        <v>793</v>
      </c>
      <c r="B254" s="1" t="s">
        <v>794</v>
      </c>
      <c r="C254" s="1" t="str">
        <f>PROPER(D254)</f>
        <v>Craftmark Bakery</v>
      </c>
      <c r="D254" s="9" t="s">
        <v>1601</v>
      </c>
      <c r="E254" s="9" t="s">
        <v>795</v>
      </c>
    </row>
    <row r="255" spans="1:5" ht="24">
      <c r="A255" s="1" t="s">
        <v>796</v>
      </c>
      <c r="B255" s="1" t="s">
        <v>1724</v>
      </c>
      <c r="C255" s="1" t="str">
        <f>PROPER(D255)</f>
        <v>Host Hotels &amp; Resorts</v>
      </c>
      <c r="D255" s="1" t="s">
        <v>216</v>
      </c>
      <c r="E255" s="9" t="s">
        <v>217</v>
      </c>
    </row>
    <row r="256" spans="1:5" ht="24">
      <c r="A256" s="1" t="s">
        <v>270</v>
      </c>
      <c r="B256" s="1" t="s">
        <v>797</v>
      </c>
      <c r="C256" s="1" t="str">
        <f>PROPER(D256)</f>
        <v>Little Passports</v>
      </c>
      <c r="D256" s="1" t="s">
        <v>798</v>
      </c>
      <c r="E256" s="9" t="s">
        <v>799</v>
      </c>
    </row>
    <row r="257" spans="1:5" ht="24">
      <c r="A257" s="1" t="s">
        <v>568</v>
      </c>
      <c r="B257" s="1" t="s">
        <v>569</v>
      </c>
      <c r="C257" s="1" t="str">
        <f>PROPER(D257)</f>
        <v>Red Jacket Resorts</v>
      </c>
      <c r="D257" s="1" t="s">
        <v>570</v>
      </c>
      <c r="E257" s="9" t="s">
        <v>571</v>
      </c>
    </row>
    <row r="258" spans="1:5" ht="24">
      <c r="A258" s="1" t="s">
        <v>53</v>
      </c>
      <c r="B258" s="1" t="s">
        <v>800</v>
      </c>
      <c r="C258" s="1" t="str">
        <f>PROPER(D258)</f>
        <v>Equilar</v>
      </c>
      <c r="D258" s="1" t="s">
        <v>801</v>
      </c>
      <c r="E258" s="9" t="s">
        <v>802</v>
      </c>
    </row>
    <row r="259" spans="1:5" ht="24">
      <c r="A259" s="1" t="s">
        <v>803</v>
      </c>
      <c r="B259" s="1" t="s">
        <v>804</v>
      </c>
      <c r="C259" s="1" t="str">
        <f>PROPER(D259)</f>
        <v>Belle Epicurean</v>
      </c>
      <c r="D259" s="1" t="s">
        <v>805</v>
      </c>
      <c r="E259" s="9" t="s">
        <v>806</v>
      </c>
    </row>
    <row r="260" spans="1:5" ht="24">
      <c r="A260" s="1" t="s">
        <v>807</v>
      </c>
      <c r="B260" s="1" t="s">
        <v>808</v>
      </c>
      <c r="C260" s="1" t="str">
        <f>PROPER(D260)</f>
        <v>Soaprojects</v>
      </c>
      <c r="D260" s="1" t="s">
        <v>809</v>
      </c>
      <c r="E260" s="9" t="s">
        <v>810</v>
      </c>
    </row>
    <row r="261" spans="1:5" ht="24">
      <c r="A261" s="1" t="s">
        <v>811</v>
      </c>
      <c r="B261" s="1" t="s">
        <v>812</v>
      </c>
      <c r="C261" s="1" t="str">
        <f>PROPER(D261)</f>
        <v>Foods Galore</v>
      </c>
      <c r="D261" s="1" t="s">
        <v>1637</v>
      </c>
      <c r="E261" s="9" t="s">
        <v>813</v>
      </c>
    </row>
    <row r="262" spans="1:5" ht="24">
      <c r="A262" s="1" t="s">
        <v>387</v>
      </c>
      <c r="B262" s="1" t="s">
        <v>814</v>
      </c>
      <c r="C262" s="1" t="str">
        <f>PROPER(D262)</f>
        <v>Tin Drum Asiacafe</v>
      </c>
      <c r="D262" s="1" t="s">
        <v>1750</v>
      </c>
      <c r="E262" s="9" t="s">
        <v>815</v>
      </c>
    </row>
    <row r="263" spans="1:5" ht="24">
      <c r="A263" s="1" t="s">
        <v>102</v>
      </c>
      <c r="B263" s="1" t="s">
        <v>816</v>
      </c>
      <c r="C263" s="1" t="str">
        <f>PROPER(D263)</f>
        <v>The Edgewater Madison</v>
      </c>
      <c r="D263" s="1" t="s">
        <v>817</v>
      </c>
      <c r="E263" s="9" t="s">
        <v>818</v>
      </c>
    </row>
    <row r="264" spans="1:5" ht="24">
      <c r="A264" s="1" t="s">
        <v>819</v>
      </c>
      <c r="B264" s="1" t="s">
        <v>1725</v>
      </c>
      <c r="C264" s="1" t="str">
        <f>PROPER(D264)</f>
        <v>Zpizza International</v>
      </c>
      <c r="D264" s="1" t="s">
        <v>820</v>
      </c>
      <c r="E264" s="9" t="s">
        <v>821</v>
      </c>
    </row>
    <row r="265" spans="1:5" ht="24">
      <c r="A265" s="1" t="s">
        <v>822</v>
      </c>
      <c r="B265" s="1" t="s">
        <v>823</v>
      </c>
      <c r="C265" s="1" t="str">
        <f>PROPER(D265)</f>
        <v>San Diego Tourism Authority</v>
      </c>
      <c r="D265" s="1" t="s">
        <v>824</v>
      </c>
      <c r="E265" s="9" t="s">
        <v>825</v>
      </c>
    </row>
    <row r="266" spans="1:5" ht="24">
      <c r="A266" s="1" t="s">
        <v>620</v>
      </c>
      <c r="B266" s="1" t="s">
        <v>826</v>
      </c>
      <c r="C266" s="1" t="str">
        <f>PROPER(D266)</f>
        <v>Wtrmln Wtr</v>
      </c>
      <c r="D266" s="1" t="s">
        <v>827</v>
      </c>
      <c r="E266" s="9" t="s">
        <v>828</v>
      </c>
    </row>
    <row r="267" spans="1:5" ht="24">
      <c r="A267" s="1" t="s">
        <v>85</v>
      </c>
      <c r="B267" s="1" t="s">
        <v>832</v>
      </c>
      <c r="C267" s="1" t="str">
        <f>PROPER(D267)</f>
        <v>Clinicomp, Intl.</v>
      </c>
      <c r="D267" s="1" t="s">
        <v>833</v>
      </c>
      <c r="E267" s="9" t="s">
        <v>834</v>
      </c>
    </row>
    <row r="268" spans="1:5" ht="24">
      <c r="A268" s="11" t="s">
        <v>835</v>
      </c>
      <c r="B268" s="11" t="s">
        <v>256</v>
      </c>
      <c r="C268" s="1" t="str">
        <f>PROPER(D268)</f>
        <v>Foss Home And Village</v>
      </c>
      <c r="D268" s="1" t="s">
        <v>836</v>
      </c>
      <c r="E268" s="9" t="s">
        <v>837</v>
      </c>
    </row>
    <row r="269" spans="1:5" ht="24">
      <c r="A269" s="1" t="s">
        <v>162</v>
      </c>
      <c r="B269" s="1" t="s">
        <v>838</v>
      </c>
      <c r="C269" s="1" t="str">
        <f>PROPER(D269)</f>
        <v>Ginger People Group</v>
      </c>
      <c r="D269" s="1" t="s">
        <v>839</v>
      </c>
      <c r="E269" s="9" t="s">
        <v>840</v>
      </c>
    </row>
    <row r="270" spans="1:5" ht="24">
      <c r="A270" s="1" t="s">
        <v>841</v>
      </c>
      <c r="B270" s="1" t="s">
        <v>842</v>
      </c>
      <c r="C270" s="1" t="str">
        <f>PROPER(D270)</f>
        <v>Riscky'S Bbq</v>
      </c>
      <c r="D270" s="7" t="s">
        <v>843</v>
      </c>
      <c r="E270" s="9" t="s">
        <v>844</v>
      </c>
    </row>
    <row r="271" spans="1:5" ht="24">
      <c r="A271" s="1" t="s">
        <v>528</v>
      </c>
      <c r="B271" s="1" t="s">
        <v>845</v>
      </c>
      <c r="C271" s="1" t="str">
        <f>PROPER(D271)</f>
        <v>Mindtouch</v>
      </c>
      <c r="D271" s="1" t="s">
        <v>846</v>
      </c>
      <c r="E271" s="9" t="s">
        <v>847</v>
      </c>
    </row>
    <row r="272" spans="1:5" ht="24">
      <c r="A272" s="1" t="s">
        <v>75</v>
      </c>
      <c r="B272" s="1" t="s">
        <v>854</v>
      </c>
      <c r="C272" s="1" t="str">
        <f>PROPER(D272)</f>
        <v>Steak Escape</v>
      </c>
      <c r="D272" s="1" t="s">
        <v>855</v>
      </c>
      <c r="E272" s="9" t="s">
        <v>856</v>
      </c>
    </row>
    <row r="273" spans="1:5" ht="24">
      <c r="A273" s="1" t="s">
        <v>857</v>
      </c>
      <c r="B273" s="1" t="s">
        <v>858</v>
      </c>
      <c r="C273" s="1" t="str">
        <f>PROPER(D273)</f>
        <v>Bell-Carter Foods</v>
      </c>
      <c r="D273" s="1" t="s">
        <v>1638</v>
      </c>
      <c r="E273" s="9" t="s">
        <v>859</v>
      </c>
    </row>
    <row r="274" spans="1:5" ht="24">
      <c r="A274" s="1" t="s">
        <v>572</v>
      </c>
      <c r="B274" s="1" t="s">
        <v>860</v>
      </c>
      <c r="C274" s="1" t="str">
        <f>PROPER(D274)</f>
        <v>D'Artagnan</v>
      </c>
      <c r="D274" s="1" t="s">
        <v>861</v>
      </c>
      <c r="E274" s="9" t="s">
        <v>862</v>
      </c>
    </row>
    <row r="275" spans="1:5" ht="24">
      <c r="A275" s="1" t="s">
        <v>380</v>
      </c>
      <c r="B275" s="1" t="s">
        <v>863</v>
      </c>
      <c r="C275" s="1" t="str">
        <f>PROPER(D275)</f>
        <v>Sleepy Hollow Country Club</v>
      </c>
      <c r="D275" s="1" t="s">
        <v>864</v>
      </c>
      <c r="E275" s="9" t="s">
        <v>865</v>
      </c>
    </row>
    <row r="276" spans="1:5" ht="24">
      <c r="A276" s="1" t="s">
        <v>866</v>
      </c>
      <c r="B276" s="1" t="s">
        <v>867</v>
      </c>
      <c r="C276" s="1" t="str">
        <f>PROPER(D276)</f>
        <v>Whitley Penn</v>
      </c>
      <c r="D276" s="1" t="s">
        <v>868</v>
      </c>
      <c r="E276" s="9" t="s">
        <v>869</v>
      </c>
    </row>
    <row r="277" spans="1:5" ht="24">
      <c r="A277" s="1" t="s">
        <v>870</v>
      </c>
      <c r="B277" s="1" t="s">
        <v>871</v>
      </c>
      <c r="C277" s="1" t="str">
        <f>PROPER(D277)</f>
        <v>Golden Chick</v>
      </c>
      <c r="D277" s="7" t="s">
        <v>872</v>
      </c>
      <c r="E277" s="9" t="s">
        <v>873</v>
      </c>
    </row>
    <row r="278" spans="1:5" ht="24">
      <c r="A278" s="1" t="s">
        <v>92</v>
      </c>
      <c r="B278" s="1" t="s">
        <v>874</v>
      </c>
      <c r="C278" s="1" t="str">
        <f>PROPER(D278)</f>
        <v>East Coast Wings + Grill</v>
      </c>
      <c r="D278" s="1" t="s">
        <v>875</v>
      </c>
      <c r="E278" s="9" t="s">
        <v>876</v>
      </c>
    </row>
    <row r="279" spans="1:5" ht="24">
      <c r="A279" s="1" t="s">
        <v>877</v>
      </c>
      <c r="B279" s="1" t="s">
        <v>878</v>
      </c>
      <c r="C279" s="1" t="str">
        <f>PROPER(D279)</f>
        <v>Midamerica Hotels Corporation</v>
      </c>
      <c r="D279" s="7" t="s">
        <v>879</v>
      </c>
      <c r="E279" s="9" t="s">
        <v>880</v>
      </c>
    </row>
    <row r="280" spans="1:5" ht="24">
      <c r="A280" s="1" t="s">
        <v>159</v>
      </c>
      <c r="B280" s="1" t="s">
        <v>881</v>
      </c>
      <c r="C280" s="1" t="str">
        <f>PROPER(D280)</f>
        <v>Wings Etc.</v>
      </c>
      <c r="D280" s="7" t="s">
        <v>882</v>
      </c>
      <c r="E280" s="9" t="s">
        <v>883</v>
      </c>
    </row>
    <row r="281" spans="1:5" ht="24">
      <c r="A281" s="1" t="s">
        <v>162</v>
      </c>
      <c r="B281" s="1" t="s">
        <v>1726</v>
      </c>
      <c r="C281" s="1" t="str">
        <f>PROPER(D281)</f>
        <v>Espresso Events Las Vegas, Orlando, Washington, Dc</v>
      </c>
      <c r="D281" s="10" t="s">
        <v>884</v>
      </c>
      <c r="E281" s="9" t="s">
        <v>885</v>
      </c>
    </row>
    <row r="282" spans="1:5" ht="24">
      <c r="A282" s="1" t="s">
        <v>620</v>
      </c>
      <c r="B282" s="1" t="s">
        <v>886</v>
      </c>
      <c r="C282" s="1" t="str">
        <f>PROPER(D282)</f>
        <v xml:space="preserve">N.K.S. Distributor'S </v>
      </c>
      <c r="D282" s="7" t="s">
        <v>1678</v>
      </c>
      <c r="E282" s="9" t="s">
        <v>887</v>
      </c>
    </row>
    <row r="283" spans="1:5" ht="24">
      <c r="A283" s="1" t="s">
        <v>116</v>
      </c>
      <c r="B283" s="1" t="s">
        <v>888</v>
      </c>
      <c r="C283" s="1" t="str">
        <f>PROPER(D283)</f>
        <v>Share Our Strength</v>
      </c>
      <c r="D283" s="1" t="s">
        <v>889</v>
      </c>
      <c r="E283" s="9" t="s">
        <v>890</v>
      </c>
    </row>
    <row r="284" spans="1:5" ht="24">
      <c r="A284" s="1" t="s">
        <v>891</v>
      </c>
      <c r="B284" s="1" t="s">
        <v>892</v>
      </c>
      <c r="C284" s="1" t="str">
        <f>PROPER(D284)</f>
        <v xml:space="preserve">Papa Ginos </v>
      </c>
      <c r="D284" s="1" t="s">
        <v>1679</v>
      </c>
      <c r="E284" s="9" t="s">
        <v>893</v>
      </c>
    </row>
    <row r="285" spans="1:5" ht="24">
      <c r="A285" s="1" t="s">
        <v>106</v>
      </c>
      <c r="B285" s="1" t="s">
        <v>894</v>
      </c>
      <c r="C285" s="1" t="str">
        <f>PROPER(D285)</f>
        <v>Smashmallow</v>
      </c>
      <c r="D285" s="1" t="s">
        <v>895</v>
      </c>
      <c r="E285" s="9" t="s">
        <v>896</v>
      </c>
    </row>
    <row r="286" spans="1:5" ht="24">
      <c r="A286" s="1" t="s">
        <v>284</v>
      </c>
      <c r="B286" s="1" t="s">
        <v>897</v>
      </c>
      <c r="C286" s="1" t="str">
        <f>PROPER(D286)</f>
        <v>Triumvir Financial</v>
      </c>
      <c r="D286" s="1" t="s">
        <v>898</v>
      </c>
      <c r="E286" s="9" t="s">
        <v>899</v>
      </c>
    </row>
    <row r="287" spans="1:5" ht="24">
      <c r="A287" s="1" t="s">
        <v>900</v>
      </c>
      <c r="B287" s="1" t="s">
        <v>901</v>
      </c>
      <c r="C287" s="1" t="str">
        <f>PROPER(D287)</f>
        <v>Nexus Hospitality</v>
      </c>
      <c r="D287" s="1" t="s">
        <v>902</v>
      </c>
      <c r="E287" s="9" t="s">
        <v>903</v>
      </c>
    </row>
    <row r="288" spans="1:5" ht="24">
      <c r="A288" s="1" t="s">
        <v>904</v>
      </c>
      <c r="B288" s="1" t="s">
        <v>905</v>
      </c>
      <c r="C288" s="1" t="str">
        <f>PROPER(D288)</f>
        <v>Five Guys Enterprises</v>
      </c>
      <c r="D288" s="1" t="s">
        <v>906</v>
      </c>
      <c r="E288" s="9" t="s">
        <v>907</v>
      </c>
    </row>
    <row r="289" spans="1:5" ht="24">
      <c r="A289" s="1" t="s">
        <v>159</v>
      </c>
      <c r="B289" s="1" t="s">
        <v>908</v>
      </c>
      <c r="C289" s="1" t="str">
        <f>PROPER(D289)</f>
        <v>Provi</v>
      </c>
      <c r="D289" s="1" t="s">
        <v>909</v>
      </c>
      <c r="E289" s="9" t="s">
        <v>910</v>
      </c>
    </row>
    <row r="290" spans="1:5" ht="24">
      <c r="A290" s="1" t="s">
        <v>98</v>
      </c>
      <c r="B290" s="1" t="s">
        <v>911</v>
      </c>
      <c r="C290" s="1" t="str">
        <f>PROPER(D290)</f>
        <v>Fish City Grill</v>
      </c>
      <c r="D290" s="7" t="s">
        <v>912</v>
      </c>
      <c r="E290" s="9" t="s">
        <v>913</v>
      </c>
    </row>
    <row r="291" spans="1:5" ht="24">
      <c r="A291" s="1" t="s">
        <v>914</v>
      </c>
      <c r="B291" s="1" t="s">
        <v>915</v>
      </c>
      <c r="C291" s="1" t="str">
        <f>PROPER(D291)</f>
        <v>Stay Alfred</v>
      </c>
      <c r="D291" s="1" t="s">
        <v>916</v>
      </c>
      <c r="E291" s="9" t="s">
        <v>917</v>
      </c>
    </row>
    <row r="292" spans="1:5" ht="24">
      <c r="A292" s="1" t="s">
        <v>350</v>
      </c>
      <c r="B292" s="1" t="s">
        <v>918</v>
      </c>
      <c r="C292" s="1" t="str">
        <f>PROPER(D292)</f>
        <v>Navy Pier</v>
      </c>
      <c r="D292" s="10" t="s">
        <v>919</v>
      </c>
      <c r="E292" s="9" t="s">
        <v>920</v>
      </c>
    </row>
    <row r="293" spans="1:5" ht="24">
      <c r="A293" s="1" t="s">
        <v>616</v>
      </c>
      <c r="B293" s="1" t="s">
        <v>617</v>
      </c>
      <c r="C293" s="1" t="str">
        <f>PROPER(D293)</f>
        <v>Beck Flavors</v>
      </c>
      <c r="D293" s="1" t="s">
        <v>618</v>
      </c>
      <c r="E293" s="9" t="s">
        <v>619</v>
      </c>
    </row>
    <row r="294" spans="1:5" ht="24">
      <c r="A294" s="1" t="s">
        <v>529</v>
      </c>
      <c r="B294" s="1" t="s">
        <v>921</v>
      </c>
      <c r="C294" s="1" t="str">
        <f>PROPER(D294)</f>
        <v xml:space="preserve">Black Bear Diner </v>
      </c>
      <c r="D294" s="7" t="s">
        <v>1680</v>
      </c>
      <c r="E294" s="9" t="s">
        <v>922</v>
      </c>
    </row>
    <row r="295" spans="1:5" ht="24">
      <c r="A295" s="1" t="s">
        <v>106</v>
      </c>
      <c r="B295" s="1" t="s">
        <v>923</v>
      </c>
      <c r="C295" s="1" t="str">
        <f>PROPER(D295)</f>
        <v>Conferencedirect</v>
      </c>
      <c r="D295" s="1" t="s">
        <v>245</v>
      </c>
      <c r="E295" s="9" t="s">
        <v>246</v>
      </c>
    </row>
    <row r="296" spans="1:5" ht="24">
      <c r="A296" s="1" t="s">
        <v>924</v>
      </c>
      <c r="B296" s="1" t="s">
        <v>925</v>
      </c>
      <c r="C296" s="1" t="str">
        <f>PROPER(D296)</f>
        <v>Host Hotels &amp; Resorts</v>
      </c>
      <c r="D296" s="1" t="s">
        <v>216</v>
      </c>
      <c r="E296" s="9" t="s">
        <v>217</v>
      </c>
    </row>
    <row r="297" spans="1:5" ht="24">
      <c r="A297" s="1" t="s">
        <v>926</v>
      </c>
      <c r="B297" s="1" t="s">
        <v>927</v>
      </c>
      <c r="C297" s="1" t="str">
        <f>PROPER(D297)</f>
        <v>Yumearth</v>
      </c>
      <c r="D297" s="1" t="s">
        <v>928</v>
      </c>
      <c r="E297" s="9" t="s">
        <v>929</v>
      </c>
    </row>
    <row r="298" spans="1:5" ht="24">
      <c r="A298" s="1" t="s">
        <v>930</v>
      </c>
      <c r="B298" s="1" t="s">
        <v>931</v>
      </c>
      <c r="C298" s="1" t="str">
        <f>PROPER(D298)</f>
        <v>Reloquest</v>
      </c>
      <c r="D298" s="1" t="s">
        <v>1639</v>
      </c>
      <c r="E298" s="9" t="s">
        <v>932</v>
      </c>
    </row>
    <row r="299" spans="1:5" ht="24">
      <c r="A299" s="1" t="s">
        <v>16</v>
      </c>
      <c r="B299" s="1" t="s">
        <v>933</v>
      </c>
      <c r="C299" s="1" t="str">
        <f>PROPER(D299)</f>
        <v>Gu Energy Labs</v>
      </c>
      <c r="D299" s="1" t="s">
        <v>1706</v>
      </c>
      <c r="E299" s="9" t="s">
        <v>934</v>
      </c>
    </row>
    <row r="300" spans="1:5" ht="24">
      <c r="A300" s="1" t="s">
        <v>447</v>
      </c>
      <c r="B300" s="1" t="s">
        <v>935</v>
      </c>
      <c r="C300" s="1" t="str">
        <f>PROPER(D300)</f>
        <v>Kahala Brands</v>
      </c>
      <c r="D300" s="1" t="s">
        <v>936</v>
      </c>
      <c r="E300" s="9" t="s">
        <v>937</v>
      </c>
    </row>
    <row r="301" spans="1:5" ht="24">
      <c r="A301" s="1" t="s">
        <v>938</v>
      </c>
      <c r="B301" s="1" t="s">
        <v>939</v>
      </c>
      <c r="C301" s="1" t="str">
        <f>PROPER(D301)</f>
        <v>Gallery: Carts.Kiosks.Portables.</v>
      </c>
      <c r="D301" s="1" t="s">
        <v>940</v>
      </c>
      <c r="E301" s="9" t="s">
        <v>941</v>
      </c>
    </row>
    <row r="302" spans="1:5" ht="24">
      <c r="A302" s="1" t="s">
        <v>942</v>
      </c>
      <c r="B302" s="1" t="s">
        <v>943</v>
      </c>
      <c r="C302" s="1" t="str">
        <f>PROPER(D302)</f>
        <v>Wegotsoccer</v>
      </c>
      <c r="D302" s="1" t="s">
        <v>944</v>
      </c>
      <c r="E302" s="9" t="s">
        <v>945</v>
      </c>
    </row>
    <row r="303" spans="1:5" ht="24">
      <c r="A303" s="1" t="s">
        <v>877</v>
      </c>
      <c r="B303" s="1" t="s">
        <v>946</v>
      </c>
      <c r="C303" s="1" t="str">
        <f>PROPER(D303)</f>
        <v>Organic Valley</v>
      </c>
      <c r="D303" s="7" t="s">
        <v>947</v>
      </c>
      <c r="E303" s="9" t="s">
        <v>948</v>
      </c>
    </row>
    <row r="304" spans="1:5" ht="24">
      <c r="A304" s="1" t="s">
        <v>207</v>
      </c>
      <c r="B304" s="1" t="s">
        <v>949</v>
      </c>
      <c r="C304" s="1" t="str">
        <f>PROPER(D304)</f>
        <v>Salad And Go</v>
      </c>
      <c r="D304" s="1" t="s">
        <v>950</v>
      </c>
      <c r="E304" s="9" t="s">
        <v>951</v>
      </c>
    </row>
    <row r="305" spans="1:5" ht="24">
      <c r="A305" s="1" t="s">
        <v>92</v>
      </c>
      <c r="B305" s="1" t="s">
        <v>952</v>
      </c>
      <c r="C305" s="1" t="str">
        <f>PROPER(D305)</f>
        <v>Burger Fi</v>
      </c>
      <c r="D305" s="1" t="s">
        <v>953</v>
      </c>
      <c r="E305" s="9" t="s">
        <v>954</v>
      </c>
    </row>
    <row r="306" spans="1:5" ht="24">
      <c r="A306" s="1" t="s">
        <v>674</v>
      </c>
      <c r="B306" s="1" t="s">
        <v>675</v>
      </c>
      <c r="C306" s="1" t="str">
        <f>PROPER(D306)</f>
        <v>Prospect 33</v>
      </c>
      <c r="D306" s="1" t="s">
        <v>676</v>
      </c>
      <c r="E306" s="9" t="s">
        <v>677</v>
      </c>
    </row>
    <row r="307" spans="1:5" ht="24">
      <c r="A307" s="1" t="s">
        <v>26</v>
      </c>
      <c r="B307" s="1" t="s">
        <v>955</v>
      </c>
      <c r="C307" s="1" t="str">
        <f>PROPER(D307)</f>
        <v>Lime Fresh Mexican Grill</v>
      </c>
      <c r="D307" s="1" t="s">
        <v>956</v>
      </c>
      <c r="E307" s="9" t="s">
        <v>957</v>
      </c>
    </row>
    <row r="308" spans="1:5" ht="24">
      <c r="A308" s="1" t="s">
        <v>926</v>
      </c>
      <c r="B308" s="1" t="s">
        <v>1746</v>
      </c>
      <c r="C308" s="1" t="str">
        <f>PROPER(D308)</f>
        <v>Liquid Consulting</v>
      </c>
      <c r="D308" s="1" t="s">
        <v>958</v>
      </c>
      <c r="E308" s="9" t="s">
        <v>959</v>
      </c>
    </row>
    <row r="309" spans="1:5" ht="24">
      <c r="A309" s="1" t="s">
        <v>960</v>
      </c>
      <c r="B309" s="1" t="s">
        <v>961</v>
      </c>
      <c r="C309" s="1" t="str">
        <f>PROPER(D309)</f>
        <v>Bandidos Mexican Restaurant</v>
      </c>
      <c r="D309" s="7" t="s">
        <v>962</v>
      </c>
      <c r="E309" s="9" t="s">
        <v>963</v>
      </c>
    </row>
    <row r="310" spans="1:5" ht="24">
      <c r="A310" s="1" t="s">
        <v>67</v>
      </c>
      <c r="B310" s="1" t="s">
        <v>497</v>
      </c>
      <c r="C310" s="1" t="str">
        <f>PROPER(D310)</f>
        <v>Tokyo Joe'S</v>
      </c>
      <c r="D310" s="1" t="s">
        <v>964</v>
      </c>
      <c r="E310" s="9" t="s">
        <v>965</v>
      </c>
    </row>
    <row r="311" spans="1:5" ht="24">
      <c r="A311" s="1" t="s">
        <v>966</v>
      </c>
      <c r="B311" s="1" t="s">
        <v>1714</v>
      </c>
      <c r="C311" s="1" t="str">
        <f>PROPER(D311)</f>
        <v>Once Upon A Farm</v>
      </c>
      <c r="D311" s="1" t="s">
        <v>967</v>
      </c>
      <c r="E311" s="9" t="s">
        <v>968</v>
      </c>
    </row>
    <row r="312" spans="1:5" ht="24">
      <c r="A312" s="1" t="s">
        <v>226</v>
      </c>
      <c r="B312" s="1" t="s">
        <v>684</v>
      </c>
      <c r="C312" s="1" t="str">
        <f>PROPER(D312)</f>
        <v>Perfect Bar</v>
      </c>
      <c r="D312" s="1" t="s">
        <v>1598</v>
      </c>
      <c r="E312" s="9" t="s">
        <v>685</v>
      </c>
    </row>
    <row r="313" spans="1:5" ht="24">
      <c r="A313" s="1" t="s">
        <v>1388</v>
      </c>
      <c r="B313" s="1" t="s">
        <v>969</v>
      </c>
      <c r="C313" s="1" t="str">
        <f>PROPER(D313)</f>
        <v>Nexenta Systems</v>
      </c>
      <c r="D313" s="1" t="s">
        <v>1640</v>
      </c>
      <c r="E313" s="9" t="s">
        <v>970</v>
      </c>
    </row>
    <row r="314" spans="1:5" ht="24">
      <c r="A314" s="1" t="s">
        <v>284</v>
      </c>
      <c r="B314" s="1" t="s">
        <v>971</v>
      </c>
      <c r="C314" s="1" t="str">
        <f>PROPER(D314)</f>
        <v>Foodbuy Usa</v>
      </c>
      <c r="D314" s="1" t="s">
        <v>213</v>
      </c>
      <c r="E314" s="9" t="s">
        <v>214</v>
      </c>
    </row>
    <row r="315" spans="1:5" ht="24">
      <c r="A315" s="1" t="s">
        <v>972</v>
      </c>
      <c r="B315" s="1" t="s">
        <v>973</v>
      </c>
      <c r="C315" s="1" t="str">
        <f>PROPER(D315)</f>
        <v>Taziki'S Mediterranean Cafe</v>
      </c>
      <c r="D315" s="1" t="s">
        <v>420</v>
      </c>
      <c r="E315" s="9" t="s">
        <v>421</v>
      </c>
    </row>
    <row r="316" spans="1:5" ht="24">
      <c r="A316" s="1" t="s">
        <v>974</v>
      </c>
      <c r="B316" s="1" t="s">
        <v>926</v>
      </c>
      <c r="C316" s="1" t="str">
        <f>PROPER(D316)</f>
        <v>Rockfish Seafood Grill</v>
      </c>
      <c r="D316" s="1" t="s">
        <v>975</v>
      </c>
      <c r="E316" s="9" t="s">
        <v>976</v>
      </c>
    </row>
    <row r="317" spans="1:5" ht="24">
      <c r="A317" s="1" t="s">
        <v>92</v>
      </c>
      <c r="B317" s="1" t="s">
        <v>977</v>
      </c>
      <c r="C317" s="1" t="str">
        <f>PROPER(D317)</f>
        <v>Associated Luxury Hotels</v>
      </c>
      <c r="D317" s="1" t="s">
        <v>978</v>
      </c>
      <c r="E317" s="9" t="s">
        <v>979</v>
      </c>
    </row>
    <row r="318" spans="1:5" ht="24">
      <c r="A318" s="1" t="s">
        <v>207</v>
      </c>
      <c r="B318" s="1" t="s">
        <v>980</v>
      </c>
      <c r="C318" s="1" t="str">
        <f>PROPER(D318)</f>
        <v>Impossible Foods</v>
      </c>
      <c r="D318" s="7" t="s">
        <v>981</v>
      </c>
      <c r="E318" s="9" t="s">
        <v>982</v>
      </c>
    </row>
    <row r="319" spans="1:5" ht="24">
      <c r="A319" s="1" t="s">
        <v>1728</v>
      </c>
      <c r="B319" s="1" t="s">
        <v>983</v>
      </c>
      <c r="C319" s="1" t="str">
        <f>PROPER(D319)</f>
        <v>Dos Toros Taqueria</v>
      </c>
      <c r="D319" s="1" t="s">
        <v>984</v>
      </c>
      <c r="E319" s="9" t="s">
        <v>985</v>
      </c>
    </row>
    <row r="320" spans="1:5" ht="24">
      <c r="A320" s="1" t="s">
        <v>292</v>
      </c>
      <c r="B320" s="1" t="s">
        <v>986</v>
      </c>
      <c r="C320" s="1" t="str">
        <f>PROPER(D320)</f>
        <v>Celestial Seasonings Tea</v>
      </c>
      <c r="D320" s="7" t="s">
        <v>987</v>
      </c>
      <c r="E320" s="9" t="s">
        <v>988</v>
      </c>
    </row>
    <row r="321" spans="1:5" ht="24">
      <c r="A321" s="1" t="s">
        <v>312</v>
      </c>
      <c r="B321" s="1" t="s">
        <v>989</v>
      </c>
      <c r="C321" s="1" t="str">
        <f>PROPER(D321)</f>
        <v>Bluestone Lane</v>
      </c>
      <c r="D321" s="1" t="s">
        <v>990</v>
      </c>
      <c r="E321" s="9" t="s">
        <v>991</v>
      </c>
    </row>
    <row r="322" spans="1:5" ht="24">
      <c r="A322" s="1" t="s">
        <v>75</v>
      </c>
      <c r="B322" s="1" t="s">
        <v>992</v>
      </c>
      <c r="C322" s="1" t="str">
        <f>PROPER(D322)</f>
        <v>Alliance Resource Group</v>
      </c>
      <c r="D322" s="1" t="s">
        <v>993</v>
      </c>
      <c r="E322" s="9" t="s">
        <v>994</v>
      </c>
    </row>
    <row r="323" spans="1:5" ht="24">
      <c r="A323" s="1" t="s">
        <v>162</v>
      </c>
      <c r="B323" s="1" t="s">
        <v>995</v>
      </c>
      <c r="C323" s="1" t="str">
        <f>PROPER(D323)</f>
        <v>Downtown Project</v>
      </c>
      <c r="D323" s="1" t="s">
        <v>996</v>
      </c>
      <c r="E323" s="9" t="s">
        <v>997</v>
      </c>
    </row>
    <row r="324" spans="1:5" ht="24">
      <c r="A324" s="1" t="s">
        <v>998</v>
      </c>
      <c r="B324" s="1" t="s">
        <v>999</v>
      </c>
      <c r="C324" s="1" t="str">
        <f>PROPER(D324)</f>
        <v>La Pecora Bianca</v>
      </c>
      <c r="D324" s="1" t="s">
        <v>1000</v>
      </c>
      <c r="E324" s="9" t="s">
        <v>1001</v>
      </c>
    </row>
    <row r="325" spans="1:5" ht="24">
      <c r="A325" s="1" t="s">
        <v>1002</v>
      </c>
      <c r="B325" s="1" t="s">
        <v>1003</v>
      </c>
      <c r="C325" s="1" t="str">
        <f>PROPER(D325)</f>
        <v>Sanctuary Camelback Mountain</v>
      </c>
      <c r="D325" s="1" t="s">
        <v>1004</v>
      </c>
      <c r="E325" s="9" t="s">
        <v>1005</v>
      </c>
    </row>
    <row r="326" spans="1:5" ht="24">
      <c r="A326" s="1" t="s">
        <v>1006</v>
      </c>
      <c r="B326" s="1" t="s">
        <v>1007</v>
      </c>
      <c r="C326" s="1" t="str">
        <f>PROPER(D326)</f>
        <v>Jet Set Sports</v>
      </c>
      <c r="D326" s="1" t="s">
        <v>1008</v>
      </c>
      <c r="E326" s="9" t="s">
        <v>1009</v>
      </c>
    </row>
    <row r="327" spans="1:5" ht="24">
      <c r="A327" s="1" t="s">
        <v>226</v>
      </c>
      <c r="B327" s="1" t="s">
        <v>751</v>
      </c>
      <c r="C327" s="1" t="str">
        <f>PROPER(D327)</f>
        <v>Stevie'S Aviation Catering</v>
      </c>
      <c r="D327" s="1" t="s">
        <v>752</v>
      </c>
      <c r="E327" s="9" t="s">
        <v>753</v>
      </c>
    </row>
    <row r="328" spans="1:5" ht="24">
      <c r="A328" s="1" t="s">
        <v>270</v>
      </c>
      <c r="B328" s="1" t="s">
        <v>1010</v>
      </c>
      <c r="C328" s="1" t="str">
        <f>PROPER(D328)</f>
        <v>Onyx Centersource</v>
      </c>
      <c r="D328" s="1" t="s">
        <v>47</v>
      </c>
      <c r="E328" s="9" t="s">
        <v>48</v>
      </c>
    </row>
    <row r="329" spans="1:5" ht="24">
      <c r="A329" s="1" t="s">
        <v>1011</v>
      </c>
      <c r="B329" s="1" t="s">
        <v>1012</v>
      </c>
      <c r="C329" s="1" t="str">
        <f>PROPER(D329)</f>
        <v>Moe'S Southwest Grill</v>
      </c>
      <c r="D329" s="1" t="s">
        <v>393</v>
      </c>
      <c r="E329" s="9" t="s">
        <v>1013</v>
      </c>
    </row>
    <row r="330" spans="1:5" ht="24">
      <c r="A330" s="1" t="s">
        <v>1014</v>
      </c>
      <c r="B330" s="1" t="s">
        <v>1015</v>
      </c>
      <c r="C330" s="1" t="str">
        <f>PROPER(D330)</f>
        <v>Catalina Island Company</v>
      </c>
      <c r="D330" s="1" t="s">
        <v>1016</v>
      </c>
      <c r="E330" s="9" t="s">
        <v>1017</v>
      </c>
    </row>
    <row r="331" spans="1:5" ht="24">
      <c r="A331" s="1" t="s">
        <v>1018</v>
      </c>
      <c r="B331" s="7" t="s">
        <v>716</v>
      </c>
      <c r="C331" s="1" t="str">
        <f>PROPER(D331)</f>
        <v xml:space="preserve">Juniors Cheesecake </v>
      </c>
      <c r="D331" s="1" t="s">
        <v>1695</v>
      </c>
      <c r="E331" s="9" t="s">
        <v>1019</v>
      </c>
    </row>
    <row r="332" spans="1:5" ht="24">
      <c r="A332" s="1" t="s">
        <v>1020</v>
      </c>
      <c r="B332" s="1" t="s">
        <v>1021</v>
      </c>
      <c r="C332" s="1" t="str">
        <f>PROPER(D332)</f>
        <v>Galaxy Desserts</v>
      </c>
      <c r="D332" s="1" t="s">
        <v>1022</v>
      </c>
      <c r="E332" s="9" t="s">
        <v>1023</v>
      </c>
    </row>
    <row r="333" spans="1:5" ht="24">
      <c r="A333" s="1" t="s">
        <v>1024</v>
      </c>
      <c r="B333" s="1" t="s">
        <v>1025</v>
      </c>
      <c r="C333" s="1" t="str">
        <f>PROPER(D333)</f>
        <v>Earl Of Sandwich</v>
      </c>
      <c r="D333" s="1" t="s">
        <v>1026</v>
      </c>
      <c r="E333" s="9" t="s">
        <v>1027</v>
      </c>
    </row>
    <row r="334" spans="1:5" ht="24">
      <c r="A334" s="1" t="s">
        <v>1028</v>
      </c>
      <c r="B334" s="1" t="s">
        <v>1029</v>
      </c>
      <c r="C334" s="1" t="str">
        <f>PROPER(D334)</f>
        <v xml:space="preserve">Hostway Services, </v>
      </c>
      <c r="D334" s="1" t="s">
        <v>1696</v>
      </c>
      <c r="E334" s="9" t="s">
        <v>1030</v>
      </c>
    </row>
    <row r="335" spans="1:5" ht="24">
      <c r="A335" s="1" t="s">
        <v>1031</v>
      </c>
      <c r="B335" s="1" t="s">
        <v>1032</v>
      </c>
      <c r="C335" s="1" t="str">
        <f>PROPER(D335)</f>
        <v>Eng Infotech Corp.</v>
      </c>
      <c r="D335" s="1" t="s">
        <v>1033</v>
      </c>
      <c r="E335" s="9" t="s">
        <v>1034</v>
      </c>
    </row>
    <row r="336" spans="1:5" ht="24">
      <c r="A336" s="1" t="s">
        <v>938</v>
      </c>
      <c r="B336" s="1" t="s">
        <v>1035</v>
      </c>
      <c r="C336" s="1" t="str">
        <f>PROPER(D336)</f>
        <v>Dunn'S River Brands</v>
      </c>
      <c r="D336" s="1" t="s">
        <v>1036</v>
      </c>
      <c r="E336" s="9" t="s">
        <v>1037</v>
      </c>
    </row>
    <row r="337" spans="1:5" ht="24">
      <c r="A337" s="1" t="s">
        <v>529</v>
      </c>
      <c r="B337" s="1" t="s">
        <v>1038</v>
      </c>
      <c r="C337" s="1" t="str">
        <f>PROPER(D337)</f>
        <v>Airxpanders</v>
      </c>
      <c r="D337" s="1" t="s">
        <v>1641</v>
      </c>
      <c r="E337" s="9" t="s">
        <v>1039</v>
      </c>
    </row>
    <row r="338" spans="1:5" ht="24">
      <c r="A338" s="1" t="s">
        <v>1040</v>
      </c>
      <c r="B338" s="1" t="s">
        <v>1041</v>
      </c>
      <c r="C338" s="1" t="str">
        <f>PROPER(D338)</f>
        <v>Dairy Queen</v>
      </c>
      <c r="D338" s="1" t="s">
        <v>732</v>
      </c>
      <c r="E338" s="9" t="s">
        <v>733</v>
      </c>
    </row>
    <row r="339" spans="1:5" ht="24">
      <c r="A339" s="1" t="s">
        <v>458</v>
      </c>
      <c r="B339" s="1" t="s">
        <v>1042</v>
      </c>
      <c r="C339" s="1" t="str">
        <f>PROPER(D339)</f>
        <v>Urbane Cafe</v>
      </c>
      <c r="D339" s="1" t="s">
        <v>1043</v>
      </c>
      <c r="E339" s="9" t="s">
        <v>1044</v>
      </c>
    </row>
    <row r="340" spans="1:5" ht="23" hidden="1">
      <c r="A340" s="1" t="s">
        <v>49</v>
      </c>
      <c r="B340" s="1" t="s">
        <v>1045</v>
      </c>
      <c r="C340" s="1" t="str">
        <f>PROPER(D340)</f>
        <v>Ba Sports Nutrition</v>
      </c>
      <c r="D340" s="7" t="s">
        <v>1602</v>
      </c>
      <c r="E340" s="7"/>
    </row>
    <row r="341" spans="1:5" ht="24">
      <c r="A341" s="1" t="s">
        <v>1046</v>
      </c>
      <c r="B341" s="1" t="s">
        <v>1047</v>
      </c>
      <c r="C341" s="1" t="str">
        <f>PROPER(D341)</f>
        <v>Simple Mills</v>
      </c>
      <c r="D341" s="1" t="s">
        <v>1048</v>
      </c>
      <c r="E341" s="9" t="s">
        <v>1049</v>
      </c>
    </row>
    <row r="342" spans="1:5" ht="24">
      <c r="A342" s="1" t="s">
        <v>207</v>
      </c>
      <c r="B342" s="1" t="s">
        <v>1050</v>
      </c>
      <c r="C342" s="1" t="str">
        <f>PROPER(D342)</f>
        <v>Florida Food Products</v>
      </c>
      <c r="D342" s="1" t="s">
        <v>1642</v>
      </c>
      <c r="E342" s="9" t="s">
        <v>1051</v>
      </c>
    </row>
    <row r="343" spans="1:5" ht="24">
      <c r="A343" s="1" t="s">
        <v>1052</v>
      </c>
      <c r="B343" s="1" t="s">
        <v>120</v>
      </c>
      <c r="C343" s="1" t="str">
        <f>PROPER(D343)</f>
        <v>Alfalfa'S Market</v>
      </c>
      <c r="D343" s="9" t="s">
        <v>1707</v>
      </c>
      <c r="E343" s="9" t="s">
        <v>1053</v>
      </c>
    </row>
    <row r="344" spans="1:5" ht="24">
      <c r="A344" s="1" t="s">
        <v>226</v>
      </c>
      <c r="B344" s="1" t="s">
        <v>1054</v>
      </c>
      <c r="C344" s="1" t="str">
        <f>PROPER(D344)</f>
        <v>Rockview Farms</v>
      </c>
      <c r="D344" s="1" t="s">
        <v>1055</v>
      </c>
      <c r="E344" s="9" t="s">
        <v>1056</v>
      </c>
    </row>
    <row r="345" spans="1:5" ht="24">
      <c r="A345" s="1" t="s">
        <v>1057</v>
      </c>
      <c r="B345" s="1" t="s">
        <v>1058</v>
      </c>
      <c r="C345" s="1" t="str">
        <f>PROPER(D345)</f>
        <v>Magnolia Bakery</v>
      </c>
      <c r="D345" s="1" t="s">
        <v>1059</v>
      </c>
      <c r="E345" s="9" t="s">
        <v>1060</v>
      </c>
    </row>
    <row r="346" spans="1:5" ht="24">
      <c r="A346" s="1" t="s">
        <v>1729</v>
      </c>
      <c r="B346" s="1" t="s">
        <v>384</v>
      </c>
      <c r="C346" s="1" t="str">
        <f>PROPER(D346)</f>
        <v>Solution Tree</v>
      </c>
      <c r="D346" s="7" t="s">
        <v>1061</v>
      </c>
      <c r="E346" s="9" t="s">
        <v>1062</v>
      </c>
    </row>
    <row r="347" spans="1:5" ht="24">
      <c r="A347" s="1" t="s">
        <v>529</v>
      </c>
      <c r="B347" s="1" t="s">
        <v>1063</v>
      </c>
      <c r="C347" s="1" t="str">
        <f>PROPER(D347)</f>
        <v>Romacorp</v>
      </c>
      <c r="D347" s="1" t="s">
        <v>1643</v>
      </c>
      <c r="E347" s="9" t="s">
        <v>1064</v>
      </c>
    </row>
    <row r="348" spans="1:5" ht="24">
      <c r="A348" s="1" t="s">
        <v>1065</v>
      </c>
      <c r="B348" s="1" t="s">
        <v>1066</v>
      </c>
      <c r="C348" s="1" t="str">
        <f>PROPER(D348)</f>
        <v>Togo'S Eateries</v>
      </c>
      <c r="D348" s="1" t="s">
        <v>1595</v>
      </c>
      <c r="E348" s="9" t="s">
        <v>538</v>
      </c>
    </row>
    <row r="349" spans="1:5" ht="24">
      <c r="A349" s="1" t="s">
        <v>616</v>
      </c>
      <c r="B349" s="1" t="s">
        <v>1067</v>
      </c>
      <c r="C349" s="1" t="str">
        <f>PROPER(D349)</f>
        <v>Armada Supply Chain Solutions</v>
      </c>
      <c r="D349" s="1" t="s">
        <v>1068</v>
      </c>
      <c r="E349" s="9" t="s">
        <v>1069</v>
      </c>
    </row>
    <row r="350" spans="1:5" ht="24">
      <c r="A350" s="1" t="s">
        <v>803</v>
      </c>
      <c r="B350" s="1" t="s">
        <v>842</v>
      </c>
      <c r="C350" s="1" t="str">
        <f>PROPER(D350)</f>
        <v>Alta Planning + Design</v>
      </c>
      <c r="D350" s="7" t="s">
        <v>1070</v>
      </c>
      <c r="E350" s="9" t="s">
        <v>1071</v>
      </c>
    </row>
    <row r="351" spans="1:5" ht="24">
      <c r="A351" s="1" t="s">
        <v>75</v>
      </c>
      <c r="B351" s="1" t="s">
        <v>1072</v>
      </c>
      <c r="C351" s="1" t="str">
        <f>PROPER(D351)</f>
        <v>Shaka Bowl</v>
      </c>
      <c r="D351" s="1" t="s">
        <v>1073</v>
      </c>
      <c r="E351" s="9" t="s">
        <v>1074</v>
      </c>
    </row>
    <row r="352" spans="1:5" ht="24">
      <c r="A352" s="1" t="s">
        <v>26</v>
      </c>
      <c r="B352" s="1" t="s">
        <v>1075</v>
      </c>
      <c r="C352" s="1" t="str">
        <f>PROPER(D352)</f>
        <v>Bone Daddy'S House Of Smoke</v>
      </c>
      <c r="D352" s="1" t="s">
        <v>1076</v>
      </c>
      <c r="E352" s="9" t="s">
        <v>1077</v>
      </c>
    </row>
    <row r="353" spans="1:5" ht="24">
      <c r="A353" s="1" t="s">
        <v>274</v>
      </c>
      <c r="B353" s="1" t="s">
        <v>1078</v>
      </c>
      <c r="C353" s="1" t="str">
        <f>PROPER(D353)</f>
        <v>Southern Hills Country Club</v>
      </c>
      <c r="D353" s="7" t="s">
        <v>1079</v>
      </c>
      <c r="E353" s="9" t="s">
        <v>1080</v>
      </c>
    </row>
    <row r="354" spans="1:5" ht="24">
      <c r="A354" s="1" t="s">
        <v>412</v>
      </c>
      <c r="B354" s="1" t="s">
        <v>1727</v>
      </c>
      <c r="C354" s="1" t="str">
        <f>PROPER(D354)</f>
        <v xml:space="preserve">Factory </v>
      </c>
      <c r="D354" s="1" t="s">
        <v>1665</v>
      </c>
      <c r="E354" s="9" t="s">
        <v>1081</v>
      </c>
    </row>
    <row r="355" spans="1:5" ht="24">
      <c r="A355" s="1" t="s">
        <v>33</v>
      </c>
      <c r="B355" s="1" t="s">
        <v>1082</v>
      </c>
      <c r="C355" s="1" t="str">
        <f>PROPER(D355)</f>
        <v>Naumann Hobbs Material Handling</v>
      </c>
      <c r="D355" s="1" t="s">
        <v>1623</v>
      </c>
      <c r="E355" s="9" t="s">
        <v>1083</v>
      </c>
    </row>
    <row r="356" spans="1:5" ht="24">
      <c r="A356" s="1" t="s">
        <v>610</v>
      </c>
      <c r="B356" s="1" t="s">
        <v>1084</v>
      </c>
      <c r="C356" s="1" t="str">
        <f>PROPER(D356)</f>
        <v>Downey,Sweeney, Fitzgerald &amp; Co. Pc</v>
      </c>
      <c r="D356" s="1" t="s">
        <v>1085</v>
      </c>
      <c r="E356" s="9" t="s">
        <v>1086</v>
      </c>
    </row>
    <row r="357" spans="1:5" ht="24">
      <c r="A357" s="1" t="s">
        <v>529</v>
      </c>
      <c r="B357" s="1" t="s">
        <v>1087</v>
      </c>
      <c r="C357" s="1" t="str">
        <f>PROPER(D357)</f>
        <v>Fisher Island Club</v>
      </c>
      <c r="D357" s="1" t="s">
        <v>1088</v>
      </c>
      <c r="E357" s="9" t="s">
        <v>1089</v>
      </c>
    </row>
    <row r="358" spans="1:5" ht="24">
      <c r="A358" s="1" t="s">
        <v>960</v>
      </c>
      <c r="B358" s="1" t="s">
        <v>1090</v>
      </c>
      <c r="C358" s="1" t="str">
        <f>PROPER(D358)</f>
        <v>Scheid Family Wines</v>
      </c>
      <c r="D358" s="1" t="s">
        <v>1091</v>
      </c>
      <c r="E358" s="9" t="s">
        <v>1092</v>
      </c>
    </row>
    <row r="359" spans="1:5" ht="24">
      <c r="A359" s="1" t="s">
        <v>1093</v>
      </c>
      <c r="B359" s="1" t="s">
        <v>1094</v>
      </c>
      <c r="C359" s="1" t="str">
        <f>PROPER(D359)</f>
        <v>Biolase</v>
      </c>
      <c r="D359" s="1" t="s">
        <v>1644</v>
      </c>
      <c r="E359" s="9" t="s">
        <v>1095</v>
      </c>
    </row>
    <row r="360" spans="1:5" ht="24">
      <c r="A360" s="1" t="s">
        <v>16</v>
      </c>
      <c r="B360" s="1" t="s">
        <v>1096</v>
      </c>
      <c r="C360" s="1" t="str">
        <f>PROPER(D360)</f>
        <v>Pizzafire</v>
      </c>
      <c r="D360" s="10" t="s">
        <v>1708</v>
      </c>
      <c r="E360" s="9" t="s">
        <v>1097</v>
      </c>
    </row>
    <row r="361" spans="1:5" ht="24">
      <c r="A361" s="11" t="s">
        <v>1098</v>
      </c>
      <c r="B361" s="11" t="s">
        <v>1099</v>
      </c>
      <c r="C361" s="1" t="str">
        <f>PROPER(D361)</f>
        <v xml:space="preserve">Fat Brands </v>
      </c>
      <c r="D361" s="1" t="s">
        <v>1681</v>
      </c>
      <c r="E361" s="9" t="s">
        <v>1100</v>
      </c>
    </row>
    <row r="362" spans="1:5" ht="24">
      <c r="A362" s="1" t="s">
        <v>1101</v>
      </c>
      <c r="B362" s="1" t="s">
        <v>1102</v>
      </c>
      <c r="C362" s="1" t="str">
        <f>PROPER(D362)</f>
        <v>Frick'S Quality Meats</v>
      </c>
      <c r="D362" s="1" t="s">
        <v>1103</v>
      </c>
      <c r="E362" s="9" t="s">
        <v>1104</v>
      </c>
    </row>
    <row r="363" spans="1:5" ht="24">
      <c r="A363" s="1" t="s">
        <v>1105</v>
      </c>
      <c r="B363" s="1" t="s">
        <v>1106</v>
      </c>
      <c r="C363" s="1" t="str">
        <f>PROPER(D363)</f>
        <v>Oasis</v>
      </c>
      <c r="D363" s="1" t="s">
        <v>1107</v>
      </c>
      <c r="E363" s="9" t="s">
        <v>1108</v>
      </c>
    </row>
    <row r="364" spans="1:5" ht="24">
      <c r="A364" s="1" t="s">
        <v>438</v>
      </c>
      <c r="B364" s="1" t="s">
        <v>1109</v>
      </c>
      <c r="C364" s="1" t="str">
        <f>PROPER(D364)</f>
        <v>Epic Burger</v>
      </c>
      <c r="D364" s="1" t="s">
        <v>1110</v>
      </c>
      <c r="E364" s="9" t="s">
        <v>1111</v>
      </c>
    </row>
    <row r="365" spans="1:5" ht="24">
      <c r="A365" s="1" t="s">
        <v>284</v>
      </c>
      <c r="B365" s="1" t="s">
        <v>1112</v>
      </c>
      <c r="C365" s="1" t="str">
        <f>PROPER(D365)</f>
        <v>Ainsworth Pet Nutrition</v>
      </c>
      <c r="D365" s="1" t="s">
        <v>1113</v>
      </c>
      <c r="E365" s="9" t="s">
        <v>1114</v>
      </c>
    </row>
    <row r="366" spans="1:5" ht="24">
      <c r="A366" s="1" t="s">
        <v>53</v>
      </c>
      <c r="B366" s="1" t="s">
        <v>1115</v>
      </c>
      <c r="C366" s="1" t="str">
        <f>PROPER(D366)</f>
        <v xml:space="preserve">Singerlewak </v>
      </c>
      <c r="D366" s="1" t="s">
        <v>1615</v>
      </c>
      <c r="E366" s="9" t="s">
        <v>28</v>
      </c>
    </row>
    <row r="367" spans="1:5" ht="24">
      <c r="A367" s="1" t="s">
        <v>478</v>
      </c>
      <c r="B367" s="1" t="s">
        <v>1119</v>
      </c>
      <c r="C367" s="1" t="str">
        <f>PROPER(D367)</f>
        <v>Mgp Ingredients</v>
      </c>
      <c r="D367" s="1" t="s">
        <v>417</v>
      </c>
      <c r="E367" s="9" t="s">
        <v>418</v>
      </c>
    </row>
    <row r="368" spans="1:5" ht="24">
      <c r="A368" s="1" t="s">
        <v>270</v>
      </c>
      <c r="B368" s="1" t="s">
        <v>1121</v>
      </c>
      <c r="C368" s="1" t="str">
        <f>PROPER(D368)</f>
        <v>Wahlburgers</v>
      </c>
      <c r="D368" s="1" t="s">
        <v>1122</v>
      </c>
      <c r="E368" s="9" t="s">
        <v>1123</v>
      </c>
    </row>
    <row r="369" spans="1:5" ht="24">
      <c r="A369" s="1" t="s">
        <v>1124</v>
      </c>
      <c r="B369" s="1" t="s">
        <v>1125</v>
      </c>
      <c r="C369" s="1" t="str">
        <f>PROPER(D369)</f>
        <v>Hill &amp; Partners Branded Environments</v>
      </c>
      <c r="D369" s="1" t="s">
        <v>1126</v>
      </c>
      <c r="E369" s="9" t="s">
        <v>1127</v>
      </c>
    </row>
    <row r="370" spans="1:5" ht="24">
      <c r="A370" s="1" t="s">
        <v>1730</v>
      </c>
      <c r="B370" s="1" t="s">
        <v>1128</v>
      </c>
      <c r="C370" s="1" t="str">
        <f>PROPER(D370)</f>
        <v>My Benefits &amp; First Party Administrator</v>
      </c>
      <c r="D370" s="1" t="s">
        <v>1603</v>
      </c>
      <c r="E370" s="9" t="s">
        <v>1129</v>
      </c>
    </row>
    <row r="371" spans="1:5" ht="24">
      <c r="A371" s="1" t="s">
        <v>1130</v>
      </c>
      <c r="B371" s="1" t="s">
        <v>296</v>
      </c>
      <c r="C371" s="1" t="str">
        <f>PROPER(D371)</f>
        <v>Mcilhenny Company</v>
      </c>
      <c r="D371" s="1" t="s">
        <v>1131</v>
      </c>
      <c r="E371" s="9" t="s">
        <v>1132</v>
      </c>
    </row>
    <row r="372" spans="1:5" ht="24">
      <c r="A372" s="1" t="s">
        <v>319</v>
      </c>
      <c r="B372" s="1" t="s">
        <v>1133</v>
      </c>
      <c r="C372" s="1" t="str">
        <f>PROPER(D372)</f>
        <v>La Colombe Coffee Roasters</v>
      </c>
      <c r="D372" s="1" t="s">
        <v>1134</v>
      </c>
      <c r="E372" s="9" t="s">
        <v>1135</v>
      </c>
    </row>
    <row r="373" spans="1:5" ht="24">
      <c r="A373" s="13" t="s">
        <v>942</v>
      </c>
      <c r="B373" s="11" t="s">
        <v>1136</v>
      </c>
      <c r="C373" s="1" t="str">
        <f>PROPER(D373)</f>
        <v>Cloverland / Greenspring Dairy</v>
      </c>
      <c r="D373" s="1" t="s">
        <v>1137</v>
      </c>
      <c r="E373" s="9" t="s">
        <v>1138</v>
      </c>
    </row>
    <row r="374" spans="1:5" ht="24">
      <c r="A374" s="1" t="s">
        <v>478</v>
      </c>
      <c r="B374" s="1" t="s">
        <v>1139</v>
      </c>
      <c r="C374" s="1" t="str">
        <f>PROPER(D374)</f>
        <v>Sls Hotel, A Luxury Collection Hotel, Beverly Hills</v>
      </c>
      <c r="D374" s="1" t="s">
        <v>1140</v>
      </c>
      <c r="E374" s="9" t="s">
        <v>1141</v>
      </c>
    </row>
    <row r="375" spans="1:5" ht="24">
      <c r="A375" s="1" t="s">
        <v>877</v>
      </c>
      <c r="B375" s="1" t="s">
        <v>878</v>
      </c>
      <c r="C375" s="1" t="str">
        <f>PROPER(D375)</f>
        <v>Midamerica Hotels Corporation</v>
      </c>
      <c r="D375" s="7" t="s">
        <v>879</v>
      </c>
      <c r="E375" s="9" t="s">
        <v>880</v>
      </c>
    </row>
    <row r="376" spans="1:5" ht="24">
      <c r="A376" s="1" t="s">
        <v>620</v>
      </c>
      <c r="B376" s="1" t="s">
        <v>886</v>
      </c>
      <c r="C376" s="1" t="str">
        <f>PROPER(D376)</f>
        <v xml:space="preserve">N.K.S. Distributor'S </v>
      </c>
      <c r="D376" s="7" t="s">
        <v>1678</v>
      </c>
      <c r="E376" s="9" t="s">
        <v>887</v>
      </c>
    </row>
    <row r="377" spans="1:5" ht="24">
      <c r="A377" s="1" t="s">
        <v>1143</v>
      </c>
      <c r="B377" s="1" t="s">
        <v>1144</v>
      </c>
      <c r="C377" s="1" t="str">
        <f>PROPER(D377)</f>
        <v>Novello Restaurant &amp; Bar</v>
      </c>
      <c r="D377" s="7" t="s">
        <v>1145</v>
      </c>
      <c r="E377" s="9" t="s">
        <v>1146</v>
      </c>
    </row>
    <row r="378" spans="1:5" ht="24">
      <c r="A378" s="1" t="s">
        <v>284</v>
      </c>
      <c r="B378" s="1" t="s">
        <v>1147</v>
      </c>
      <c r="C378" s="1" t="str">
        <f>PROPER(D378)</f>
        <v>Club Getaway</v>
      </c>
      <c r="D378" s="1" t="s">
        <v>1148</v>
      </c>
      <c r="E378" s="9" t="s">
        <v>1149</v>
      </c>
    </row>
    <row r="379" spans="1:5" ht="24">
      <c r="A379" s="1" t="s">
        <v>1143</v>
      </c>
      <c r="B379" s="1" t="s">
        <v>1150</v>
      </c>
      <c r="C379" s="1" t="str">
        <f>PROPER(D379)</f>
        <v>Melia Hotels International</v>
      </c>
      <c r="D379" s="1" t="s">
        <v>1748</v>
      </c>
      <c r="E379" s="9" t="s">
        <v>1151</v>
      </c>
    </row>
    <row r="380" spans="1:5" ht="24">
      <c r="A380" s="1" t="s">
        <v>162</v>
      </c>
      <c r="B380" s="1" t="s">
        <v>1156</v>
      </c>
      <c r="C380" s="1" t="str">
        <f>PROPER(D380)</f>
        <v>Noon Mediterranean</v>
      </c>
      <c r="D380" s="1" t="s">
        <v>1157</v>
      </c>
      <c r="E380" s="9" t="s">
        <v>1158</v>
      </c>
    </row>
    <row r="381" spans="1:5" ht="24">
      <c r="A381" s="1" t="s">
        <v>159</v>
      </c>
      <c r="B381" s="1" t="s">
        <v>908</v>
      </c>
      <c r="C381" s="1" t="str">
        <f>PROPER(D381)</f>
        <v>Provi</v>
      </c>
      <c r="D381" s="1" t="s">
        <v>909</v>
      </c>
      <c r="E381" s="9" t="s">
        <v>910</v>
      </c>
    </row>
    <row r="382" spans="1:5" ht="24">
      <c r="A382" s="1" t="s">
        <v>1159</v>
      </c>
      <c r="B382" s="1" t="s">
        <v>308</v>
      </c>
      <c r="C382" s="1" t="str">
        <f>PROPER(D382)</f>
        <v>Borden Dairy Company</v>
      </c>
      <c r="D382" s="1" t="s">
        <v>1160</v>
      </c>
      <c r="E382" s="9" t="s">
        <v>1161</v>
      </c>
    </row>
    <row r="383" spans="1:5" ht="24">
      <c r="A383" s="1" t="s">
        <v>1162</v>
      </c>
      <c r="B383" s="1" t="s">
        <v>1163</v>
      </c>
      <c r="C383" s="1" t="str">
        <f>PROPER(D383)</f>
        <v>Bellagreen</v>
      </c>
      <c r="D383" s="1" t="s">
        <v>1164</v>
      </c>
      <c r="E383" s="9" t="s">
        <v>1165</v>
      </c>
    </row>
    <row r="384" spans="1:5" ht="24">
      <c r="A384" s="1" t="s">
        <v>235</v>
      </c>
      <c r="B384" s="1" t="s">
        <v>1166</v>
      </c>
      <c r="C384" s="1" t="str">
        <f>PROPER(D384)</f>
        <v>Gecko Hospitality (Corporate)</v>
      </c>
      <c r="D384" s="1" t="s">
        <v>1167</v>
      </c>
      <c r="E384" s="9" t="s">
        <v>1168</v>
      </c>
    </row>
    <row r="385" spans="1:5" ht="24">
      <c r="A385" s="1" t="s">
        <v>1169</v>
      </c>
      <c r="B385" s="1" t="s">
        <v>1170</v>
      </c>
      <c r="C385" s="1" t="str">
        <f>PROPER(D385)</f>
        <v>Parc Corniche Resort</v>
      </c>
      <c r="D385" s="1" t="s">
        <v>1171</v>
      </c>
      <c r="E385" s="9" t="s">
        <v>1172</v>
      </c>
    </row>
    <row r="386" spans="1:5" ht="24">
      <c r="A386" s="1" t="s">
        <v>16</v>
      </c>
      <c r="B386" s="1" t="s">
        <v>1173</v>
      </c>
      <c r="C386" s="1" t="str">
        <f>PROPER(D386)</f>
        <v>Kar'S Nuts</v>
      </c>
      <c r="D386" s="1" t="s">
        <v>1174</v>
      </c>
      <c r="E386" s="9" t="s">
        <v>1175</v>
      </c>
    </row>
    <row r="387" spans="1:5" ht="24">
      <c r="A387" s="1" t="s">
        <v>938</v>
      </c>
      <c r="B387" s="1" t="s">
        <v>939</v>
      </c>
      <c r="C387" s="1" t="str">
        <f>PROPER(D387)</f>
        <v>Gallery: Carts.Kiosks.Portables.</v>
      </c>
      <c r="D387" s="1" t="s">
        <v>940</v>
      </c>
      <c r="E387" s="9" t="s">
        <v>941</v>
      </c>
    </row>
    <row r="388" spans="1:5" ht="24">
      <c r="A388" s="1" t="s">
        <v>620</v>
      </c>
      <c r="B388" s="1" t="s">
        <v>1176</v>
      </c>
      <c r="C388" s="1" t="str">
        <f>PROPER(D388)</f>
        <v>Woodland Foods</v>
      </c>
      <c r="D388" s="1" t="s">
        <v>1177</v>
      </c>
      <c r="E388" s="9" t="s">
        <v>1178</v>
      </c>
    </row>
    <row r="389" spans="1:5" ht="24">
      <c r="A389" s="1" t="s">
        <v>1179</v>
      </c>
      <c r="B389" s="1" t="s">
        <v>1731</v>
      </c>
      <c r="C389" s="1" t="str">
        <f>PROPER(D389)</f>
        <v>Runa</v>
      </c>
      <c r="D389" s="1" t="s">
        <v>1180</v>
      </c>
      <c r="E389" s="9" t="s">
        <v>1181</v>
      </c>
    </row>
    <row r="390" spans="1:5" ht="24">
      <c r="A390" s="1" t="s">
        <v>1179</v>
      </c>
      <c r="B390" s="1" t="s">
        <v>1732</v>
      </c>
      <c r="C390" s="1" t="str">
        <f>PROPER(D390)</f>
        <v>Runa</v>
      </c>
      <c r="D390" s="1" t="s">
        <v>1180</v>
      </c>
      <c r="E390" s="9" t="s">
        <v>1181</v>
      </c>
    </row>
    <row r="391" spans="1:5" ht="24">
      <c r="A391" s="1" t="s">
        <v>942</v>
      </c>
      <c r="B391" s="1" t="s">
        <v>943</v>
      </c>
      <c r="C391" s="1" t="str">
        <f>PROPER(D391)</f>
        <v>Wegotsoccer</v>
      </c>
      <c r="D391" s="1" t="s">
        <v>944</v>
      </c>
      <c r="E391" s="9" t="s">
        <v>945</v>
      </c>
    </row>
    <row r="392" spans="1:5" ht="24">
      <c r="A392" s="1" t="s">
        <v>1182</v>
      </c>
      <c r="B392" s="1" t="s">
        <v>1183</v>
      </c>
      <c r="C392" s="1" t="str">
        <f>PROPER(D392)</f>
        <v>Arcop</v>
      </c>
      <c r="D392" s="10" t="s">
        <v>1184</v>
      </c>
      <c r="E392" s="9" t="s">
        <v>1185</v>
      </c>
    </row>
    <row r="393" spans="1:5" ht="24">
      <c r="A393" s="1" t="s">
        <v>980</v>
      </c>
      <c r="B393" s="1" t="s">
        <v>1186</v>
      </c>
      <c r="C393" s="1" t="str">
        <f>PROPER(D393)</f>
        <v>Blue Moon Pizza</v>
      </c>
      <c r="D393" s="1" t="s">
        <v>1187</v>
      </c>
      <c r="E393" s="9" t="s">
        <v>1188</v>
      </c>
    </row>
    <row r="394" spans="1:5" ht="24">
      <c r="A394" s="1" t="s">
        <v>26</v>
      </c>
      <c r="B394" s="1" t="s">
        <v>955</v>
      </c>
      <c r="C394" s="1" t="str">
        <f>PROPER(D394)</f>
        <v>Lime Fresh Mexican Grill</v>
      </c>
      <c r="D394" s="1" t="s">
        <v>956</v>
      </c>
      <c r="E394" s="9" t="s">
        <v>957</v>
      </c>
    </row>
    <row r="395" spans="1:5" ht="24">
      <c r="A395" s="1" t="s">
        <v>1189</v>
      </c>
      <c r="B395" s="1" t="s">
        <v>1190</v>
      </c>
      <c r="C395" s="1" t="str">
        <f>PROPER(D395)</f>
        <v>Digiday</v>
      </c>
      <c r="D395" s="1" t="s">
        <v>1191</v>
      </c>
      <c r="E395" s="9" t="s">
        <v>1192</v>
      </c>
    </row>
    <row r="396" spans="1:5" ht="24">
      <c r="A396" s="1" t="s">
        <v>850</v>
      </c>
      <c r="B396" s="1" t="s">
        <v>1193</v>
      </c>
      <c r="C396" s="1" t="str">
        <f>PROPER(D396)</f>
        <v>Rakuten Super Logistics</v>
      </c>
      <c r="D396" s="1" t="s">
        <v>1194</v>
      </c>
      <c r="E396" s="9" t="s">
        <v>1195</v>
      </c>
    </row>
    <row r="397" spans="1:5" ht="24">
      <c r="A397" s="1" t="s">
        <v>4</v>
      </c>
      <c r="B397" s="1" t="s">
        <v>1196</v>
      </c>
      <c r="C397" s="1" t="str">
        <f>PROPER(D397)</f>
        <v>Gallelli Real Estate</v>
      </c>
      <c r="D397" s="1" t="s">
        <v>1197</v>
      </c>
      <c r="E397" s="9" t="s">
        <v>1198</v>
      </c>
    </row>
    <row r="398" spans="1:5" ht="24">
      <c r="A398" s="1" t="s">
        <v>1199</v>
      </c>
      <c r="B398" s="1" t="s">
        <v>347</v>
      </c>
      <c r="C398" s="1" t="str">
        <f>PROPER(D398)</f>
        <v>Clustertruck</v>
      </c>
      <c r="D398" s="1" t="s">
        <v>1200</v>
      </c>
      <c r="E398" s="9" t="s">
        <v>1201</v>
      </c>
    </row>
    <row r="399" spans="1:5" ht="24">
      <c r="A399" s="1" t="s">
        <v>1203</v>
      </c>
      <c r="B399" s="1" t="s">
        <v>1204</v>
      </c>
      <c r="C399" s="1" t="str">
        <f>PROPER(D399)</f>
        <v>Virgin Hotels</v>
      </c>
      <c r="D399" s="1" t="s">
        <v>761</v>
      </c>
      <c r="E399" s="9" t="s">
        <v>762</v>
      </c>
    </row>
    <row r="400" spans="1:5" ht="24">
      <c r="A400" s="1" t="s">
        <v>829</v>
      </c>
      <c r="B400" s="1" t="s">
        <v>1205</v>
      </c>
      <c r="C400" s="1" t="str">
        <f>PROPER(D400)</f>
        <v xml:space="preserve">Fancy Foods </v>
      </c>
      <c r="D400" s="1" t="s">
        <v>1697</v>
      </c>
      <c r="E400" s="9" t="s">
        <v>1682</v>
      </c>
    </row>
    <row r="401" spans="1:5" ht="24">
      <c r="A401" s="1" t="s">
        <v>1206</v>
      </c>
      <c r="B401" s="1" t="s">
        <v>1207</v>
      </c>
      <c r="C401" s="1" t="str">
        <f>PROPER(D401)</f>
        <v>Cinnabon</v>
      </c>
      <c r="D401" s="1" t="s">
        <v>1208</v>
      </c>
      <c r="E401" s="9" t="s">
        <v>1209</v>
      </c>
    </row>
    <row r="402" spans="1:5" ht="24">
      <c r="A402" s="1" t="s">
        <v>1210</v>
      </c>
      <c r="B402" s="1" t="s">
        <v>1211</v>
      </c>
      <c r="C402" s="1" t="str">
        <f>PROPER(D402)</f>
        <v>Taco John'S International</v>
      </c>
      <c r="D402" s="1" t="s">
        <v>1624</v>
      </c>
      <c r="E402" s="9" t="s">
        <v>87</v>
      </c>
    </row>
    <row r="403" spans="1:5" ht="24">
      <c r="A403" s="1" t="s">
        <v>1212</v>
      </c>
      <c r="B403" s="1" t="s">
        <v>1213</v>
      </c>
      <c r="C403" s="1" t="str">
        <f>PROPER(D403)</f>
        <v>Flavor Producers</v>
      </c>
      <c r="D403" s="1" t="s">
        <v>1214</v>
      </c>
      <c r="E403" s="9" t="s">
        <v>1215</v>
      </c>
    </row>
    <row r="404" spans="1:5" ht="24">
      <c r="A404" s="1" t="s">
        <v>620</v>
      </c>
      <c r="B404" s="1" t="s">
        <v>1216</v>
      </c>
      <c r="C404" s="1" t="str">
        <f>PROPER(D404)</f>
        <v>Seviroli Foods</v>
      </c>
      <c r="D404" s="1" t="s">
        <v>1217</v>
      </c>
      <c r="E404" s="9" t="s">
        <v>1218</v>
      </c>
    </row>
    <row r="405" spans="1:5" ht="24">
      <c r="A405" s="1" t="s">
        <v>1219</v>
      </c>
      <c r="B405" s="1" t="s">
        <v>1220</v>
      </c>
      <c r="C405" s="1" t="str">
        <f>PROPER(D405)</f>
        <v>Kriya Hotels</v>
      </c>
      <c r="D405" s="7" t="s">
        <v>1221</v>
      </c>
      <c r="E405" s="9" t="s">
        <v>1222</v>
      </c>
    </row>
    <row r="406" spans="1:5" ht="24">
      <c r="A406" s="1" t="s">
        <v>1031</v>
      </c>
      <c r="B406" s="1" t="s">
        <v>1032</v>
      </c>
      <c r="C406" s="1" t="str">
        <f>PROPER(D406)</f>
        <v>Eng Infotech Corp.</v>
      </c>
      <c r="D406" s="1" t="s">
        <v>1033</v>
      </c>
      <c r="E406" s="9" t="s">
        <v>1034</v>
      </c>
    </row>
    <row r="407" spans="1:5" ht="24">
      <c r="A407" s="1" t="s">
        <v>900</v>
      </c>
      <c r="B407" s="1" t="s">
        <v>1223</v>
      </c>
      <c r="C407" s="1" t="str">
        <f>PROPER(D407)</f>
        <v>Coast Hospitality</v>
      </c>
      <c r="D407" s="7" t="s">
        <v>1224</v>
      </c>
      <c r="E407" s="9" t="s">
        <v>1225</v>
      </c>
    </row>
    <row r="408" spans="1:5" ht="24">
      <c r="A408" s="1" t="s">
        <v>41</v>
      </c>
      <c r="B408" s="1" t="s">
        <v>1226</v>
      </c>
      <c r="C408" s="1" t="str">
        <f>PROPER(D408)</f>
        <v>Zax, (Zaxbys)</v>
      </c>
      <c r="D408" s="7" t="s">
        <v>1698</v>
      </c>
      <c r="E408" s="9" t="s">
        <v>1227</v>
      </c>
    </row>
    <row r="409" spans="1:5" ht="24">
      <c r="A409" s="1" t="s">
        <v>1202</v>
      </c>
      <c r="B409" s="1" t="s">
        <v>1228</v>
      </c>
      <c r="C409" s="1" t="str">
        <f>PROPER(D409)</f>
        <v>Serendipity Labs</v>
      </c>
      <c r="D409" s="1" t="s">
        <v>1229</v>
      </c>
      <c r="E409" s="9" t="s">
        <v>1230</v>
      </c>
    </row>
    <row r="410" spans="1:5" ht="24">
      <c r="A410" s="1" t="s">
        <v>1231</v>
      </c>
      <c r="B410" s="1" t="s">
        <v>1232</v>
      </c>
      <c r="C410" s="1" t="str">
        <f>PROPER(D410)</f>
        <v>New England Confectionery Company (Necco)</v>
      </c>
      <c r="D410" s="1" t="s">
        <v>1645</v>
      </c>
      <c r="E410" s="9" t="s">
        <v>1233</v>
      </c>
    </row>
    <row r="411" spans="1:5" ht="24">
      <c r="A411" s="1" t="s">
        <v>1237</v>
      </c>
      <c r="B411" s="1" t="s">
        <v>1238</v>
      </c>
      <c r="C411" s="1" t="str">
        <f>PROPER(D411)</f>
        <v>Impossible Foods</v>
      </c>
      <c r="D411" s="1" t="s">
        <v>981</v>
      </c>
      <c r="E411" s="9" t="s">
        <v>1239</v>
      </c>
    </row>
    <row r="412" spans="1:5" ht="24">
      <c r="A412" s="1" t="s">
        <v>1240</v>
      </c>
      <c r="B412" s="1" t="s">
        <v>1241</v>
      </c>
      <c r="C412" s="1" t="str">
        <f>PROPER(D412)</f>
        <v>Invuity</v>
      </c>
      <c r="D412" s="1" t="s">
        <v>1646</v>
      </c>
      <c r="E412" s="9" t="s">
        <v>1242</v>
      </c>
    </row>
    <row r="413" spans="1:5" ht="24">
      <c r="A413" s="1" t="s">
        <v>116</v>
      </c>
      <c r="B413" s="1" t="s">
        <v>1243</v>
      </c>
      <c r="C413" s="1" t="str">
        <f>PROPER(D413)</f>
        <v>Apheleia Restaurant Group</v>
      </c>
      <c r="D413" s="1" t="s">
        <v>1244</v>
      </c>
      <c r="E413" s="9" t="s">
        <v>1245</v>
      </c>
    </row>
    <row r="414" spans="1:5" ht="24">
      <c r="A414" s="1" t="s">
        <v>1046</v>
      </c>
      <c r="B414" s="1" t="s">
        <v>1047</v>
      </c>
      <c r="C414" s="1" t="str">
        <f>PROPER(D414)</f>
        <v>Simple Mills</v>
      </c>
      <c r="D414" s="1" t="s">
        <v>1048</v>
      </c>
      <c r="E414" s="9" t="s">
        <v>1049</v>
      </c>
    </row>
    <row r="415" spans="1:5" ht="24">
      <c r="A415" s="1" t="s">
        <v>756</v>
      </c>
      <c r="B415" s="1" t="s">
        <v>1246</v>
      </c>
      <c r="C415" s="1" t="str">
        <f>PROPER(D415)</f>
        <v>Westmont Hospitality Group</v>
      </c>
      <c r="D415" s="1" t="s">
        <v>337</v>
      </c>
      <c r="E415" s="9" t="s">
        <v>338</v>
      </c>
    </row>
    <row r="416" spans="1:5" ht="24">
      <c r="A416" s="1" t="s">
        <v>1247</v>
      </c>
      <c r="B416" s="1" t="s">
        <v>1248</v>
      </c>
      <c r="C416" s="1" t="str">
        <f>PROPER(D416)</f>
        <v>3Eye Technologies</v>
      </c>
      <c r="D416" s="1" t="s">
        <v>1249</v>
      </c>
      <c r="E416" s="9" t="s">
        <v>1250</v>
      </c>
    </row>
    <row r="417" spans="1:5" ht="24">
      <c r="A417" s="1" t="s">
        <v>1251</v>
      </c>
      <c r="B417" s="1" t="s">
        <v>1252</v>
      </c>
      <c r="C417" s="1" t="str">
        <f>PROPER(D417)</f>
        <v>Joyride</v>
      </c>
      <c r="D417" s="1" t="s">
        <v>1253</v>
      </c>
      <c r="E417" s="9" t="s">
        <v>1254</v>
      </c>
    </row>
    <row r="418" spans="1:5" ht="24">
      <c r="A418" s="1" t="s">
        <v>803</v>
      </c>
      <c r="B418" s="1" t="s">
        <v>842</v>
      </c>
      <c r="C418" s="1" t="str">
        <f>PROPER(D418)</f>
        <v>Alta Planning + Design</v>
      </c>
      <c r="D418" s="7" t="s">
        <v>1070</v>
      </c>
      <c r="E418" s="9" t="s">
        <v>1071</v>
      </c>
    </row>
    <row r="419" spans="1:5" ht="24">
      <c r="A419" s="1" t="s">
        <v>1255</v>
      </c>
      <c r="B419" s="1" t="s">
        <v>1256</v>
      </c>
      <c r="C419" s="1" t="str">
        <f>PROPER(D419)</f>
        <v>Smoothie King (Skfi)</v>
      </c>
      <c r="D419" s="1" t="s">
        <v>1235</v>
      </c>
      <c r="E419" s="9" t="s">
        <v>1236</v>
      </c>
    </row>
    <row r="420" spans="1:5" ht="24">
      <c r="A420" s="1" t="s">
        <v>274</v>
      </c>
      <c r="B420" s="1" t="s">
        <v>1078</v>
      </c>
      <c r="C420" s="1" t="str">
        <f>PROPER(D420)</f>
        <v>Southern Hills Country Club</v>
      </c>
      <c r="D420" s="7" t="s">
        <v>1079</v>
      </c>
      <c r="E420" s="9" t="s">
        <v>1257</v>
      </c>
    </row>
    <row r="421" spans="1:5" ht="24">
      <c r="A421" s="1" t="s">
        <v>37</v>
      </c>
      <c r="B421" s="1" t="s">
        <v>1258</v>
      </c>
      <c r="C421" s="1" t="str">
        <f>PROPER(D421)</f>
        <v>Fabtex</v>
      </c>
      <c r="D421" s="1" t="s">
        <v>1647</v>
      </c>
      <c r="E421" s="9" t="s">
        <v>1259</v>
      </c>
    </row>
    <row r="422" spans="1:5" ht="24">
      <c r="A422" s="1" t="s">
        <v>319</v>
      </c>
      <c r="B422" s="1" t="s">
        <v>1260</v>
      </c>
      <c r="C422" s="1" t="str">
        <f>PROPER(D422)</f>
        <v>Unipro Foodservice</v>
      </c>
      <c r="D422" s="1" t="s">
        <v>1261</v>
      </c>
      <c r="E422" s="9" t="s">
        <v>1262</v>
      </c>
    </row>
    <row r="423" spans="1:5" ht="24">
      <c r="A423" s="1" t="s">
        <v>1263</v>
      </c>
      <c r="B423" s="1" t="s">
        <v>1264</v>
      </c>
      <c r="C423" s="1" t="str">
        <f>PROPER(D423)</f>
        <v>Black Rifle Coffee Company</v>
      </c>
      <c r="D423" s="1" t="s">
        <v>1265</v>
      </c>
      <c r="E423" s="9" t="s">
        <v>1266</v>
      </c>
    </row>
    <row r="424" spans="1:5" ht="24">
      <c r="A424" s="1" t="s">
        <v>1733</v>
      </c>
      <c r="B424" s="1" t="s">
        <v>1267</v>
      </c>
      <c r="C424" s="1" t="str">
        <f>PROPER(D424)</f>
        <v>Spectrum Pharmaceuticals</v>
      </c>
      <c r="D424" s="1" t="s">
        <v>1648</v>
      </c>
      <c r="E424" s="9" t="s">
        <v>1268</v>
      </c>
    </row>
    <row r="425" spans="1:5" ht="24">
      <c r="A425" s="1" t="s">
        <v>1734</v>
      </c>
      <c r="B425" s="1" t="s">
        <v>1267</v>
      </c>
      <c r="C425" s="1" t="str">
        <f>PROPER(D425)</f>
        <v>Spectrum Pharmaceuticals</v>
      </c>
      <c r="D425" s="1" t="s">
        <v>1648</v>
      </c>
      <c r="E425" s="9" t="s">
        <v>1268</v>
      </c>
    </row>
    <row r="426" spans="1:5" ht="24">
      <c r="A426" s="1" t="s">
        <v>1269</v>
      </c>
      <c r="B426" s="1" t="s">
        <v>1270</v>
      </c>
      <c r="C426" s="1" t="str">
        <f>PROPER(D426)</f>
        <v>Crafty</v>
      </c>
      <c r="D426" s="1" t="s">
        <v>1271</v>
      </c>
      <c r="E426" s="9" t="s">
        <v>1272</v>
      </c>
    </row>
    <row r="427" spans="1:5" ht="24">
      <c r="A427" s="1" t="s">
        <v>529</v>
      </c>
      <c r="B427" s="1" t="s">
        <v>1087</v>
      </c>
      <c r="C427" s="1" t="str">
        <f>PROPER(D427)</f>
        <v>Fisher Island Club</v>
      </c>
      <c r="D427" s="1" t="s">
        <v>1088</v>
      </c>
      <c r="E427" s="9" t="s">
        <v>1089</v>
      </c>
    </row>
    <row r="428" spans="1:5" ht="24">
      <c r="A428" s="1" t="s">
        <v>1273</v>
      </c>
      <c r="B428" s="1" t="s">
        <v>1274</v>
      </c>
      <c r="C428" s="1" t="str">
        <f>PROPER(D428)</f>
        <v>Entertainment Benefits Group</v>
      </c>
      <c r="D428" s="1" t="s">
        <v>1275</v>
      </c>
      <c r="E428" s="9" t="s">
        <v>1276</v>
      </c>
    </row>
    <row r="429" spans="1:5" ht="24">
      <c r="A429" s="1" t="s">
        <v>1101</v>
      </c>
      <c r="B429" s="1" t="s">
        <v>1277</v>
      </c>
      <c r="C429" s="1" t="str">
        <f>PROPER(D429)</f>
        <v>Boston Harbor Hotel</v>
      </c>
      <c r="D429" s="1" t="s">
        <v>1278</v>
      </c>
      <c r="E429" s="9" t="s">
        <v>1279</v>
      </c>
    </row>
    <row r="430" spans="1:5" ht="24">
      <c r="A430" s="1" t="s">
        <v>235</v>
      </c>
      <c r="B430" s="1" t="s">
        <v>1280</v>
      </c>
      <c r="C430" s="1" t="str">
        <f>PROPER(D430)</f>
        <v>Your Pie Franchising</v>
      </c>
      <c r="D430" s="1" t="s">
        <v>1604</v>
      </c>
      <c r="E430" s="9" t="s">
        <v>1281</v>
      </c>
    </row>
    <row r="431" spans="1:5" ht="24">
      <c r="A431" s="1" t="s">
        <v>1282</v>
      </c>
      <c r="B431" s="1" t="s">
        <v>1283</v>
      </c>
      <c r="C431" s="1" t="str">
        <f>PROPER(D431)</f>
        <v>Susiecakes Bakeries</v>
      </c>
      <c r="D431" s="1" t="s">
        <v>1284</v>
      </c>
      <c r="E431" s="9" t="s">
        <v>1285</v>
      </c>
    </row>
    <row r="432" spans="1:5" ht="24">
      <c r="A432" s="1" t="s">
        <v>189</v>
      </c>
      <c r="B432" s="1" t="s">
        <v>1286</v>
      </c>
      <c r="C432" s="1" t="str">
        <f>PROPER(D432)</f>
        <v>Otonomy</v>
      </c>
      <c r="D432" s="7" t="s">
        <v>1287</v>
      </c>
      <c r="E432" s="9" t="s">
        <v>1288</v>
      </c>
    </row>
    <row r="433" spans="1:5" ht="24">
      <c r="A433" s="1" t="s">
        <v>1289</v>
      </c>
      <c r="B433" s="1" t="s">
        <v>1290</v>
      </c>
      <c r="C433" s="1" t="str">
        <f>PROPER(D433)</f>
        <v xml:space="preserve">Isi North America, </v>
      </c>
      <c r="D433" s="1" t="s">
        <v>1699</v>
      </c>
      <c r="E433" s="9" t="s">
        <v>1291</v>
      </c>
    </row>
    <row r="434" spans="1:5" ht="24">
      <c r="A434" s="1" t="s">
        <v>147</v>
      </c>
      <c r="B434" s="1" t="s">
        <v>1292</v>
      </c>
      <c r="C434" s="1" t="str">
        <f>PROPER(D434)</f>
        <v>Gaffney-Kroese Supply Co</v>
      </c>
      <c r="D434" s="1" t="s">
        <v>1293</v>
      </c>
      <c r="E434" s="9" t="s">
        <v>1294</v>
      </c>
    </row>
    <row r="435" spans="1:5" ht="24">
      <c r="A435" s="1" t="s">
        <v>1735</v>
      </c>
      <c r="B435" s="1" t="s">
        <v>1295</v>
      </c>
      <c r="C435" s="1" t="str">
        <f>PROPER(D435)</f>
        <v>Lonely Planet</v>
      </c>
      <c r="D435" s="1" t="s">
        <v>1296</v>
      </c>
      <c r="E435" s="9" t="s">
        <v>1297</v>
      </c>
    </row>
    <row r="436" spans="1:5" ht="24">
      <c r="A436" s="1" t="s">
        <v>1298</v>
      </c>
      <c r="B436" s="1" t="s">
        <v>1299</v>
      </c>
      <c r="C436" s="1" t="str">
        <f>PROPER(D436)</f>
        <v xml:space="preserve">Patrice And Associates Franchising </v>
      </c>
      <c r="D436" s="1" t="s">
        <v>1700</v>
      </c>
      <c r="E436" s="9" t="s">
        <v>1300</v>
      </c>
    </row>
    <row r="437" spans="1:5" ht="24">
      <c r="A437" s="1" t="s">
        <v>235</v>
      </c>
      <c r="B437" s="1" t="s">
        <v>1301</v>
      </c>
      <c r="C437" s="1" t="str">
        <f>PROPER(D437)</f>
        <v>Rita'S Italian Ice</v>
      </c>
      <c r="D437" s="10" t="s">
        <v>1302</v>
      </c>
      <c r="E437" s="9" t="s">
        <v>1303</v>
      </c>
    </row>
    <row r="438" spans="1:5" ht="24">
      <c r="A438" s="1" t="s">
        <v>33</v>
      </c>
      <c r="B438" s="1" t="s">
        <v>1304</v>
      </c>
      <c r="C438" s="1" t="str">
        <f>PROPER(D438)</f>
        <v>Avedro</v>
      </c>
      <c r="D438" s="1" t="s">
        <v>1649</v>
      </c>
      <c r="E438" s="9" t="s">
        <v>1305</v>
      </c>
    </row>
    <row r="439" spans="1:5" ht="24">
      <c r="A439" s="1" t="s">
        <v>109</v>
      </c>
      <c r="B439" s="1" t="s">
        <v>1306</v>
      </c>
      <c r="C439" s="1" t="str">
        <f>PROPER(D439)</f>
        <v>K&amp;F Coffee Roasters</v>
      </c>
      <c r="D439" s="1" t="s">
        <v>1307</v>
      </c>
      <c r="E439" s="9" t="s">
        <v>1308</v>
      </c>
    </row>
    <row r="440" spans="1:5" ht="24">
      <c r="A440" s="1" t="s">
        <v>1309</v>
      </c>
      <c r="B440" s="1" t="s">
        <v>1310</v>
      </c>
      <c r="C440" s="1" t="str">
        <f>PROPER(D440)</f>
        <v>Meridian Enterprises Corporation</v>
      </c>
      <c r="D440" s="1" t="s">
        <v>1311</v>
      </c>
      <c r="E440" s="9" t="s">
        <v>1312</v>
      </c>
    </row>
    <row r="441" spans="1:5" ht="24">
      <c r="A441" s="1" t="s">
        <v>1313</v>
      </c>
      <c r="B441" s="1" t="s">
        <v>1314</v>
      </c>
      <c r="C441" s="1" t="str">
        <f>PROPER(D441)</f>
        <v>Spreetail</v>
      </c>
      <c r="D441" s="1" t="s">
        <v>1315</v>
      </c>
      <c r="E441" s="9" t="s">
        <v>1316</v>
      </c>
    </row>
    <row r="442" spans="1:5" ht="24">
      <c r="A442" s="1" t="s">
        <v>1317</v>
      </c>
      <c r="B442" s="1" t="s">
        <v>1318</v>
      </c>
      <c r="C442" s="1" t="str">
        <f>PROPER(D442)</f>
        <v>Hilton Phoenix/Mesa</v>
      </c>
      <c r="D442" s="1" t="s">
        <v>1319</v>
      </c>
      <c r="E442" s="9" t="s">
        <v>1320</v>
      </c>
    </row>
    <row r="443" spans="1:5" ht="24">
      <c r="A443" s="1" t="s">
        <v>1321</v>
      </c>
      <c r="B443" s="1" t="s">
        <v>1322</v>
      </c>
      <c r="C443" s="1" t="str">
        <f>PROPER(D443)</f>
        <v>Tuft &amp; Needle</v>
      </c>
      <c r="D443" s="1" t="s">
        <v>1323</v>
      </c>
      <c r="E443" s="9" t="s">
        <v>1324</v>
      </c>
    </row>
    <row r="444" spans="1:5" ht="24">
      <c r="A444" s="1" t="s">
        <v>1325</v>
      </c>
      <c r="B444" s="1" t="s">
        <v>300</v>
      </c>
      <c r="C444" s="1" t="str">
        <f>PROPER(D444)</f>
        <v>7G Distributing</v>
      </c>
      <c r="D444" s="1" t="s">
        <v>1605</v>
      </c>
      <c r="E444" s="9" t="s">
        <v>1326</v>
      </c>
    </row>
    <row r="445" spans="1:5" ht="24">
      <c r="A445" s="1" t="s">
        <v>496</v>
      </c>
      <c r="B445" s="1" t="s">
        <v>1327</v>
      </c>
      <c r="C445" s="1" t="str">
        <f>PROPER(D445)</f>
        <v>Materne North America - Gogo Squeez</v>
      </c>
      <c r="D445" s="1" t="s">
        <v>1328</v>
      </c>
      <c r="E445" s="9" t="s">
        <v>1329</v>
      </c>
    </row>
    <row r="446" spans="1:5" ht="24">
      <c r="A446" s="1" t="s">
        <v>1330</v>
      </c>
      <c r="B446" s="1" t="s">
        <v>113</v>
      </c>
      <c r="C446" s="1" t="str">
        <f>PROPER(D446)</f>
        <v>Califia Farms</v>
      </c>
      <c r="D446" s="1" t="s">
        <v>1331</v>
      </c>
      <c r="E446" s="9" t="s">
        <v>1332</v>
      </c>
    </row>
    <row r="447" spans="1:5" ht="24">
      <c r="A447" s="1" t="s">
        <v>980</v>
      </c>
      <c r="B447" s="1" t="s">
        <v>1333</v>
      </c>
      <c r="C447" s="1" t="str">
        <f>PROPER(D447)</f>
        <v>Bend Financial</v>
      </c>
      <c r="D447" s="1" t="s">
        <v>1334</v>
      </c>
      <c r="E447" s="9" t="s">
        <v>1335</v>
      </c>
    </row>
    <row r="448" spans="1:5" ht="24">
      <c r="A448" s="1" t="s">
        <v>387</v>
      </c>
      <c r="B448" s="1" t="s">
        <v>1339</v>
      </c>
      <c r="C448" s="1" t="str">
        <f>PROPER(D448)</f>
        <v>Joe Coffee Co.</v>
      </c>
      <c r="D448" s="10" t="s">
        <v>1340</v>
      </c>
      <c r="E448" s="9" t="s">
        <v>1341</v>
      </c>
    </row>
    <row r="449" spans="1:5" ht="24">
      <c r="A449" s="1" t="s">
        <v>1342</v>
      </c>
      <c r="B449" s="1" t="s">
        <v>1343</v>
      </c>
      <c r="C449" s="1" t="str">
        <f>PROPER(D449)</f>
        <v>Custom Processing Services</v>
      </c>
      <c r="D449" s="1" t="s">
        <v>1650</v>
      </c>
      <c r="E449" s="9" t="s">
        <v>1344</v>
      </c>
    </row>
    <row r="450" spans="1:5" ht="24">
      <c r="A450" s="1" t="s">
        <v>207</v>
      </c>
      <c r="B450" s="1" t="s">
        <v>1345</v>
      </c>
      <c r="C450" s="1" t="str">
        <f>PROPER(D450)</f>
        <v>Rlj Lodging Trust</v>
      </c>
      <c r="D450" s="7" t="s">
        <v>1346</v>
      </c>
      <c r="E450" s="9" t="s">
        <v>1347</v>
      </c>
    </row>
    <row r="451" spans="1:5" ht="24">
      <c r="A451" s="13" t="s">
        <v>641</v>
      </c>
      <c r="B451" s="11" t="s">
        <v>300</v>
      </c>
      <c r="C451" s="1" t="str">
        <f>PROPER(D451)</f>
        <v>Aerie Pharmaceuticals</v>
      </c>
      <c r="D451" s="1" t="s">
        <v>1348</v>
      </c>
      <c r="E451" s="9" t="s">
        <v>1349</v>
      </c>
    </row>
    <row r="452" spans="1:5" ht="24">
      <c r="A452" s="1" t="s">
        <v>1350</v>
      </c>
      <c r="B452" s="1" t="s">
        <v>1351</v>
      </c>
      <c r="C452" s="1" t="str">
        <f>PROPER(D452)</f>
        <v xml:space="preserve">Bonchon Franchise </v>
      </c>
      <c r="D452" s="1" t="s">
        <v>1666</v>
      </c>
      <c r="E452" s="9" t="s">
        <v>1352</v>
      </c>
    </row>
    <row r="453" spans="1:5" ht="24">
      <c r="A453" s="1" t="s">
        <v>496</v>
      </c>
      <c r="B453" s="1" t="s">
        <v>1353</v>
      </c>
      <c r="C453" s="1" t="str">
        <f>PROPER(D453)</f>
        <v>Long John Silver'S</v>
      </c>
      <c r="D453" s="1" t="s">
        <v>1599</v>
      </c>
      <c r="E453" s="9" t="s">
        <v>729</v>
      </c>
    </row>
    <row r="454" spans="1:5" ht="24">
      <c r="A454" s="13" t="s">
        <v>942</v>
      </c>
      <c r="B454" s="11" t="s">
        <v>1136</v>
      </c>
      <c r="C454" s="1" t="str">
        <f>PROPER(D454)</f>
        <v>Cloverland / Greenspring Dairy</v>
      </c>
      <c r="D454" s="1" t="s">
        <v>1137</v>
      </c>
      <c r="E454" s="9" t="s">
        <v>1138</v>
      </c>
    </row>
    <row r="455" spans="1:5" ht="24">
      <c r="A455" s="1" t="s">
        <v>41</v>
      </c>
      <c r="B455" s="1" t="s">
        <v>1354</v>
      </c>
      <c r="C455" s="1" t="str">
        <f>PROPER(D455)</f>
        <v>Templeton Solutions</v>
      </c>
      <c r="D455" s="1" t="s">
        <v>1355</v>
      </c>
      <c r="E455" s="9" t="s">
        <v>1356</v>
      </c>
    </row>
    <row r="456" spans="1:5" ht="24">
      <c r="A456" s="1" t="s">
        <v>1357</v>
      </c>
      <c r="B456" s="1" t="s">
        <v>1358</v>
      </c>
      <c r="C456" s="1" t="str">
        <f>PROPER(D456)</f>
        <v>Raw Juice</v>
      </c>
      <c r="D456" s="1" t="s">
        <v>1749</v>
      </c>
      <c r="E456" s="9" t="s">
        <v>1359</v>
      </c>
    </row>
    <row r="457" spans="1:5" ht="24">
      <c r="A457" s="10" t="s">
        <v>1360</v>
      </c>
      <c r="B457" s="14" t="s">
        <v>1361</v>
      </c>
      <c r="C457" s="1" t="str">
        <f>PROPER(D457)</f>
        <v>Eli'S Cheesecake</v>
      </c>
      <c r="D457" s="1" t="s">
        <v>1362</v>
      </c>
      <c r="E457" s="9" t="s">
        <v>1363</v>
      </c>
    </row>
    <row r="458" spans="1:5" ht="24">
      <c r="A458" s="1" t="s">
        <v>627</v>
      </c>
      <c r="B458" s="1" t="s">
        <v>1364</v>
      </c>
      <c r="C458" s="1" t="str">
        <f>PROPER(D458)</f>
        <v>Reliv International</v>
      </c>
      <c r="D458" s="7" t="s">
        <v>1651</v>
      </c>
      <c r="E458" s="9" t="s">
        <v>1365</v>
      </c>
    </row>
    <row r="459" spans="1:5" ht="24">
      <c r="A459" s="1" t="s">
        <v>92</v>
      </c>
      <c r="B459" s="1" t="s">
        <v>1366</v>
      </c>
      <c r="C459" s="1" t="str">
        <f>PROPER(D459)</f>
        <v>Haralambos Beverage Co</v>
      </c>
      <c r="D459" s="7" t="s">
        <v>1367</v>
      </c>
      <c r="E459" s="9" t="s">
        <v>242</v>
      </c>
    </row>
    <row r="460" spans="1:5" ht="24">
      <c r="A460" s="1" t="s">
        <v>1368</v>
      </c>
      <c r="B460" s="1" t="s">
        <v>1369</v>
      </c>
      <c r="C460" s="1" t="str">
        <f>PROPER(D460)</f>
        <v>Mutual Mobile</v>
      </c>
      <c r="D460" s="1" t="s">
        <v>1370</v>
      </c>
      <c r="E460" s="9" t="s">
        <v>1371</v>
      </c>
    </row>
    <row r="461" spans="1:5" ht="24">
      <c r="A461" s="1" t="s">
        <v>57</v>
      </c>
      <c r="B461" s="1" t="s">
        <v>1372</v>
      </c>
      <c r="C461" s="1" t="str">
        <f>PROPER(D461)</f>
        <v>Pine Hill Group</v>
      </c>
      <c r="D461" s="1" t="s">
        <v>1373</v>
      </c>
      <c r="E461" s="9" t="s">
        <v>1374</v>
      </c>
    </row>
    <row r="462" spans="1:5" ht="24">
      <c r="A462" s="1" t="s">
        <v>189</v>
      </c>
      <c r="B462" s="1" t="s">
        <v>1375</v>
      </c>
      <c r="C462" s="1" t="str">
        <f>PROPER(D462)</f>
        <v>The Marbury Law Group, P</v>
      </c>
      <c r="D462" s="10" t="s">
        <v>1667</v>
      </c>
      <c r="E462" s="9" t="s">
        <v>1376</v>
      </c>
    </row>
    <row r="463" spans="1:5" ht="24">
      <c r="A463" s="1" t="s">
        <v>1377</v>
      </c>
      <c r="B463" s="1" t="s">
        <v>1378</v>
      </c>
      <c r="C463" s="1" t="str">
        <f>PROPER(D463)</f>
        <v>Neurobrands</v>
      </c>
      <c r="D463" s="1" t="s">
        <v>1662</v>
      </c>
      <c r="E463" s="9" t="s">
        <v>1379</v>
      </c>
    </row>
    <row r="464" spans="1:5" ht="24">
      <c r="A464" s="1" t="s">
        <v>620</v>
      </c>
      <c r="B464" s="1" t="s">
        <v>1380</v>
      </c>
      <c r="C464" s="1" t="str">
        <f>PROPER(D464)</f>
        <v>Switchfly</v>
      </c>
      <c r="D464" s="7" t="s">
        <v>1652</v>
      </c>
      <c r="E464" s="9" t="s">
        <v>1381</v>
      </c>
    </row>
    <row r="465" spans="1:5" ht="24">
      <c r="A465" s="1" t="s">
        <v>649</v>
      </c>
      <c r="B465" s="1" t="s">
        <v>1382</v>
      </c>
      <c r="C465" s="1" t="str">
        <f>PROPER(D465)</f>
        <v>Delfina Restaurant Group</v>
      </c>
      <c r="D465" s="7" t="s">
        <v>1383</v>
      </c>
      <c r="E465" s="9" t="s">
        <v>1384</v>
      </c>
    </row>
    <row r="466" spans="1:5" ht="24">
      <c r="A466" s="1" t="s">
        <v>112</v>
      </c>
      <c r="B466" s="1" t="s">
        <v>1385</v>
      </c>
      <c r="C466" s="1" t="str">
        <f>PROPER(D466)</f>
        <v>Burgerfi</v>
      </c>
      <c r="D466" s="1" t="s">
        <v>1386</v>
      </c>
      <c r="E466" s="9" t="s">
        <v>1387</v>
      </c>
    </row>
    <row r="467" spans="1:5" ht="24">
      <c r="A467" s="1" t="s">
        <v>1388</v>
      </c>
      <c r="B467" s="1" t="s">
        <v>1389</v>
      </c>
      <c r="C467" s="1" t="str">
        <f>PROPER(D467)</f>
        <v>Perspecta</v>
      </c>
      <c r="D467" s="7" t="s">
        <v>1653</v>
      </c>
      <c r="E467" s="9" t="s">
        <v>1390</v>
      </c>
    </row>
    <row r="468" spans="1:5" ht="24">
      <c r="A468" s="1" t="s">
        <v>1391</v>
      </c>
      <c r="B468" s="1" t="s">
        <v>1392</v>
      </c>
      <c r="C468" s="1" t="str">
        <f>PROPER(D468)</f>
        <v>Hospitalitymatches.Com</v>
      </c>
      <c r="D468" s="9" t="s">
        <v>1393</v>
      </c>
      <c r="E468" s="9" t="s">
        <v>1394</v>
      </c>
    </row>
    <row r="469" spans="1:5" ht="24">
      <c r="A469" s="1" t="s">
        <v>116</v>
      </c>
      <c r="B469" s="1" t="s">
        <v>240</v>
      </c>
      <c r="C469" s="1" t="str">
        <f>PROPER(D469)</f>
        <v>Skytap</v>
      </c>
      <c r="D469" s="1" t="s">
        <v>1395</v>
      </c>
      <c r="E469" s="9" t="s">
        <v>1396</v>
      </c>
    </row>
    <row r="470" spans="1:5" ht="24">
      <c r="A470" s="1" t="s">
        <v>1397</v>
      </c>
      <c r="B470" s="1" t="s">
        <v>1398</v>
      </c>
      <c r="C470" s="1" t="str">
        <f>PROPER(D470)</f>
        <v>Pandologic</v>
      </c>
      <c r="D470" s="1" t="s">
        <v>1399</v>
      </c>
      <c r="E470" s="9" t="s">
        <v>1400</v>
      </c>
    </row>
    <row r="471" spans="1:5" ht="24">
      <c r="A471" s="1" t="s">
        <v>1234</v>
      </c>
      <c r="B471" s="1" t="s">
        <v>1401</v>
      </c>
      <c r="C471" s="1" t="str">
        <f>PROPER(D471)</f>
        <v>Hospitalitymatches.Com</v>
      </c>
      <c r="D471" s="9" t="s">
        <v>1393</v>
      </c>
      <c r="E471" s="9" t="s">
        <v>1394</v>
      </c>
    </row>
    <row r="472" spans="1:5" ht="24">
      <c r="A472" s="1" t="s">
        <v>1159</v>
      </c>
      <c r="B472" s="1" t="s">
        <v>1402</v>
      </c>
      <c r="C472" s="1" t="str">
        <f>PROPER(D472)</f>
        <v>Pieology</v>
      </c>
      <c r="D472" s="10" t="s">
        <v>1403</v>
      </c>
      <c r="E472" s="9" t="s">
        <v>1404</v>
      </c>
    </row>
    <row r="473" spans="1:5" ht="24">
      <c r="A473" s="1" t="s">
        <v>71</v>
      </c>
      <c r="B473" s="1" t="s">
        <v>1405</v>
      </c>
      <c r="C473" s="1" t="str">
        <f>PROPER(D473)</f>
        <v>Barfly Ventures</v>
      </c>
      <c r="D473" s="1" t="s">
        <v>1606</v>
      </c>
      <c r="E473" s="9" t="s">
        <v>1406</v>
      </c>
    </row>
    <row r="474" spans="1:5" ht="24">
      <c r="A474" s="1" t="s">
        <v>529</v>
      </c>
      <c r="B474" s="1" t="s">
        <v>1407</v>
      </c>
      <c r="C474" s="1" t="str">
        <f>PROPER(D474)</f>
        <v>Mr. Gatti'S Pizza</v>
      </c>
      <c r="D474" s="1" t="s">
        <v>1408</v>
      </c>
      <c r="E474" s="9" t="s">
        <v>1409</v>
      </c>
    </row>
    <row r="475" spans="1:5" ht="24">
      <c r="A475" s="1" t="s">
        <v>1410</v>
      </c>
      <c r="B475" s="1" t="s">
        <v>1411</v>
      </c>
      <c r="C475" s="1" t="str">
        <f>PROPER(D475)</f>
        <v xml:space="preserve">Aquahydrate, </v>
      </c>
      <c r="D475" s="1" t="s">
        <v>1701</v>
      </c>
      <c r="E475" s="9" t="s">
        <v>1412</v>
      </c>
    </row>
    <row r="476" spans="1:5" ht="24">
      <c r="A476" s="1" t="s">
        <v>1169</v>
      </c>
      <c r="B476" s="1" t="s">
        <v>1170</v>
      </c>
      <c r="C476" s="1" t="str">
        <f>PROPER(D476)</f>
        <v>Parc Corniche Resort</v>
      </c>
      <c r="D476" s="1" t="s">
        <v>1171</v>
      </c>
      <c r="E476" s="9" t="s">
        <v>1172</v>
      </c>
    </row>
    <row r="477" spans="1:5" ht="24">
      <c r="A477" s="1" t="s">
        <v>75</v>
      </c>
      <c r="B477" s="1" t="s">
        <v>1413</v>
      </c>
      <c r="C477" s="1" t="str">
        <f>PROPER(D477)</f>
        <v>Sarku Japan</v>
      </c>
      <c r="D477" s="1" t="s">
        <v>1414</v>
      </c>
      <c r="E477" s="9" t="s">
        <v>1415</v>
      </c>
    </row>
    <row r="478" spans="1:5" ht="24">
      <c r="A478" s="1" t="s">
        <v>730</v>
      </c>
      <c r="B478" s="1" t="s">
        <v>1416</v>
      </c>
      <c r="C478" s="1" t="str">
        <f>PROPER(D478)</f>
        <v>Sonoma Brands</v>
      </c>
      <c r="D478" s="9" t="s">
        <v>1417</v>
      </c>
      <c r="E478" s="9" t="s">
        <v>1418</v>
      </c>
    </row>
    <row r="479" spans="1:5" ht="24">
      <c r="A479" s="1" t="s">
        <v>572</v>
      </c>
      <c r="B479" s="1" t="s">
        <v>1419</v>
      </c>
      <c r="C479" s="1" t="str">
        <f>PROPER(D479)</f>
        <v xml:space="preserve">Zax </v>
      </c>
      <c r="D479" s="1" t="s">
        <v>1668</v>
      </c>
      <c r="E479" s="9" t="s">
        <v>1420</v>
      </c>
    </row>
    <row r="480" spans="1:5" ht="24">
      <c r="A480" s="1" t="s">
        <v>57</v>
      </c>
      <c r="B480" s="1" t="s">
        <v>1421</v>
      </c>
      <c r="C480" s="1" t="str">
        <f>PROPER(D480)</f>
        <v>The Dewberry Charleston</v>
      </c>
      <c r="D480" s="1" t="s">
        <v>1422</v>
      </c>
      <c r="E480" s="9" t="s">
        <v>1423</v>
      </c>
    </row>
    <row r="481" spans="1:5" ht="24">
      <c r="A481" s="1" t="s">
        <v>1093</v>
      </c>
      <c r="B481" s="1" t="s">
        <v>1424</v>
      </c>
      <c r="C481" s="1" t="str">
        <f>PROPER(D481)</f>
        <v>Dma (Distribution Market Advantage)</v>
      </c>
      <c r="D481" s="1" t="s">
        <v>1654</v>
      </c>
      <c r="E481" s="9" t="s">
        <v>1425</v>
      </c>
    </row>
    <row r="482" spans="1:5" ht="24">
      <c r="A482" s="1" t="s">
        <v>490</v>
      </c>
      <c r="B482" s="1" t="s">
        <v>1426</v>
      </c>
      <c r="C482" s="1" t="str">
        <f>PROPER(D482)</f>
        <v>Alto-Shaam</v>
      </c>
      <c r="D482" s="1" t="s">
        <v>1627</v>
      </c>
      <c r="E482" s="9" t="s">
        <v>228</v>
      </c>
    </row>
    <row r="483" spans="1:5" ht="24">
      <c r="A483" s="1" t="s">
        <v>529</v>
      </c>
      <c r="B483" s="1" t="s">
        <v>1427</v>
      </c>
      <c r="C483" s="1" t="str">
        <f>PROPER(D483)</f>
        <v>Fundamental Coffee Company</v>
      </c>
      <c r="D483" s="7" t="s">
        <v>1428</v>
      </c>
      <c r="E483" s="9" t="s">
        <v>1429</v>
      </c>
    </row>
    <row r="484" spans="1:5" ht="24">
      <c r="A484" s="1" t="s">
        <v>1430</v>
      </c>
      <c r="B484" s="1" t="s">
        <v>1431</v>
      </c>
      <c r="C484" s="1" t="str">
        <f>PROPER(D484)</f>
        <v>Kc Pie</v>
      </c>
      <c r="D484" s="1" t="s">
        <v>1607</v>
      </c>
      <c r="E484" s="9" t="s">
        <v>1432</v>
      </c>
    </row>
    <row r="485" spans="1:5" ht="24">
      <c r="A485" s="1" t="s">
        <v>568</v>
      </c>
      <c r="B485" s="1" t="s">
        <v>1433</v>
      </c>
      <c r="C485" s="1" t="str">
        <f>PROPER(D485)</f>
        <v xml:space="preserve">Ashford </v>
      </c>
      <c r="D485" s="7" t="s">
        <v>1683</v>
      </c>
      <c r="E485" s="9" t="s">
        <v>1684</v>
      </c>
    </row>
    <row r="486" spans="1:5" ht="24">
      <c r="A486" s="1" t="s">
        <v>1434</v>
      </c>
      <c r="B486" s="1" t="s">
        <v>1435</v>
      </c>
      <c r="C486" s="1" t="str">
        <f>PROPER(D486)</f>
        <v>Vital Pharmaceuticals,  Vpx</v>
      </c>
      <c r="D486" s="1" t="s">
        <v>1702</v>
      </c>
      <c r="E486" s="9" t="s">
        <v>1436</v>
      </c>
    </row>
    <row r="487" spans="1:5" ht="24">
      <c r="A487" s="1" t="s">
        <v>1437</v>
      </c>
      <c r="B487" s="1" t="s">
        <v>1438</v>
      </c>
      <c r="C487" s="1" t="str">
        <f>PROPER(D487)</f>
        <v>Hooch</v>
      </c>
      <c r="D487" s="1" t="s">
        <v>1439</v>
      </c>
      <c r="E487" s="9" t="s">
        <v>1440</v>
      </c>
    </row>
    <row r="488" spans="1:5" ht="24">
      <c r="A488" s="1" t="s">
        <v>1736</v>
      </c>
      <c r="B488" s="1" t="s">
        <v>1737</v>
      </c>
      <c r="C488" s="1" t="str">
        <f>PROPER(D488)</f>
        <v>Fierce</v>
      </c>
      <c r="D488" s="1" t="s">
        <v>1655</v>
      </c>
      <c r="E488" s="9" t="s">
        <v>1685</v>
      </c>
    </row>
    <row r="489" spans="1:5" ht="24">
      <c r="A489" s="1" t="s">
        <v>1736</v>
      </c>
      <c r="B489" s="1" t="s">
        <v>1738</v>
      </c>
      <c r="C489" s="1" t="str">
        <f>PROPER(D489)</f>
        <v>Fierce</v>
      </c>
      <c r="D489" s="1" t="s">
        <v>1655</v>
      </c>
      <c r="E489" s="9" t="s">
        <v>1685</v>
      </c>
    </row>
    <row r="490" spans="1:5" ht="24">
      <c r="A490" s="1" t="s">
        <v>1441</v>
      </c>
      <c r="B490" s="1" t="s">
        <v>1442</v>
      </c>
      <c r="C490" s="1" t="str">
        <f>PROPER(D490)</f>
        <v>Spec Formliners</v>
      </c>
      <c r="D490" s="1" t="s">
        <v>1443</v>
      </c>
      <c r="E490" s="9" t="s">
        <v>1444</v>
      </c>
    </row>
    <row r="491" spans="1:5" ht="24">
      <c r="A491" s="1" t="s">
        <v>162</v>
      </c>
      <c r="B491" s="1" t="s">
        <v>1445</v>
      </c>
      <c r="C491" s="1" t="str">
        <f>PROPER(D491)</f>
        <v>Fifth Group Restaurants</v>
      </c>
      <c r="D491" s="1" t="s">
        <v>679</v>
      </c>
      <c r="E491" s="9" t="s">
        <v>680</v>
      </c>
    </row>
    <row r="492" spans="1:5" ht="24">
      <c r="A492" s="1" t="s">
        <v>620</v>
      </c>
      <c r="B492" s="1" t="s">
        <v>1446</v>
      </c>
      <c r="C492" s="1" t="str">
        <f>PROPER(D492)</f>
        <v>Rlj Lodging Trust</v>
      </c>
      <c r="D492" s="1" t="s">
        <v>1346</v>
      </c>
      <c r="E492" s="9" t="s">
        <v>1447</v>
      </c>
    </row>
    <row r="493" spans="1:5" ht="24">
      <c r="A493" s="1" t="s">
        <v>1739</v>
      </c>
      <c r="B493" s="1" t="s">
        <v>1398</v>
      </c>
      <c r="C493" s="1" t="str">
        <f>PROPER(D493)</f>
        <v>Beverly Hills Country Club</v>
      </c>
      <c r="D493" s="1" t="s">
        <v>1448</v>
      </c>
      <c r="E493" s="9" t="s">
        <v>1449</v>
      </c>
    </row>
    <row r="494" spans="1:5" ht="24">
      <c r="A494" s="1" t="s">
        <v>1450</v>
      </c>
      <c r="B494" s="1" t="s">
        <v>1451</v>
      </c>
      <c r="C494" s="1" t="str">
        <f>PROPER(D494)</f>
        <v>Labelmaster</v>
      </c>
      <c r="D494" s="1" t="s">
        <v>1452</v>
      </c>
      <c r="E494" s="9" t="s">
        <v>1453</v>
      </c>
    </row>
    <row r="495" spans="1:5" ht="24">
      <c r="A495" s="1" t="s">
        <v>75</v>
      </c>
      <c r="B495" s="1" t="s">
        <v>1454</v>
      </c>
      <c r="C495" s="1" t="str">
        <f>PROPER(D495)</f>
        <v>Fred Usinger</v>
      </c>
      <c r="D495" s="1" t="s">
        <v>1656</v>
      </c>
      <c r="E495" s="9" t="s">
        <v>1455</v>
      </c>
    </row>
    <row r="496" spans="1:5" ht="24">
      <c r="A496" s="1" t="s">
        <v>1159</v>
      </c>
      <c r="B496" s="1" t="s">
        <v>1456</v>
      </c>
      <c r="C496" s="1" t="str">
        <f>PROPER(D496)</f>
        <v>Naples Hotel Group</v>
      </c>
      <c r="D496" s="1" t="s">
        <v>1457</v>
      </c>
      <c r="E496" s="9" t="s">
        <v>1458</v>
      </c>
    </row>
    <row r="497" spans="1:5" ht="24">
      <c r="A497" s="1" t="s">
        <v>1459</v>
      </c>
      <c r="B497" s="1" t="s">
        <v>472</v>
      </c>
      <c r="C497" s="1" t="str">
        <f>PROPER(D497)</f>
        <v>Vmg Health</v>
      </c>
      <c r="D497" s="1" t="s">
        <v>1460</v>
      </c>
      <c r="E497" s="9" t="s">
        <v>1461</v>
      </c>
    </row>
    <row r="498" spans="1:5" ht="24">
      <c r="A498" s="1" t="s">
        <v>45</v>
      </c>
      <c r="B498" s="1" t="s">
        <v>1462</v>
      </c>
      <c r="C498" s="1" t="str">
        <f>PROPER(D498)</f>
        <v>Westmont Hospitality Group</v>
      </c>
      <c r="D498" s="1" t="s">
        <v>337</v>
      </c>
      <c r="E498" s="9" t="s">
        <v>338</v>
      </c>
    </row>
    <row r="499" spans="1:5" ht="24">
      <c r="A499" s="1" t="s">
        <v>412</v>
      </c>
      <c r="B499" s="1" t="s">
        <v>1463</v>
      </c>
      <c r="C499" s="1" t="str">
        <f>PROPER(D499)</f>
        <v>Drinkworks</v>
      </c>
      <c r="D499" s="1" t="s">
        <v>1464</v>
      </c>
      <c r="E499" s="9" t="s">
        <v>1465</v>
      </c>
    </row>
    <row r="500" spans="1:5" ht="24">
      <c r="A500" s="1" t="s">
        <v>1388</v>
      </c>
      <c r="B500" s="1" t="s">
        <v>1463</v>
      </c>
      <c r="C500" s="1" t="str">
        <f>PROPER(D500)</f>
        <v>Drinkworks</v>
      </c>
      <c r="D500" s="1" t="s">
        <v>1464</v>
      </c>
      <c r="E500" s="9" t="s">
        <v>1465</v>
      </c>
    </row>
    <row r="501" spans="1:5" ht="24">
      <c r="A501" s="1" t="s">
        <v>1466</v>
      </c>
      <c r="B501" s="1" t="s">
        <v>1467</v>
      </c>
      <c r="C501" s="1" t="str">
        <f>PROPER(D501)</f>
        <v>Halon Tax</v>
      </c>
      <c r="D501" s="1" t="s">
        <v>1468</v>
      </c>
      <c r="E501" s="9" t="s">
        <v>1469</v>
      </c>
    </row>
    <row r="502" spans="1:5" ht="24">
      <c r="A502" s="1" t="s">
        <v>1470</v>
      </c>
      <c r="B502" s="1" t="s">
        <v>135</v>
      </c>
      <c r="C502" s="1" t="str">
        <f>PROPER(D502)</f>
        <v>This Bar Saves Lives</v>
      </c>
      <c r="D502" s="1" t="s">
        <v>1471</v>
      </c>
      <c r="E502" s="9" t="s">
        <v>1472</v>
      </c>
    </row>
    <row r="503" spans="1:5" ht="24">
      <c r="A503" s="1" t="s">
        <v>715</v>
      </c>
      <c r="B503" s="1" t="s">
        <v>1473</v>
      </c>
      <c r="C503" s="1" t="str">
        <f>PROPER(D503)</f>
        <v>Stella &amp; Chewy'S</v>
      </c>
      <c r="D503" s="1" t="s">
        <v>1474</v>
      </c>
      <c r="E503" s="9" t="s">
        <v>1475</v>
      </c>
    </row>
    <row r="504" spans="1:5" ht="24">
      <c r="A504" s="1" t="s">
        <v>1142</v>
      </c>
      <c r="B504" s="1" t="s">
        <v>1476</v>
      </c>
      <c r="C504" s="1" t="str">
        <f>PROPER(D504)</f>
        <v>Baltimore Country Club</v>
      </c>
      <c r="D504" s="1" t="s">
        <v>1477</v>
      </c>
      <c r="E504" s="9" t="s">
        <v>1478</v>
      </c>
    </row>
    <row r="505" spans="1:5" ht="24">
      <c r="A505" s="1" t="s">
        <v>270</v>
      </c>
      <c r="B505" s="1" t="s">
        <v>1479</v>
      </c>
      <c r="C505" s="1" t="str">
        <f>PROPER(D505)</f>
        <v>Mcneill Hotel Company</v>
      </c>
      <c r="D505" s="1" t="s">
        <v>1480</v>
      </c>
      <c r="E505" s="9" t="s">
        <v>1481</v>
      </c>
    </row>
    <row r="506" spans="1:5" ht="24">
      <c r="A506" s="1" t="s">
        <v>1388</v>
      </c>
      <c r="B506" s="1" t="s">
        <v>1482</v>
      </c>
      <c r="C506" s="1" t="str">
        <f>PROPER(D506)</f>
        <v>Energous Corporation</v>
      </c>
      <c r="D506" s="1" t="s">
        <v>1483</v>
      </c>
      <c r="E506" s="9" t="s">
        <v>1484</v>
      </c>
    </row>
    <row r="507" spans="1:5" ht="24">
      <c r="A507" s="1" t="s">
        <v>1740</v>
      </c>
      <c r="B507" s="1" t="s">
        <v>1485</v>
      </c>
      <c r="C507" s="1" t="str">
        <f>PROPER(D507)</f>
        <v>Sakara Life</v>
      </c>
      <c r="D507" s="1" t="s">
        <v>1486</v>
      </c>
      <c r="E507" s="9" t="s">
        <v>1487</v>
      </c>
    </row>
    <row r="508" spans="1:5" ht="24">
      <c r="A508" s="1" t="s">
        <v>1031</v>
      </c>
      <c r="B508" s="1" t="s">
        <v>1488</v>
      </c>
      <c r="C508" s="1" t="str">
        <f>PROPER(D508)</f>
        <v>Cardlytics</v>
      </c>
      <c r="D508" s="7" t="s">
        <v>1657</v>
      </c>
      <c r="E508" s="9" t="s">
        <v>1489</v>
      </c>
    </row>
    <row r="509" spans="1:5" ht="24">
      <c r="A509" s="1" t="s">
        <v>1490</v>
      </c>
      <c r="B509" s="1" t="s">
        <v>1491</v>
      </c>
      <c r="C509" s="1" t="str">
        <f>PROPER(D509)</f>
        <v>Parker Tax Pro Library</v>
      </c>
      <c r="D509" s="1" t="s">
        <v>1492</v>
      </c>
      <c r="E509" s="9" t="s">
        <v>1493</v>
      </c>
    </row>
    <row r="510" spans="1:5" ht="24">
      <c r="A510" s="1" t="s">
        <v>1494</v>
      </c>
      <c r="B510" s="1" t="s">
        <v>1495</v>
      </c>
      <c r="C510" s="1" t="str">
        <f>PROPER(D510)</f>
        <v>Seattle Fish Company</v>
      </c>
      <c r="D510" s="1" t="s">
        <v>1496</v>
      </c>
      <c r="E510" s="9" t="s">
        <v>1497</v>
      </c>
    </row>
    <row r="511" spans="1:5" ht="24">
      <c r="A511" s="1" t="s">
        <v>270</v>
      </c>
      <c r="B511" s="1" t="s">
        <v>1498</v>
      </c>
      <c r="C511" s="1" t="str">
        <f>PROPER(D511)</f>
        <v>Dairy Queen</v>
      </c>
      <c r="D511" s="1" t="s">
        <v>732</v>
      </c>
      <c r="E511" s="9" t="s">
        <v>733</v>
      </c>
    </row>
    <row r="512" spans="1:5" ht="24">
      <c r="A512" s="1" t="s">
        <v>529</v>
      </c>
      <c r="B512" s="1" t="s">
        <v>1499</v>
      </c>
      <c r="C512" s="1" t="str">
        <f>PROPER(D512)</f>
        <v xml:space="preserve">White Nelson Diehl Evans </v>
      </c>
      <c r="D512" s="1" t="s">
        <v>1670</v>
      </c>
      <c r="E512" s="9" t="s">
        <v>1500</v>
      </c>
    </row>
    <row r="513" spans="1:5" ht="24">
      <c r="A513" s="1" t="s">
        <v>1501</v>
      </c>
      <c r="B513" s="1" t="s">
        <v>1502</v>
      </c>
      <c r="C513" s="1" t="str">
        <f>PROPER(D513)</f>
        <v xml:space="preserve">Quality Frozen Foods </v>
      </c>
      <c r="D513" s="1" t="s">
        <v>1686</v>
      </c>
      <c r="E513" s="9" t="s">
        <v>1503</v>
      </c>
    </row>
    <row r="514" spans="1:5" ht="24">
      <c r="A514" s="1" t="s">
        <v>162</v>
      </c>
      <c r="B514" s="1" t="s">
        <v>593</v>
      </c>
      <c r="C514" s="1" t="str">
        <f>PROPER(D514)</f>
        <v>Full Sail Brewing</v>
      </c>
      <c r="D514" s="1" t="s">
        <v>1504</v>
      </c>
      <c r="E514" s="9" t="s">
        <v>1505</v>
      </c>
    </row>
    <row r="515" spans="1:5" ht="24">
      <c r="A515" s="1" t="s">
        <v>308</v>
      </c>
      <c r="B515" s="1" t="s">
        <v>1506</v>
      </c>
      <c r="C515" s="1" t="str">
        <f>PROPER(D515)</f>
        <v>Wingstop Restaurants</v>
      </c>
      <c r="D515" s="1" t="s">
        <v>1658</v>
      </c>
      <c r="E515" s="9" t="s">
        <v>1507</v>
      </c>
    </row>
    <row r="516" spans="1:5" ht="24">
      <c r="A516" s="1" t="s">
        <v>572</v>
      </c>
      <c r="B516" s="1" t="s">
        <v>1508</v>
      </c>
      <c r="C516" s="1" t="str">
        <f>PROPER(D516)</f>
        <v>Nathan'S Famous</v>
      </c>
      <c r="D516" s="1" t="s">
        <v>1659</v>
      </c>
      <c r="E516" s="9" t="s">
        <v>1509</v>
      </c>
    </row>
    <row r="517" spans="1:5" ht="24">
      <c r="A517" s="1" t="s">
        <v>284</v>
      </c>
      <c r="B517" s="1" t="s">
        <v>1510</v>
      </c>
      <c r="C517" s="1" t="str">
        <f>PROPER(D517)</f>
        <v>Doximity</v>
      </c>
      <c r="D517" s="1" t="s">
        <v>1511</v>
      </c>
      <c r="E517" s="9" t="s">
        <v>1512</v>
      </c>
    </row>
    <row r="518" spans="1:5" ht="24">
      <c r="A518" s="1" t="s">
        <v>1513</v>
      </c>
      <c r="B518" s="1" t="s">
        <v>308</v>
      </c>
      <c r="C518" s="1" t="str">
        <f>PROPER(D518)</f>
        <v>Green Island Country Club</v>
      </c>
      <c r="D518" s="7" t="s">
        <v>1514</v>
      </c>
      <c r="E518" s="9" t="s">
        <v>1515</v>
      </c>
    </row>
    <row r="519" spans="1:5" ht="24">
      <c r="A519" s="1" t="s">
        <v>1516</v>
      </c>
      <c r="B519" s="1" t="s">
        <v>1517</v>
      </c>
      <c r="C519" s="1" t="str">
        <f>PROPER(D519)</f>
        <v>Thistle</v>
      </c>
      <c r="D519" s="1" t="s">
        <v>1518</v>
      </c>
      <c r="E519" s="9" t="s">
        <v>1519</v>
      </c>
    </row>
    <row r="520" spans="1:5" ht="24">
      <c r="A520" s="1" t="s">
        <v>1520</v>
      </c>
      <c r="B520" s="1" t="s">
        <v>1521</v>
      </c>
      <c r="C520" s="1" t="str">
        <f>PROPER(D520)</f>
        <v>Quantum Storage Systems</v>
      </c>
      <c r="D520" s="1" t="s">
        <v>1522</v>
      </c>
      <c r="E520" s="9" t="s">
        <v>1523</v>
      </c>
    </row>
    <row r="521" spans="1:5" ht="24">
      <c r="A521" s="1" t="s">
        <v>496</v>
      </c>
      <c r="B521" s="1" t="s">
        <v>1327</v>
      </c>
      <c r="C521" s="1" t="str">
        <f>PROPER(D521)</f>
        <v>Materne North America - Gogo Squeez</v>
      </c>
      <c r="D521" s="1" t="s">
        <v>1328</v>
      </c>
      <c r="E521" s="9" t="s">
        <v>1329</v>
      </c>
    </row>
    <row r="522" spans="1:5" ht="24">
      <c r="A522" s="1" t="s">
        <v>877</v>
      </c>
      <c r="B522" s="1" t="s">
        <v>1524</v>
      </c>
      <c r="C522" s="1" t="str">
        <f>PROPER(D522)</f>
        <v>The Mochi Ice Cream Company</v>
      </c>
      <c r="D522" s="1" t="s">
        <v>1525</v>
      </c>
      <c r="E522" s="9" t="s">
        <v>1526</v>
      </c>
    </row>
    <row r="523" spans="1:5" ht="24">
      <c r="A523" s="1" t="s">
        <v>1527</v>
      </c>
      <c r="B523" s="1" t="s">
        <v>1528</v>
      </c>
      <c r="C523" s="1" t="str">
        <f>PROPER(D523)</f>
        <v xml:space="preserve">Visterra </v>
      </c>
      <c r="D523" s="1" t="s">
        <v>1687</v>
      </c>
      <c r="E523" s="9" t="s">
        <v>1688</v>
      </c>
    </row>
    <row r="524" spans="1:5" ht="24">
      <c r="A524" s="1" t="s">
        <v>26</v>
      </c>
      <c r="B524" s="1" t="s">
        <v>1529</v>
      </c>
      <c r="C524" s="1" t="str">
        <f>PROPER(D524)</f>
        <v>Tropical Foods</v>
      </c>
      <c r="D524" s="1" t="s">
        <v>1709</v>
      </c>
      <c r="E524" s="9" t="s">
        <v>1530</v>
      </c>
    </row>
    <row r="525" spans="1:5" ht="24">
      <c r="A525" s="1" t="s">
        <v>1531</v>
      </c>
      <c r="B525" s="1" t="s">
        <v>1532</v>
      </c>
      <c r="C525" s="1" t="str">
        <f>PROPER(D525)</f>
        <v>Visit Denver, The Convention &amp; Visitors Bureau</v>
      </c>
      <c r="D525" s="1" t="s">
        <v>1533</v>
      </c>
      <c r="E525" s="9" t="s">
        <v>1534</v>
      </c>
    </row>
    <row r="526" spans="1:5" ht="24">
      <c r="A526" s="1" t="s">
        <v>942</v>
      </c>
      <c r="B526" s="1" t="s">
        <v>1535</v>
      </c>
      <c r="C526" s="1" t="str">
        <f>PROPER(D526)</f>
        <v>Mountain Ridge Country Club</v>
      </c>
      <c r="D526" s="1" t="s">
        <v>1536</v>
      </c>
      <c r="E526" s="9" t="s">
        <v>1537</v>
      </c>
    </row>
    <row r="527" spans="1:5" ht="24">
      <c r="A527" s="1" t="s">
        <v>1342</v>
      </c>
      <c r="B527" s="1" t="s">
        <v>1538</v>
      </c>
      <c r="C527" s="1" t="str">
        <f>PROPER(D527)</f>
        <v>Deen Meat And Cooked Foods</v>
      </c>
      <c r="D527" s="1" t="s">
        <v>1539</v>
      </c>
      <c r="E527" s="9" t="s">
        <v>1540</v>
      </c>
    </row>
    <row r="528" spans="1:5" ht="24">
      <c r="A528" s="1" t="s">
        <v>26</v>
      </c>
      <c r="B528" s="1" t="s">
        <v>265</v>
      </c>
      <c r="C528" s="1" t="str">
        <f>PROPER(D528)</f>
        <v>The Second City</v>
      </c>
      <c r="D528" s="1" t="s">
        <v>1544</v>
      </c>
      <c r="E528" s="9" t="s">
        <v>1545</v>
      </c>
    </row>
    <row r="529" spans="1:5" ht="24">
      <c r="A529" s="1" t="s">
        <v>1546</v>
      </c>
      <c r="B529" s="1" t="s">
        <v>1547</v>
      </c>
      <c r="C529" s="1" t="str">
        <f>PROPER(D529)</f>
        <v>Sunkist Growers</v>
      </c>
      <c r="D529" s="1" t="s">
        <v>1548</v>
      </c>
      <c r="E529" s="9" t="s">
        <v>1549</v>
      </c>
    </row>
    <row r="530" spans="1:5" ht="24">
      <c r="A530" s="1" t="s">
        <v>116</v>
      </c>
      <c r="B530" s="1" t="s">
        <v>1550</v>
      </c>
      <c r="C530" s="1" t="str">
        <f>PROPER(D530)</f>
        <v>Huhot Mongolian Grill</v>
      </c>
      <c r="D530" s="1" t="s">
        <v>1551</v>
      </c>
      <c r="E530" s="9" t="s">
        <v>1552</v>
      </c>
    </row>
    <row r="531" spans="1:5" ht="24">
      <c r="A531" s="1" t="s">
        <v>1553</v>
      </c>
      <c r="B531" s="1" t="s">
        <v>1554</v>
      </c>
      <c r="C531" s="1" t="str">
        <f>PROPER(D531)</f>
        <v>Taco John'S International</v>
      </c>
      <c r="D531" s="1" t="s">
        <v>1624</v>
      </c>
      <c r="E531" s="9" t="s">
        <v>87</v>
      </c>
    </row>
    <row r="532" spans="1:5" ht="24">
      <c r="A532" s="1" t="s">
        <v>1555</v>
      </c>
      <c r="B532" s="1" t="s">
        <v>1556</v>
      </c>
      <c r="C532" s="1" t="str">
        <f>PROPER(D532)</f>
        <v>Charlie Brown'S Steak House</v>
      </c>
      <c r="D532" s="7" t="s">
        <v>1557</v>
      </c>
      <c r="E532" s="9" t="s">
        <v>1558</v>
      </c>
    </row>
    <row r="533" spans="1:5" ht="24">
      <c r="A533" s="1" t="s">
        <v>1559</v>
      </c>
      <c r="B533" s="1" t="s">
        <v>1560</v>
      </c>
      <c r="C533" s="1" t="str">
        <f>PROPER(D533)</f>
        <v>Base Crm</v>
      </c>
      <c r="D533" s="1" t="s">
        <v>1561</v>
      </c>
      <c r="E533" s="9" t="s">
        <v>1562</v>
      </c>
    </row>
    <row r="534" spans="1:5" ht="24">
      <c r="A534" s="1" t="s">
        <v>1563</v>
      </c>
      <c r="B534" s="1" t="s">
        <v>1564</v>
      </c>
      <c r="C534" s="1" t="str">
        <f>PROPER(D534)</f>
        <v>City Of Aspen</v>
      </c>
      <c r="D534" s="1" t="s">
        <v>1565</v>
      </c>
      <c r="E534" s="9" t="s">
        <v>1566</v>
      </c>
    </row>
    <row r="535" spans="1:5" ht="24">
      <c r="A535" s="1" t="s">
        <v>92</v>
      </c>
      <c r="B535" s="1" t="s">
        <v>1570</v>
      </c>
      <c r="C535" s="1" t="str">
        <f>PROPER(D535)</f>
        <v xml:space="preserve">Ezlinks Golf </v>
      </c>
      <c r="D535" s="1" t="s">
        <v>1663</v>
      </c>
      <c r="E535" s="9" t="s">
        <v>1571</v>
      </c>
    </row>
    <row r="536" spans="1:5" ht="24">
      <c r="A536" s="1" t="s">
        <v>1572</v>
      </c>
      <c r="B536" s="1" t="s">
        <v>1573</v>
      </c>
      <c r="C536" s="1" t="str">
        <f>PROPER(D536)</f>
        <v>Klement Sausage Co</v>
      </c>
      <c r="D536" s="1" t="s">
        <v>1574</v>
      </c>
      <c r="E536" s="9" t="s">
        <v>1575</v>
      </c>
    </row>
    <row r="537" spans="1:5" ht="24">
      <c r="A537" s="1" t="s">
        <v>1741</v>
      </c>
      <c r="B537" s="1" t="s">
        <v>1576</v>
      </c>
      <c r="C537" s="1" t="str">
        <f>PROPER(D537)</f>
        <v>Tapioca Express</v>
      </c>
      <c r="D537" s="1" t="s">
        <v>1577</v>
      </c>
      <c r="E537" s="9" t="s">
        <v>1578</v>
      </c>
    </row>
    <row r="538" spans="1:5" ht="24">
      <c r="A538" s="1" t="s">
        <v>1742</v>
      </c>
      <c r="B538" s="1" t="s">
        <v>1576</v>
      </c>
      <c r="C538" s="1" t="str">
        <f>PROPER(D538)</f>
        <v>Tapioca Express</v>
      </c>
      <c r="D538" s="1" t="s">
        <v>1577</v>
      </c>
      <c r="E538" s="9" t="s">
        <v>1578</v>
      </c>
    </row>
    <row r="539" spans="1:5" ht="24">
      <c r="A539" s="1" t="s">
        <v>1743</v>
      </c>
      <c r="B539" s="1" t="s">
        <v>1576</v>
      </c>
      <c r="C539" s="1" t="str">
        <f>PROPER(D539)</f>
        <v>Tapioca Express</v>
      </c>
      <c r="D539" s="1" t="s">
        <v>1577</v>
      </c>
      <c r="E539" s="9" t="s">
        <v>1578</v>
      </c>
    </row>
    <row r="540" spans="1:5" ht="24">
      <c r="A540" s="13" t="s">
        <v>1407</v>
      </c>
      <c r="B540" s="13" t="s">
        <v>1476</v>
      </c>
      <c r="C540" s="1" t="str">
        <f>PROPER(D540)</f>
        <v>Cascade Coffee</v>
      </c>
      <c r="D540" s="1" t="s">
        <v>1660</v>
      </c>
      <c r="E540" s="9" t="s">
        <v>1579</v>
      </c>
    </row>
    <row r="541" spans="1:5" ht="24">
      <c r="A541" s="1" t="s">
        <v>1407</v>
      </c>
      <c r="B541" s="1" t="s">
        <v>1580</v>
      </c>
      <c r="C541" s="1" t="str">
        <f>PROPER(D541)</f>
        <v>Las Vegas Paving Corp</v>
      </c>
      <c r="D541" s="1" t="s">
        <v>1581</v>
      </c>
      <c r="E541" s="9" t="s">
        <v>1582</v>
      </c>
    </row>
  </sheetData>
  <autoFilter ref="A1:E541" xr:uid="{C9733D08-3120-2541-8D3B-DC8C2801CAAF}">
    <filterColumn colId="4">
      <customFilters>
        <customFilter operator="notEqual" val=" "/>
      </customFilters>
    </filterColumn>
  </autoFilter>
  <hyperlinks>
    <hyperlink ref="E1" r:id="rId1" xr:uid="{E14F4963-7953-FB4C-8249-342DF86E2CCF}"/>
    <hyperlink ref="E2" r:id="rId2" xr:uid="{C46E160A-A9FD-304C-BF1E-D3E401076BD9}"/>
    <hyperlink ref="E3" r:id="rId3" xr:uid="{B063C4B6-02AC-F247-BCE1-86351325191B}"/>
    <hyperlink ref="E4" r:id="rId4" xr:uid="{39DCECB5-E842-9845-8EE6-8398279D6A83}"/>
    <hyperlink ref="E5" r:id="rId5" xr:uid="{FE5C68D0-D654-8945-A345-73C0A6C9052B}"/>
    <hyperlink ref="E6" r:id="rId6" xr:uid="{E0B4C168-9C3D-5F40-985D-F126EEBB6444}"/>
    <hyperlink ref="E7" r:id="rId7" xr:uid="{7E2EB8A0-B020-CC49-B317-023F90D5A420}"/>
    <hyperlink ref="E8" r:id="rId8" xr:uid="{2057A70F-A0C4-DC44-AE53-2E5EE5E7FD4B}"/>
    <hyperlink ref="E9" r:id="rId9" xr:uid="{3F9DEEB0-7B94-374B-B4E5-DDC84F52A254}"/>
    <hyperlink ref="E10" r:id="rId10" xr:uid="{E5260D89-9A1E-5447-A1A3-4A701490B576}"/>
    <hyperlink ref="E11" r:id="rId11" xr:uid="{66C2A9DD-7083-EA4F-8D74-F8D3ED744D64}"/>
    <hyperlink ref="E12" r:id="rId12" xr:uid="{BAAB4231-DD1E-AB48-800F-9D579CA0EEBB}"/>
    <hyperlink ref="E13" r:id="rId13" xr:uid="{FE142102-54C7-C441-9D21-9B269BBE088A}"/>
    <hyperlink ref="E14" r:id="rId14" xr:uid="{3486ACB8-E608-B043-BE78-804843C9C153}"/>
    <hyperlink ref="E15" r:id="rId15" xr:uid="{710440E1-693B-FF4B-87C2-A23B8A71C413}"/>
    <hyperlink ref="E16" r:id="rId16" xr:uid="{31C60110-B410-3C48-AB83-2680996401FD}"/>
    <hyperlink ref="E17" r:id="rId17" xr:uid="{599493C8-D619-334C-BF80-1697D75A5350}"/>
    <hyperlink ref="E18" r:id="rId18" xr:uid="{67A6C861-E184-554D-B742-E3B860432B57}"/>
    <hyperlink ref="E19" r:id="rId19" xr:uid="{FB9CC5A7-390E-0545-B7E0-C58782CD48A6}"/>
    <hyperlink ref="E20" r:id="rId20" xr:uid="{9EBB8527-C07B-CE4B-993A-B4AFB6CECEB5}"/>
    <hyperlink ref="E21" r:id="rId21" xr:uid="{81818D01-D591-294F-82E1-AECE14D1F1DA}"/>
    <hyperlink ref="E22" r:id="rId22" xr:uid="{72C7C69E-B8C6-E049-B149-2400170F95DC}"/>
    <hyperlink ref="D23" r:id="rId23" display="http://nuts.com/" xr:uid="{65CE8710-2BA3-754E-A9CA-A02ECAD1F286}"/>
    <hyperlink ref="E23" r:id="rId24" xr:uid="{C302243D-E5C8-FC4A-80A8-8C28B06C78BE}"/>
    <hyperlink ref="E24" r:id="rId25" xr:uid="{9CC85C39-DCCE-F54E-9411-212A8C7B72FF}"/>
    <hyperlink ref="E25" r:id="rId26" display="http://www.zume-inc.com/" xr:uid="{CDDD59DB-4A40-2A40-9107-C92246D3B881}"/>
    <hyperlink ref="E26" r:id="rId27" xr:uid="{648281FD-66EF-504D-ABF2-4004E3A19095}"/>
    <hyperlink ref="E27" r:id="rId28" xr:uid="{DBA4D44D-51A9-894F-A791-58E2A32EF622}"/>
    <hyperlink ref="E28" r:id="rId29" xr:uid="{269AB5BC-16C1-3646-A1AB-ADCD875A47F9}"/>
    <hyperlink ref="E29" r:id="rId30" xr:uid="{BBB0601C-F86A-FA4A-81E0-D0D75AB4DCBC}"/>
    <hyperlink ref="E30" r:id="rId31" xr:uid="{827BEEEC-B00F-C94E-A6DB-933D25157B69}"/>
    <hyperlink ref="E31" r:id="rId32" xr:uid="{ABE94319-8130-6C44-9268-D9F1A4526CA8}"/>
    <hyperlink ref="E32" r:id="rId33" xr:uid="{B4361235-6B2E-7542-A288-D9997DCCE211}"/>
    <hyperlink ref="E33" r:id="rId34" xr:uid="{F323AFE1-5BA3-144E-AF87-4EE490BF85E2}"/>
    <hyperlink ref="E34" r:id="rId35" xr:uid="{C119EE13-19A6-914F-B50D-5FF103FBFC66}"/>
    <hyperlink ref="E35" r:id="rId36" xr:uid="{8968F847-9456-F941-9220-1B7030E371C6}"/>
    <hyperlink ref="D36" r:id="rId37" display="http://nuts.com/" xr:uid="{7079140D-C868-A642-9455-E741C78DE263}"/>
    <hyperlink ref="E36" r:id="rId38" xr:uid="{B93BF035-1F86-4B46-BCB6-3B3D4824180D}"/>
    <hyperlink ref="E37" r:id="rId39" xr:uid="{0B344766-98FA-FD4E-A59C-C13CFAE6C829}"/>
    <hyperlink ref="E38" r:id="rId40" xr:uid="{A75479CC-829D-2246-93FC-B32EBF75BA1F}"/>
    <hyperlink ref="E39" r:id="rId41" xr:uid="{9CFE388B-0804-4043-9CD5-12C0C6548455}"/>
    <hyperlink ref="E41" r:id="rId42" xr:uid="{CCED37BF-E382-5D45-9EAD-4C982CAE19AA}"/>
    <hyperlink ref="E42" r:id="rId43" xr:uid="{D938A473-FB15-1346-920F-2C790723230D}"/>
    <hyperlink ref="E43" r:id="rId44" xr:uid="{CAB6300C-9A26-5746-BD39-8F5E6C9D7110}"/>
    <hyperlink ref="E44" r:id="rId45" xr:uid="{49320B56-A932-9449-A217-9BD7F2C0F4EC}"/>
    <hyperlink ref="E45" r:id="rId46" xr:uid="{713ECD5C-1E33-E249-890C-A8A5F6880627}"/>
    <hyperlink ref="E46" r:id="rId47" xr:uid="{7B552C7D-5B25-154B-9DD7-699733AFB59B}"/>
    <hyperlink ref="E47" r:id="rId48" xr:uid="{082FA37D-A1A2-2C4F-9AA1-C31E9D5DCE06}"/>
    <hyperlink ref="E48" r:id="rId49" xr:uid="{73052ED6-05F0-0F46-97C1-DA7D0545A16B}"/>
    <hyperlink ref="E49" r:id="rId50" xr:uid="{93456D4E-3987-3447-8CAE-4B963CD5B598}"/>
    <hyperlink ref="E50" r:id="rId51" xr:uid="{D2115186-DD0A-284D-BF0E-92D1BD1404AC}"/>
    <hyperlink ref="E51" r:id="rId52" xr:uid="{ECAF8210-7D6C-EF4A-B472-4E1128575A48}"/>
    <hyperlink ref="E52" r:id="rId53" xr:uid="{CE48DDAB-9991-A942-9E03-B06471D0F21D}"/>
    <hyperlink ref="E53" r:id="rId54" xr:uid="{44D47C6D-9FA2-8040-86FF-E670EE257D87}"/>
    <hyperlink ref="E54" r:id="rId55" xr:uid="{953D064B-F1F8-A047-9BFB-5CAD290087DE}"/>
    <hyperlink ref="E55" r:id="rId56" xr:uid="{A0120FF9-95E6-7D4D-ACC6-23CCD32B8BBD}"/>
    <hyperlink ref="E56" r:id="rId57" xr:uid="{3EC38D54-5A62-C94B-8B89-C56CA9C15A0C}"/>
    <hyperlink ref="E57" r:id="rId58" xr:uid="{3A6B9550-717F-724A-9091-707411333889}"/>
    <hyperlink ref="E58" r:id="rId59" xr:uid="{84D6B951-71D2-0644-A00F-992190A50C1F}"/>
    <hyperlink ref="E59" r:id="rId60" xr:uid="{03FE6C71-1371-3D4D-BC73-E26E04B91570}"/>
    <hyperlink ref="E60" r:id="rId61" xr:uid="{ACB26CD0-A70E-C54A-9CB9-EE6B6AFF6C0D}"/>
    <hyperlink ref="E62" r:id="rId62" xr:uid="{6478C212-A46E-F342-B861-475BD04602FA}"/>
    <hyperlink ref="E64" r:id="rId63" xr:uid="{E92782BC-406D-DA42-9EC5-5987C0CC578D}"/>
    <hyperlink ref="E65" r:id="rId64" xr:uid="{296FB086-E7FD-6D44-AA10-F437963274C6}"/>
    <hyperlink ref="E66" r:id="rId65" xr:uid="{5426F64F-C86F-824D-A82C-286A68C7DB77}"/>
    <hyperlink ref="E67" r:id="rId66" xr:uid="{BB5486A1-01EA-9A43-9456-2BBBD8BC6057}"/>
    <hyperlink ref="E68" r:id="rId67" xr:uid="{565390CC-67D6-9D4A-A59F-77A1B0BCE67F}"/>
    <hyperlink ref="E69" r:id="rId68" xr:uid="{9FBFC8DF-0043-2E40-BC2F-3E107D90D738}"/>
    <hyperlink ref="E70" r:id="rId69" xr:uid="{7D5CC78C-6B53-D548-B439-004C35D17425}"/>
    <hyperlink ref="E71" r:id="rId70" xr:uid="{9C374C1E-E01C-1349-9A5E-2968E35B4B64}"/>
    <hyperlink ref="E72" r:id="rId71" xr:uid="{C68B59C0-7AE4-254E-BA67-F4B5B71A945C}"/>
    <hyperlink ref="E73" r:id="rId72" xr:uid="{FCC949BC-4A3A-EC4F-A738-6DEC920DEA72}"/>
    <hyperlink ref="E74" r:id="rId73" xr:uid="{C0990610-E4DF-B44A-B73D-9DD8F04A1DC4}"/>
    <hyperlink ref="E75" r:id="rId74" xr:uid="{CBE6FFCA-0863-E044-9B0E-1C59BB6529AB}"/>
    <hyperlink ref="E76" r:id="rId75" xr:uid="{5399DDD8-1B0C-E244-97D2-28E2AFD2AA2C}"/>
    <hyperlink ref="E77" r:id="rId76" xr:uid="{5DEA656E-6F5F-5744-A5BC-D1FA09A19B8E}"/>
    <hyperlink ref="E78" r:id="rId77" xr:uid="{8E40E7FC-C770-4F41-B21B-3EBF1E90FBED}"/>
    <hyperlink ref="E79" r:id="rId78" xr:uid="{243B01F5-0FA0-7647-AE0A-07D38D58224F}"/>
    <hyperlink ref="E80" r:id="rId79" xr:uid="{03C7D334-B185-044C-B657-A5954098FDB1}"/>
    <hyperlink ref="E81" r:id="rId80" xr:uid="{6DE739F6-0389-FF48-9AE7-7AAEC9CE4BB8}"/>
    <hyperlink ref="E82" r:id="rId81" xr:uid="{FFD4735E-1C42-1B4E-956D-DDB1CBC89E0E}"/>
    <hyperlink ref="E83" r:id="rId82" xr:uid="{66B35297-F996-2C47-BDBF-B6EA102B48A3}"/>
    <hyperlink ref="E84" r:id="rId83" xr:uid="{D83626F8-68C9-E242-B64F-FA081FD60A40}"/>
    <hyperlink ref="E85" r:id="rId84" xr:uid="{129EC851-7F52-8D4F-AF63-5198F216EDDC}"/>
    <hyperlink ref="E86" r:id="rId85" xr:uid="{3A71D0B1-E24B-E942-B795-DE47951888A8}"/>
    <hyperlink ref="E87" r:id="rId86" xr:uid="{6BD62B64-5B1F-4C49-8FEB-C63AEF1951DD}"/>
    <hyperlink ref="E88" r:id="rId87" xr:uid="{AB149CC8-285E-5E4E-8898-768BEB88D95B}"/>
    <hyperlink ref="E89" r:id="rId88" xr:uid="{83B11CD1-8DBD-5744-AF8C-ACCE80AF804E}"/>
    <hyperlink ref="E90" r:id="rId89" xr:uid="{BC5847ED-5F5F-9145-85A3-ACC33C5C0D97}"/>
    <hyperlink ref="E91" r:id="rId90" xr:uid="{9198BBC3-3401-CC4A-A176-528267D3BA1E}"/>
    <hyperlink ref="E92" r:id="rId91" xr:uid="{12C74CD4-491E-EF48-8646-6AA67099C3CA}"/>
    <hyperlink ref="E93" r:id="rId92" xr:uid="{8A8493D2-C432-C94D-BE81-29F09CE8FED3}"/>
    <hyperlink ref="E94" r:id="rId93" xr:uid="{6F0CC930-851A-2B4E-A935-0027ACF8E1DE}"/>
    <hyperlink ref="E95" r:id="rId94" xr:uid="{C1A59A3F-1391-1448-9CF0-5B47BFF94FE0}"/>
    <hyperlink ref="E96" r:id="rId95" xr:uid="{FB770556-E1A2-8641-AFDC-7A1150DA6B0E}"/>
    <hyperlink ref="E97" r:id="rId96" xr:uid="{2A1916F1-7A96-E841-82C5-EE4117561DE5}"/>
    <hyperlink ref="E98" r:id="rId97" xr:uid="{521B187A-76E2-C14C-80E0-9EBD6E284203}"/>
    <hyperlink ref="E99" r:id="rId98" xr:uid="{6EC2AC62-B4B4-0141-8C3A-41B5254DB6EF}"/>
    <hyperlink ref="E100" r:id="rId99" xr:uid="{9728597D-9D54-5141-98E9-EF8CECED8DB8}"/>
    <hyperlink ref="E101" r:id="rId100" xr:uid="{BCE0CB79-CB4A-8548-A25E-432235D03BCC}"/>
    <hyperlink ref="E102" r:id="rId101" xr:uid="{6DB02424-05F4-0F4B-AE9B-63F10390B77F}"/>
    <hyperlink ref="E103" r:id="rId102" xr:uid="{9DFA7A29-1249-5C45-82CF-856CD49D8A79}"/>
    <hyperlink ref="E104" r:id="rId103" xr:uid="{6E21FEC3-FC98-E541-B57B-A3CA60B6DD42}"/>
    <hyperlink ref="E105" r:id="rId104" xr:uid="{66748F66-8306-E94A-B843-FDF35C81B1CD}"/>
    <hyperlink ref="E106" r:id="rId105" xr:uid="{C3766D1E-F0D9-2E48-8A24-0B38C6F2766B}"/>
    <hyperlink ref="E107" r:id="rId106" xr:uid="{17E9649A-A4F0-3C45-9CAE-124C2A98A50F}"/>
    <hyperlink ref="E108" r:id="rId107" xr:uid="{A023427D-EC79-F748-A084-EF06E229A11D}"/>
    <hyperlink ref="E109" r:id="rId108" xr:uid="{6DC9C8EC-3C33-704B-BF79-FD40FF6D8D8B}"/>
    <hyperlink ref="E110" r:id="rId109" xr:uid="{A2BB37C4-07F0-9C45-8C78-3A8F9AE8B4F5}"/>
    <hyperlink ref="E111" r:id="rId110" xr:uid="{41CA69B9-99F5-E14C-A5E1-029EED1BF887}"/>
    <hyperlink ref="E112" r:id="rId111" xr:uid="{A871A7F4-E6ED-2146-8CE1-27B09ABECD27}"/>
    <hyperlink ref="E113" r:id="rId112" xr:uid="{6282FB33-8B08-7E48-AE10-7C552113DFDE}"/>
    <hyperlink ref="E114" r:id="rId113" xr:uid="{A232A957-BD7E-5C4F-977F-AF47ED4D7FD4}"/>
    <hyperlink ref="E115" r:id="rId114" xr:uid="{F58B9845-2EA4-514D-BA04-47507DFD09B4}"/>
    <hyperlink ref="E116" r:id="rId115" xr:uid="{3393F461-0C78-8C41-8085-80362480B83E}"/>
    <hyperlink ref="E117" r:id="rId116" xr:uid="{7105B75B-DE90-694D-8810-CC1E527FD500}"/>
    <hyperlink ref="E118" r:id="rId117" xr:uid="{A35F856F-96A8-7243-AB6A-6E1D35EDE3D4}"/>
    <hyperlink ref="E119" r:id="rId118" xr:uid="{C9A97684-4917-DE40-94D8-7059C412A1DA}"/>
    <hyperlink ref="E120" r:id="rId119" xr:uid="{C45CEDCA-CE69-984A-93AA-55A0188C04D8}"/>
    <hyperlink ref="E121" r:id="rId120" xr:uid="{B2A6798D-BD33-BD44-B8CD-D64496634B3B}"/>
    <hyperlink ref="E122" r:id="rId121" xr:uid="{91F50041-043D-5140-A8F7-28F27444B96C}"/>
    <hyperlink ref="E123" r:id="rId122" xr:uid="{CD76BBB2-C82C-1E44-ABB1-89220AB31790}"/>
    <hyperlink ref="E124" r:id="rId123" xr:uid="{4C9316AC-DBE9-7249-A9E5-557623D50934}"/>
    <hyperlink ref="E125" r:id="rId124" xr:uid="{B7BC328B-8C5C-2E4A-919F-5FCF6BDCAB9C}"/>
    <hyperlink ref="E126" r:id="rId125" xr:uid="{EA733811-9562-A04C-AE37-19EDAF1D3F10}"/>
    <hyperlink ref="E127" r:id="rId126" xr:uid="{33501342-33F5-6B43-B27F-5DC439FED6EC}"/>
    <hyperlink ref="E128" r:id="rId127" xr:uid="{272B9976-2121-EB4D-8E8B-A104A7C47AC3}"/>
    <hyperlink ref="E129" r:id="rId128" xr:uid="{C706E59F-DC22-E041-B11D-DE19D581376C}"/>
    <hyperlink ref="E130" r:id="rId129" xr:uid="{D1FA1876-7B04-604F-B631-30066AD88968}"/>
    <hyperlink ref="E131" r:id="rId130" xr:uid="{F4C05973-1050-2E49-B419-419120359FD4}"/>
    <hyperlink ref="E132" r:id="rId131" xr:uid="{F699B261-F256-664C-B809-583AE74A0FF0}"/>
    <hyperlink ref="E133" r:id="rId132" xr:uid="{4357B969-3695-F14F-AB55-14E29D505328}"/>
    <hyperlink ref="E134" r:id="rId133" xr:uid="{F2C2949D-1EE8-E540-B003-8B879171057F}"/>
    <hyperlink ref="E135" r:id="rId134" xr:uid="{049ED944-B606-CD42-B342-936ECB367B6D}"/>
    <hyperlink ref="E136" r:id="rId135" xr:uid="{62CD86D5-C5A2-C442-9376-C71029634D8B}"/>
    <hyperlink ref="E137" r:id="rId136" xr:uid="{3F4D8866-A7BE-3144-8669-FD4597CF7D78}"/>
    <hyperlink ref="E138" r:id="rId137" xr:uid="{99A3E844-C755-8C40-BC80-037A1C1DE4A7}"/>
    <hyperlink ref="E139" r:id="rId138" xr:uid="{8561312A-6037-914D-AC2A-4C966A86537F}"/>
    <hyperlink ref="E140" r:id="rId139" xr:uid="{C4A413C2-E390-B04E-9EDD-8BAF4D160A9D}"/>
    <hyperlink ref="E141" r:id="rId140" xr:uid="{BB195DC4-2376-C346-9875-6B7D1D25EF4E}"/>
    <hyperlink ref="E142" r:id="rId141" xr:uid="{2A702D02-3B9B-3040-BF64-CFD7BCE43CE1}"/>
    <hyperlink ref="E143" r:id="rId142" xr:uid="{8F65F01E-B403-9341-8D06-B2DCB555F86C}"/>
    <hyperlink ref="E144" r:id="rId143" xr:uid="{D9732735-D873-FD46-B8AF-2790165A2CCB}"/>
    <hyperlink ref="E145" r:id="rId144" xr:uid="{5D159BDA-CC21-4A4E-B6CB-4D2279389455}"/>
    <hyperlink ref="E146" r:id="rId145" xr:uid="{26C1DF81-815F-0E44-958D-DCC7D3C3D04E}"/>
    <hyperlink ref="E147" r:id="rId146" xr:uid="{15F6E47E-D8CF-DD49-872A-5F14D16A2650}"/>
    <hyperlink ref="E148" r:id="rId147" xr:uid="{0056D231-99A8-C04A-8BFF-77A3357197DC}"/>
    <hyperlink ref="E149" r:id="rId148" xr:uid="{3DA8A633-95DC-C740-A014-BE69FCABA859}"/>
    <hyperlink ref="E150" r:id="rId149" xr:uid="{692E74CA-7C09-E149-B32B-A726196116B4}"/>
    <hyperlink ref="E151" r:id="rId150" xr:uid="{8F0A6A8B-A6B8-8D48-B8EE-97578BC1E7B2}"/>
    <hyperlink ref="E152" r:id="rId151" xr:uid="{97524BBA-09B4-AE4C-A8B3-C7E927CE5561}"/>
    <hyperlink ref="E153" r:id="rId152" xr:uid="{91439F7F-C288-2141-A949-BC04C311FDD8}"/>
    <hyperlink ref="E154" r:id="rId153" xr:uid="{FDFC4D06-6A4A-0B45-A69F-7F85AA7984A0}"/>
    <hyperlink ref="E156" r:id="rId154" xr:uid="{365B5D69-8B5C-A941-BF46-1FA9B915CC0B}"/>
    <hyperlink ref="E157" r:id="rId155" xr:uid="{7A456687-440A-1B4B-8637-D7AED56E6284}"/>
    <hyperlink ref="E158" r:id="rId156" xr:uid="{D30AFB65-676F-8144-8343-CD82271B1BEF}"/>
    <hyperlink ref="E159" r:id="rId157" xr:uid="{DC97169A-F15C-EE47-84C1-FBD484663B4C}"/>
    <hyperlink ref="E160" r:id="rId158" xr:uid="{CBFF7D78-548B-BE49-9747-F30001766DA7}"/>
    <hyperlink ref="E161" r:id="rId159" xr:uid="{AD8B8DBB-E042-FA4C-AA48-B2F0BF9685F7}"/>
    <hyperlink ref="E162" r:id="rId160" xr:uid="{8BD48A4E-0F4D-8E48-818B-BFD72A6DECD7}"/>
    <hyperlink ref="E163" r:id="rId161" xr:uid="{C8772281-E536-154D-8C0D-47D36CAEF6A5}"/>
    <hyperlink ref="E164" r:id="rId162" xr:uid="{7BE93460-CB4F-B84C-81B1-2AE3BC627E61}"/>
    <hyperlink ref="E165" r:id="rId163" xr:uid="{A8ED49CE-4A47-3245-AAEC-8B003C77D441}"/>
    <hyperlink ref="E166" r:id="rId164" xr:uid="{AC9F2B90-7A3C-6A41-B4CC-EFEF362AFE29}"/>
    <hyperlink ref="E167" r:id="rId165" xr:uid="{BDE6F39F-AED9-7044-8B1F-58494B3831D2}"/>
    <hyperlink ref="E168" r:id="rId166" xr:uid="{2DAE3E20-4177-2F42-B7F3-6821A5608A9A}"/>
    <hyperlink ref="E169" r:id="rId167" xr:uid="{0FF1F06F-319A-B944-8227-3E2EE87E10E2}"/>
    <hyperlink ref="E170" r:id="rId168" xr:uid="{D630DD4B-96D6-524D-B80F-B178F9B2B73F}"/>
    <hyperlink ref="E171" r:id="rId169" xr:uid="{87A70A54-86EC-724A-A80B-19DB149598E4}"/>
    <hyperlink ref="E172" r:id="rId170" xr:uid="{B483B394-0722-944B-A831-2A428AD3D0F9}"/>
    <hyperlink ref="E173" r:id="rId171" xr:uid="{20A3FB18-137C-BB46-BE54-8EADD71CF6AC}"/>
    <hyperlink ref="E174" r:id="rId172" xr:uid="{D7A5E0EF-24F6-2943-9A34-7013C68D71E2}"/>
    <hyperlink ref="E175" r:id="rId173" xr:uid="{869515DB-CCD4-EE4E-8139-EEDA9CD74A57}"/>
    <hyperlink ref="E176" r:id="rId174" xr:uid="{01823B38-A3A9-264E-8E79-DE6982B5E61B}"/>
    <hyperlink ref="E177" r:id="rId175" xr:uid="{691AB1E1-9BB6-6045-A551-A3B769B8A687}"/>
    <hyperlink ref="E178" r:id="rId176" xr:uid="{2CED0F11-820A-B54C-9D16-1FAACA85465A}"/>
    <hyperlink ref="E179" r:id="rId177" xr:uid="{EB209C93-DD70-234B-B601-5A1A3C5F65FE}"/>
    <hyperlink ref="E180" r:id="rId178" xr:uid="{10D6F36A-CC8A-C342-98CE-25FB27B81D84}"/>
    <hyperlink ref="E181" r:id="rId179" xr:uid="{C540F917-3851-F144-BE06-A43D275A63AA}"/>
    <hyperlink ref="E182" r:id="rId180" xr:uid="{AD164BF0-4DF5-C94F-901A-85330A2DBAD8}"/>
    <hyperlink ref="E183" r:id="rId181" xr:uid="{FFE111A6-27C7-1E42-9D35-B702A585B120}"/>
    <hyperlink ref="E184" r:id="rId182" xr:uid="{C6FC4FAD-81FC-714D-AC6D-98802801149D}"/>
    <hyperlink ref="E185" r:id="rId183" xr:uid="{1D9F3B97-C383-9346-B8FB-9C725829E3CE}"/>
    <hyperlink ref="E186" r:id="rId184" xr:uid="{E47BA8DB-29D7-5341-A623-8ADA281F5BE3}"/>
    <hyperlink ref="E187" r:id="rId185" xr:uid="{7C547B34-0847-A348-918A-EB78D2AC47A8}"/>
    <hyperlink ref="E188" r:id="rId186" xr:uid="{5CAA1482-F390-924B-9CEC-35AA7D685E64}"/>
    <hyperlink ref="E189" r:id="rId187" xr:uid="{AACAC927-5674-6041-8779-445DAABB8399}"/>
    <hyperlink ref="E190" r:id="rId188" xr:uid="{E0B241FC-4435-4A46-B8F5-AEAF2AF03634}"/>
    <hyperlink ref="E191" r:id="rId189" xr:uid="{AF2C3A9F-C60D-BB44-A2F5-5CCFF3EDC397}"/>
    <hyperlink ref="E192" r:id="rId190" xr:uid="{A04A749C-94E7-894B-9410-C0E0144E5875}"/>
    <hyperlink ref="D193" r:id="rId191" display="http://zola.com/" xr:uid="{1304B29F-F7C1-8844-B543-62DB23D6BD3A}"/>
    <hyperlink ref="E193" r:id="rId192" xr:uid="{6E4ADB1B-83DE-1641-9DBF-53768C76D10D}"/>
    <hyperlink ref="E194" r:id="rId193" xr:uid="{D4E8DA1F-FF05-2C43-A915-28A5661C74AC}"/>
    <hyperlink ref="E195" r:id="rId194" xr:uid="{EAE76279-6FE9-424A-8BB0-3908A1827336}"/>
    <hyperlink ref="E196" r:id="rId195" xr:uid="{079198FD-9EA9-CA4E-896B-2BD91BB7E624}"/>
    <hyperlink ref="E197" r:id="rId196" xr:uid="{A16ADF2E-AABD-9146-9229-F657217347F9}"/>
    <hyperlink ref="E198" r:id="rId197" xr:uid="{4BA72F3D-0F14-164D-89B0-873994867F77}"/>
    <hyperlink ref="E199" r:id="rId198" xr:uid="{958089A8-57E9-BD43-8FD9-1C22721775A3}"/>
    <hyperlink ref="E200" r:id="rId199" xr:uid="{513E5190-3A8A-9C47-8AE2-66D6DE11AD5F}"/>
    <hyperlink ref="E201" r:id="rId200" xr:uid="{9FC7E7EA-D8A6-6449-81FC-3EFE54964B47}"/>
    <hyperlink ref="E202" r:id="rId201" xr:uid="{D292C854-3906-654A-B333-6CFD89133CA8}"/>
    <hyperlink ref="E203" r:id="rId202" xr:uid="{852BD4A9-245B-2948-9D7F-56E87E17D871}"/>
    <hyperlink ref="E204" r:id="rId203" xr:uid="{03CDA0D7-DC24-D046-B778-E9B6B2E23CBA}"/>
    <hyperlink ref="E205" r:id="rId204" xr:uid="{B5FC0572-F231-EC45-A88B-36D60930DC2D}"/>
    <hyperlink ref="E206" r:id="rId205" xr:uid="{3A5E9EA0-B253-C749-BA97-0FB11101F31C}"/>
    <hyperlink ref="E207" r:id="rId206" xr:uid="{0EE01460-EBE3-8545-B57B-261EB305C20F}"/>
    <hyperlink ref="E208" r:id="rId207" xr:uid="{6C365C43-DC1A-E246-8D4E-EC1AA967AAB8}"/>
    <hyperlink ref="E209" r:id="rId208" location="61;5926603" display="http://www.uship.com/?r&amp; - 61;5926603" xr:uid="{FAE65A56-F96F-2246-9E21-63C4311E61F3}"/>
    <hyperlink ref="E210" r:id="rId209" xr:uid="{E221134C-EF73-FD4E-935E-62333CADBEE9}"/>
    <hyperlink ref="E211" r:id="rId210" xr:uid="{6384CF5D-FFFA-B24A-999D-A502A1110E24}"/>
    <hyperlink ref="E212" r:id="rId211" xr:uid="{2C37E79F-9242-104B-AA97-42E48F3FE8CD}"/>
    <hyperlink ref="E213" r:id="rId212" xr:uid="{CD493300-DCBC-F44F-A6EF-AAD33B173105}"/>
    <hyperlink ref="E214" r:id="rId213" xr:uid="{7D21E055-59DF-0A48-AB11-1E2217E94A10}"/>
    <hyperlink ref="E215" r:id="rId214" xr:uid="{AA49B6BE-AA3D-E446-9E42-3A5805EC3637}"/>
    <hyperlink ref="E216" r:id="rId215" xr:uid="{EAB03B85-4002-4D44-A1B9-929C6E541C62}"/>
    <hyperlink ref="E217" r:id="rId216" xr:uid="{770E242F-7980-5648-90E6-A789B21A0ECC}"/>
    <hyperlink ref="E218" r:id="rId217" xr:uid="{792A67D3-E456-BD4D-8786-CB7B7EA09B01}"/>
    <hyperlink ref="E219" r:id="rId218" xr:uid="{4E0EC161-F925-6D41-801C-F218122C7858}"/>
    <hyperlink ref="E220" r:id="rId219" xr:uid="{24EB40D9-6B0B-F14C-B82E-5FBCCAC3D92C}"/>
    <hyperlink ref="E221" r:id="rId220" xr:uid="{BCC2D584-FBDD-2347-82FD-6682B8663E76}"/>
    <hyperlink ref="E222" r:id="rId221" xr:uid="{D3B0B7BE-99B0-0B4C-A625-B75915A17AF5}"/>
    <hyperlink ref="E223" r:id="rId222" xr:uid="{788BA198-CFA4-0647-804E-86092F54D52F}"/>
    <hyperlink ref="E224" r:id="rId223" xr:uid="{C92B89B6-212C-DD40-A4C8-52BDBD2911BA}"/>
    <hyperlink ref="E225" r:id="rId224" xr:uid="{BA02E6B0-61CA-F445-B00D-7907F667189B}"/>
    <hyperlink ref="E226" r:id="rId225" xr:uid="{66A1CF28-6877-844B-BB37-E12493D60DDB}"/>
    <hyperlink ref="E227" r:id="rId226" xr:uid="{A4321A52-2F0E-0846-B15B-B56CEB25B20B}"/>
    <hyperlink ref="E228" r:id="rId227" xr:uid="{B8651E6A-C0DB-4A42-9C40-03D28B7353BA}"/>
    <hyperlink ref="E229" r:id="rId228" xr:uid="{561BA34A-F763-DD49-AC08-AE72A0E5FB0F}"/>
    <hyperlink ref="E230" r:id="rId229" xr:uid="{3CAD9D8D-9839-F243-9840-58B29D9A0020}"/>
    <hyperlink ref="E231" r:id="rId230" xr:uid="{37453290-0273-4941-BF33-6FD46A29DF11}"/>
    <hyperlink ref="E232" r:id="rId231" xr:uid="{1955BA55-E9F6-FB40-97C6-6C2427B535AB}"/>
    <hyperlink ref="E233" r:id="rId232" xr:uid="{90A022C7-7DD9-9A4C-A5D7-4BD6C9F784D2}"/>
    <hyperlink ref="E234" r:id="rId233" xr:uid="{FDA42FE2-0ED0-6F4F-9B49-51EBA856AC64}"/>
    <hyperlink ref="E235" r:id="rId234" xr:uid="{A4B809D0-7197-1A4F-9B3E-D9FB8EDB5A75}"/>
    <hyperlink ref="E236" r:id="rId235" xr:uid="{33277694-868B-4F44-AFCA-36E0312D3930}"/>
    <hyperlink ref="E237" r:id="rId236" xr:uid="{860FD6FE-F506-3443-9CEC-5E2BCA6F6A7E}"/>
    <hyperlink ref="E238" r:id="rId237" xr:uid="{C8955D35-8FED-C945-8264-0B32DC3072C8}"/>
    <hyperlink ref="E239" r:id="rId238" xr:uid="{E86A2B9C-33A0-D84A-A1D7-CF806CFD144C}"/>
    <hyperlink ref="E240" r:id="rId239" xr:uid="{0BF1A1B6-BF42-B44D-8371-0AB351D1563C}"/>
    <hyperlink ref="E241" r:id="rId240" xr:uid="{29A639DA-095B-7F4B-8D42-F633728A4DEA}"/>
    <hyperlink ref="E242" r:id="rId241" xr:uid="{BD68005D-CA12-3241-894E-DB92616D64CD}"/>
    <hyperlink ref="E243" r:id="rId242" xr:uid="{CA1F9DCA-9AD6-0448-857C-0897B1C9F97A}"/>
    <hyperlink ref="E244" r:id="rId243" xr:uid="{CA6E1B58-3833-C54B-92B9-646D93E17157}"/>
    <hyperlink ref="E245" r:id="rId244" xr:uid="{AE00AD82-7720-EC4D-A27F-9F5BDED46B0A}"/>
    <hyperlink ref="E246" r:id="rId245" xr:uid="{368AAE25-839F-F642-80D1-3D0AC526809B}"/>
    <hyperlink ref="E247" r:id="rId246" xr:uid="{F380FB4D-0C98-7D46-A071-B7FB68289C5E}"/>
    <hyperlink ref="E248" r:id="rId247" xr:uid="{BE49DD39-44E3-8C4A-9E4F-F2468B90D25B}"/>
    <hyperlink ref="E249" r:id="rId248" xr:uid="{5E8E0154-8834-1F48-82B3-F387F0CEFC37}"/>
    <hyperlink ref="E250" r:id="rId249" xr:uid="{DB5B76E9-D7BA-1E41-AB62-9B97337C58BD}"/>
    <hyperlink ref="E251" r:id="rId250" xr:uid="{9DB6FD1E-F2A6-D64E-A761-439BAE3C6AA5}"/>
    <hyperlink ref="E252" r:id="rId251" xr:uid="{7A2EBFB0-6831-8046-81B0-B8179902BB7F}"/>
    <hyperlink ref="E253" r:id="rId252" xr:uid="{6494AA50-8E14-7D46-A57D-58F9E8962991}"/>
    <hyperlink ref="D254" r:id="rId253" display="https://www.linkedin.com/sales/accounts/insights?companyId=10835744&amp;trk=lss-serp-lead" xr:uid="{64DA795C-5716-9B48-95C6-B413482CC537}"/>
    <hyperlink ref="E254" r:id="rId254" xr:uid="{A7C7A5A5-B8EA-5749-9747-1C6A159EB5CE}"/>
    <hyperlink ref="E255" r:id="rId255" xr:uid="{25E2A278-89BB-2941-8DA8-381E808E7ADB}"/>
    <hyperlink ref="E256" r:id="rId256" xr:uid="{AE641583-5B35-9643-A69B-40450C6FCA49}"/>
    <hyperlink ref="E257" r:id="rId257" xr:uid="{292722D0-0228-A949-BDEB-14679BDDA6B9}"/>
    <hyperlink ref="E258" r:id="rId258" xr:uid="{5B04CA95-5AC5-6047-B7E2-16919274B41D}"/>
    <hyperlink ref="E259" r:id="rId259" xr:uid="{B00D6161-669A-094B-876D-3EF0B7A4F62B}"/>
    <hyperlink ref="E260" r:id="rId260" xr:uid="{E3F68085-AF71-1F49-82AA-FEBA07AEA5E7}"/>
    <hyperlink ref="E261" r:id="rId261" xr:uid="{4AF2FEEE-C54D-4347-B463-C0D7A7C7D237}"/>
    <hyperlink ref="E262" r:id="rId262" xr:uid="{22ED0678-5E1B-6B44-A4D2-A196DA2EAD30}"/>
    <hyperlink ref="E263" r:id="rId263" xr:uid="{493322F2-C324-9645-8BBA-6FCA01864813}"/>
    <hyperlink ref="E264" r:id="rId264" xr:uid="{F90759CF-8B0A-C743-B6B7-23A83436C712}"/>
    <hyperlink ref="E265" r:id="rId265" xr:uid="{BCAFCEC9-8ADA-8C4A-9D17-5AC0A7D43BDF}"/>
    <hyperlink ref="E266" r:id="rId266" xr:uid="{0A3596C0-0286-EC47-BAD2-D06435AF0651}"/>
    <hyperlink ref="E267" r:id="rId267" xr:uid="{1A863EE3-EDC4-7445-85E9-95FDB5CCF5EC}"/>
    <hyperlink ref="E268" r:id="rId268" xr:uid="{05AC582F-7D0C-1142-8FFC-8EF94C2A77E7}"/>
    <hyperlink ref="E269" r:id="rId269" xr:uid="{08510C53-3A1B-6749-B1B0-32F00E21EB1E}"/>
    <hyperlink ref="E270" r:id="rId270" xr:uid="{38635CB4-F2E1-7941-9498-A2CC4856EEDD}"/>
    <hyperlink ref="E271" r:id="rId271" xr:uid="{8C0D9999-040A-4648-BC55-F3F8ABE2F7E1}"/>
    <hyperlink ref="E272" r:id="rId272" xr:uid="{C42D900D-80F9-1E45-BBB8-939AAB4065AE}"/>
    <hyperlink ref="E273" r:id="rId273" xr:uid="{3D8C3CA0-D7C0-0947-90B4-9B90115925C5}"/>
    <hyperlink ref="E274" r:id="rId274" xr:uid="{37E63FC6-1E58-7D40-9A0D-10C6B7A17219}"/>
    <hyperlink ref="E275" r:id="rId275" xr:uid="{9A6D20DD-73B2-7249-90FA-FC5F6DC596DC}"/>
    <hyperlink ref="E276" r:id="rId276" xr:uid="{0FA9DB7C-AFA9-8D40-B990-9218239C2CBA}"/>
    <hyperlink ref="E277" r:id="rId277" xr:uid="{6BE7BFB8-FCB5-C349-B9ED-6542F14B9CF3}"/>
    <hyperlink ref="E278" r:id="rId278" xr:uid="{895869C0-9BE2-3A49-900B-89F701309884}"/>
    <hyperlink ref="E279" r:id="rId279" xr:uid="{262EAE51-76C7-B946-9B6A-55C38F52D31A}"/>
    <hyperlink ref="E280" r:id="rId280" xr:uid="{7BEC4299-A72C-2F4D-93F4-DFC820C16D96}"/>
    <hyperlink ref="E281" r:id="rId281" xr:uid="{04934599-6246-3F44-B634-B3CBA302DB34}"/>
    <hyperlink ref="E282" r:id="rId282" xr:uid="{954FC143-1FFB-044A-8B14-B1582702CAD6}"/>
    <hyperlink ref="E283" r:id="rId283" xr:uid="{01FAB907-2C14-C648-8822-4DF73AA519A3}"/>
    <hyperlink ref="E284" r:id="rId284" xr:uid="{12EE3D52-A57B-BD46-86BF-83A36D813482}"/>
    <hyperlink ref="E285" r:id="rId285" xr:uid="{EB60339A-AFA3-0249-B190-6D9E41849F6B}"/>
    <hyperlink ref="E286" r:id="rId286" xr:uid="{68050F74-907A-9D46-BEBB-3023B676DF80}"/>
    <hyperlink ref="E287" r:id="rId287" xr:uid="{99428EE9-74AC-9841-8AD8-D86C4BBC2011}"/>
    <hyperlink ref="E288" r:id="rId288" xr:uid="{C581038C-794E-924C-942B-C1352E7DE854}"/>
    <hyperlink ref="E289" r:id="rId289" xr:uid="{2766C81B-CDEC-6447-B073-5763EADE7CCB}"/>
    <hyperlink ref="E290" r:id="rId290" xr:uid="{CB00DC47-0A5E-AE43-8BA0-F51DCDEF58B6}"/>
    <hyperlink ref="E291" r:id="rId291" location="61;linkedin&amp;amp;utm_medium&amp;#61;social&amp;amp;utm_campaign&amp;#61;companyprofile" display="http://www.stayalfred.com/?utm_source&amp; - 61;linkedin&amp;amp;utm_medium&amp;#61;social&amp;amp;utm_campaign&amp;#61;companyprofile" xr:uid="{854A9B62-9CC3-D54C-AAB7-98B12F89255E}"/>
    <hyperlink ref="E292" r:id="rId292" xr:uid="{53422ADC-3036-B344-A8FF-C0BF80EBCED2}"/>
    <hyperlink ref="E293" r:id="rId293" xr:uid="{0612C3DC-472F-D44A-A502-185FA6899483}"/>
    <hyperlink ref="E294" r:id="rId294" xr:uid="{3BF57D36-DACD-F341-810C-DE7FE2334D1D}"/>
    <hyperlink ref="E295" r:id="rId295" xr:uid="{CE10C692-5389-CA43-B268-54EAF7FF2516}"/>
    <hyperlink ref="E296" r:id="rId296" xr:uid="{A0BBF16D-E9AA-F94B-ABC6-917BA1D78E2D}"/>
    <hyperlink ref="E297" r:id="rId297" xr:uid="{E8CCFF75-A3C0-FB4D-9114-17BBF71F7763}"/>
    <hyperlink ref="E298" r:id="rId298" xr:uid="{D0CAA1AE-C1FF-1443-9CA8-B453350A6409}"/>
    <hyperlink ref="E299" r:id="rId299" xr:uid="{28276276-894F-184A-A116-696065C5B80E}"/>
    <hyperlink ref="E300" r:id="rId300" xr:uid="{C2740939-70D9-624E-A7EB-A6D8BCACDF48}"/>
    <hyperlink ref="E301" r:id="rId301" xr:uid="{C6ACD370-641B-D74E-A0DA-EB64056DDD9F}"/>
    <hyperlink ref="E302" r:id="rId302" xr:uid="{D3C747EF-8679-9342-BE7F-2316A6E2B2F6}"/>
    <hyperlink ref="E303" r:id="rId303" xr:uid="{72F5B27E-E408-6444-92BE-2BA333EB5FE6}"/>
    <hyperlink ref="E304" r:id="rId304" xr:uid="{90B1498F-920C-7541-895C-FD298EB75545}"/>
    <hyperlink ref="E305" r:id="rId305" xr:uid="{135262CA-7A6C-B24A-99BC-242A8FA1BC11}"/>
    <hyperlink ref="E306" r:id="rId306" xr:uid="{B2393770-60A5-1247-A338-03543FCC3236}"/>
    <hyperlink ref="E307" r:id="rId307" xr:uid="{799A30C0-039E-C849-B13A-628589359C74}"/>
    <hyperlink ref="E308" r:id="rId308" xr:uid="{5D36231B-7F9F-5346-969E-534D30E730ED}"/>
    <hyperlink ref="E309" r:id="rId309" xr:uid="{51014F2A-4247-CF4E-8653-C86DE4F110F1}"/>
    <hyperlink ref="E310" r:id="rId310" xr:uid="{2887335E-A0A5-7A4A-9F4B-AF240D2F2F62}"/>
    <hyperlink ref="E311" r:id="rId311" xr:uid="{264DD071-8A9C-1F42-B453-E1DB71FF8E26}"/>
    <hyperlink ref="E312" r:id="rId312" xr:uid="{1FA654EF-EC98-2143-A780-1260075313DD}"/>
    <hyperlink ref="E313" r:id="rId313" xr:uid="{13686C40-E61F-D441-AEE3-8C58792534EA}"/>
    <hyperlink ref="E314" r:id="rId314" xr:uid="{93455C31-FC7D-CA4F-88D2-654CC50722BA}"/>
    <hyperlink ref="E315" r:id="rId315" xr:uid="{14E0CE24-BED6-DA43-BCFF-78B97DF19A66}"/>
    <hyperlink ref="E316" r:id="rId316" xr:uid="{9592F35C-7CC6-F14C-93CC-CBAAD6CACEE0}"/>
    <hyperlink ref="E317" r:id="rId317" xr:uid="{24AD0BDC-EC31-034E-8D52-7D5DBC818A20}"/>
    <hyperlink ref="E318" r:id="rId318" xr:uid="{7A043FBA-FABD-684D-8130-43F6EBD14600}"/>
    <hyperlink ref="E319" r:id="rId319" xr:uid="{2BD88D10-C1DB-0E43-BA92-ED65E0E28F8F}"/>
    <hyperlink ref="E320" r:id="rId320" xr:uid="{F28DBC3C-B4FA-584F-A0E8-D7C10972FBCA}"/>
    <hyperlink ref="E321" r:id="rId321" xr:uid="{BCF7EBD4-9D23-6C4F-A4B3-E16C19BF2D97}"/>
    <hyperlink ref="E322" r:id="rId322" xr:uid="{8E2F5DF8-240D-E44A-806E-D294E35E29F9}"/>
    <hyperlink ref="E323" r:id="rId323" xr:uid="{A9F5CD38-D535-C14D-8CA3-3E844D1D4D77}"/>
    <hyperlink ref="E324" r:id="rId324" xr:uid="{6F81D7E0-446C-BB48-B109-8EF0D8AF2E9B}"/>
    <hyperlink ref="E325" r:id="rId325" xr:uid="{F2DCDED4-1706-B24D-9940-0F8D68F2F737}"/>
    <hyperlink ref="E326" r:id="rId326" xr:uid="{BA31EFB8-3FB7-2845-A60D-5AEECE0A32C9}"/>
    <hyperlink ref="E327" r:id="rId327" xr:uid="{4A8CAA6F-9C5C-FA4B-81A7-69F97933FA44}"/>
    <hyperlink ref="E328" r:id="rId328" xr:uid="{736051E1-F0D7-D94D-83E5-0C430117F2BB}"/>
    <hyperlink ref="E329" r:id="rId329" xr:uid="{B96A968E-6817-5143-A854-22BA5286D5BD}"/>
    <hyperlink ref="E330" r:id="rId330" xr:uid="{DA378F1C-C8B4-C946-B2EB-F068AF17AEA6}"/>
    <hyperlink ref="E331" r:id="rId331" xr:uid="{624B9614-80E3-0345-8BBC-2738C868098F}"/>
    <hyperlink ref="E332" r:id="rId332" xr:uid="{D3316B08-179E-7247-AA34-A120AF0C1811}"/>
    <hyperlink ref="E333" r:id="rId333" xr:uid="{E8FE7D37-E386-CE45-8383-A6C5FD1A3153}"/>
    <hyperlink ref="E334" r:id="rId334" xr:uid="{65E47BF5-47E5-C641-A49A-78EDB5ACC572}"/>
    <hyperlink ref="E335" r:id="rId335" xr:uid="{DB512C00-BE5E-EF44-8B02-EFD2423C538B}"/>
    <hyperlink ref="E336" r:id="rId336" xr:uid="{C61CC1A8-5A24-744B-822B-0BF2997EC1D5}"/>
    <hyperlink ref="E337" r:id="rId337" xr:uid="{86EFDD5A-4476-8748-A1C0-E3292C357AD4}"/>
    <hyperlink ref="E338" r:id="rId338" xr:uid="{05FED127-29C0-DB47-8DBB-695B45971EEF}"/>
    <hyperlink ref="E339" r:id="rId339" xr:uid="{6BC5B04C-E70E-2844-A87B-345708622B38}"/>
    <hyperlink ref="E341" r:id="rId340" xr:uid="{CAE16B2A-7ECD-1648-85BB-A017CE523D9C}"/>
    <hyperlink ref="E342" r:id="rId341" xr:uid="{3480739C-03C7-0E4A-966A-8D52E57651B0}"/>
    <hyperlink ref="D343" r:id="rId342" display="https://www.linkedin.com/sales/accounts/insights?companyId=1547432&amp;trk=lss-serp-lead" xr:uid="{8768DF0B-EFA9-5C4F-9182-868DE6F61DCF}"/>
    <hyperlink ref="E343" r:id="rId343" xr:uid="{93AA8FB0-4C60-7D42-8053-E81D7870CD68}"/>
    <hyperlink ref="E344" r:id="rId344" xr:uid="{92894683-7EB4-A94C-960B-37F8FC28B9F8}"/>
    <hyperlink ref="E345" r:id="rId345" xr:uid="{7DB26B19-B2EE-1845-B1F2-D9D9D3662C39}"/>
    <hyperlink ref="E346" r:id="rId346" xr:uid="{9AC6F6A3-932B-2549-BBB0-8D556182CF26}"/>
    <hyperlink ref="E347" r:id="rId347" xr:uid="{66CBF56E-AF5D-E84A-B722-1D8B18FD7B38}"/>
    <hyperlink ref="E348" r:id="rId348" xr:uid="{4BF79DDA-D155-7042-8065-96D2113230D1}"/>
    <hyperlink ref="E349" r:id="rId349" xr:uid="{55F30272-D0D3-2D49-8D6C-EB2CFAF60AB8}"/>
    <hyperlink ref="E350" r:id="rId350" xr:uid="{9C5D75F0-30FE-6E43-8A57-C3C683ECC77A}"/>
    <hyperlink ref="E351" r:id="rId351" xr:uid="{039960AF-06CF-6F43-AB45-0C80CD4D07CF}"/>
    <hyperlink ref="E352" r:id="rId352" xr:uid="{279188E9-929F-634D-A6A5-94572840EBF9}"/>
    <hyperlink ref="E353" r:id="rId353" xr:uid="{9E977462-1B20-DA4A-B9D2-195E8E7E3758}"/>
    <hyperlink ref="E354" r:id="rId354" xr:uid="{76BC01D4-6B9A-8347-9B6E-66956ABE0957}"/>
    <hyperlink ref="E355" r:id="rId355" xr:uid="{9A82E626-34B8-D54A-8C5D-AD8F64795BDF}"/>
    <hyperlink ref="E356" r:id="rId356" xr:uid="{9123CA54-2B0A-4D49-89C9-78635506A578}"/>
    <hyperlink ref="E357" r:id="rId357" xr:uid="{42FB95D9-1A50-E347-93DE-3CFCA8A094C0}"/>
    <hyperlink ref="E358" r:id="rId358" xr:uid="{72F4B7EB-C04C-CF4F-B19B-75D9B5A0696C}"/>
    <hyperlink ref="E359" r:id="rId359" xr:uid="{C6670723-EC6D-FE41-B4A8-0B6E55234969}"/>
    <hyperlink ref="E360" r:id="rId360" display="http://www.pizzafire.com/" xr:uid="{6987B44A-9FBB-D84B-9D66-866C28EFDABE}"/>
    <hyperlink ref="E361" r:id="rId361" xr:uid="{D1136B6B-89CB-0342-9784-129AA17E65D2}"/>
    <hyperlink ref="E362" r:id="rId362" xr:uid="{13646721-0BF2-254E-AAE6-542627FE39D5}"/>
    <hyperlink ref="E363" r:id="rId363" xr:uid="{C620C3BC-1FBC-F74E-AFAC-B74D0D08A1F6}"/>
    <hyperlink ref="E364" r:id="rId364" xr:uid="{2B3A3EA4-F531-5541-99FA-4B918A7608DA}"/>
    <hyperlink ref="E365" r:id="rId365" xr:uid="{95F5324C-1D45-B24C-9AEB-7FC5C94C88CA}"/>
    <hyperlink ref="E366" r:id="rId366" xr:uid="{50888081-8DA5-BB43-B5BA-D72873C5D698}"/>
    <hyperlink ref="E367" r:id="rId367" xr:uid="{D95ADAFF-8A30-BF4C-AC97-0976A528B35E}"/>
    <hyperlink ref="E368" r:id="rId368" xr:uid="{9B0D9593-4834-644D-8354-E712E5BD2E9E}"/>
    <hyperlink ref="E369" r:id="rId369" xr:uid="{A2532962-72A8-9D4D-B48A-F7FAE3728A2E}"/>
    <hyperlink ref="E370" r:id="rId370" xr:uid="{F0C5A81A-24C5-7A44-9832-BF5040FD4ADC}"/>
    <hyperlink ref="E371" r:id="rId371" xr:uid="{727557B9-909D-C946-A802-E536B6D83A68}"/>
    <hyperlink ref="E372" r:id="rId372" xr:uid="{90BF5E2F-0688-5D4D-AA30-5265406030F8}"/>
    <hyperlink ref="E373" r:id="rId373" xr:uid="{86EB78C7-6C78-354A-8E4C-4A71739AF6CE}"/>
    <hyperlink ref="E374" r:id="rId374" xr:uid="{4B16F794-EF5D-AD41-999F-810703E1D923}"/>
    <hyperlink ref="E375" r:id="rId375" xr:uid="{9F30D820-31DF-5D43-B2B8-F8EFCD0DE76C}"/>
    <hyperlink ref="E376" r:id="rId376" xr:uid="{AE697BEA-7AD9-FA4D-82F8-717ECE64EEB8}"/>
    <hyperlink ref="E377" r:id="rId377" xr:uid="{8A3DA98C-1005-F446-9190-15820FFC7C32}"/>
    <hyperlink ref="E378" r:id="rId378" xr:uid="{47BB7C77-C7F1-634F-A85E-5B8CB2E989C2}"/>
    <hyperlink ref="E379" r:id="rId379" xr:uid="{93DCC8D4-7A90-9343-A0E0-4FA6A143F42F}"/>
    <hyperlink ref="E380" r:id="rId380" xr:uid="{436088E9-1E5F-9144-86CC-3AF284881B72}"/>
    <hyperlink ref="E381" r:id="rId381" xr:uid="{3BD8E323-8433-C944-BD49-F0EE90B26DB4}"/>
    <hyperlink ref="E382" r:id="rId382" xr:uid="{EDCE1B68-7CA2-744D-B96C-172BB7A168F4}"/>
    <hyperlink ref="E383" r:id="rId383" xr:uid="{45759758-9B5F-D041-8068-6E6842BC5296}"/>
    <hyperlink ref="E384" r:id="rId384" xr:uid="{33910F1B-FE72-D440-82D7-1ACA5384C682}"/>
    <hyperlink ref="E385" r:id="rId385" xr:uid="{D8CAA892-26D1-864E-94CC-91A82A62EE99}"/>
    <hyperlink ref="E386" r:id="rId386" xr:uid="{6D75EFBD-459E-9641-99B1-7CB41EDC7414}"/>
    <hyperlink ref="E387" r:id="rId387" xr:uid="{EB8EF534-10D5-8348-8DA3-0FB732E73103}"/>
    <hyperlink ref="E388" r:id="rId388" xr:uid="{E3B6D2D7-F8F3-8F4B-9C60-4B85FEE39DB3}"/>
    <hyperlink ref="E390" r:id="rId389" xr:uid="{57DDE3D9-C12D-F044-8AE2-36073EB87D21}"/>
    <hyperlink ref="E391" r:id="rId390" xr:uid="{07020A43-8EA3-D44F-B03B-4E8DCBB42F13}"/>
    <hyperlink ref="E392" r:id="rId391" xr:uid="{F9D00386-A037-CE4A-9C1D-B124563C9847}"/>
    <hyperlink ref="E393" r:id="rId392" xr:uid="{478CD810-27E1-1B47-8BDB-B87618422D1A}"/>
    <hyperlink ref="E394" r:id="rId393" xr:uid="{FFECFA19-5AD5-EB44-9EC6-D40A10B29003}"/>
    <hyperlink ref="E395" r:id="rId394" xr:uid="{86C2669F-0814-8F41-9F8D-B6CF37D67BE6}"/>
    <hyperlink ref="E396" r:id="rId395" xr:uid="{F2AB6D44-EB40-8943-AB83-2C33046B6F90}"/>
    <hyperlink ref="E397" r:id="rId396" xr:uid="{4B28BF46-93E3-4B4B-879D-F368D2ACBAE0}"/>
    <hyperlink ref="E398" r:id="rId397" xr:uid="{A730686E-CB6B-8D4D-8F76-1F104D4CB2BB}"/>
    <hyperlink ref="E399" r:id="rId398" xr:uid="{09DD6A5A-7D3A-EC45-BE7D-ECE718B2CAD1}"/>
    <hyperlink ref="E400" r:id="rId399" display="http://www.fancyfoodsinc.com/" xr:uid="{CCF7D95A-8FE2-EC46-9C84-7FE193DAC84D}"/>
    <hyperlink ref="E401" r:id="rId400" xr:uid="{D74785A7-587D-1147-884B-2565BFC625C2}"/>
    <hyperlink ref="E402" r:id="rId401" xr:uid="{0725693D-7609-E848-9665-476BCF95CE88}"/>
    <hyperlink ref="E403" r:id="rId402" xr:uid="{E9E82E95-9378-EA46-B464-C9D1C6741191}"/>
    <hyperlink ref="E404" r:id="rId403" xr:uid="{178214CD-2E31-994F-A46B-FD176EDE8103}"/>
    <hyperlink ref="E405" r:id="rId404" xr:uid="{E8EB1872-BD54-B948-9789-2450BBAFE235}"/>
    <hyperlink ref="E406" r:id="rId405" xr:uid="{2C0297ED-AEC2-D348-94B0-25227807294F}"/>
    <hyperlink ref="E407" r:id="rId406" xr:uid="{2CFFF9DE-08DF-B04B-8898-68CB0A6F0EFB}"/>
    <hyperlink ref="E408" r:id="rId407" xr:uid="{754FB5CA-A325-3C4A-9B88-E43565DAB889}"/>
    <hyperlink ref="E409" r:id="rId408" xr:uid="{6CD4DC72-20F4-B44F-B8A5-3AC1439BAA4B}"/>
    <hyperlink ref="E410" r:id="rId409" xr:uid="{FC5BA796-44E7-B84D-B9AD-CD5B5DE84B1D}"/>
    <hyperlink ref="E411" r:id="rId410" xr:uid="{30162B9E-4013-B340-B387-55DC4B033C67}"/>
    <hyperlink ref="E412" r:id="rId411" xr:uid="{9C43D994-2FEF-9544-8364-113BDC50A9D2}"/>
    <hyperlink ref="E413" r:id="rId412" xr:uid="{7A84BE3A-4980-3D49-BBD9-D59CC56163B9}"/>
    <hyperlink ref="E414" r:id="rId413" xr:uid="{C13DAB4A-83CB-684D-A300-5BF374FDFE7A}"/>
    <hyperlink ref="E415" r:id="rId414" xr:uid="{69A107AD-7CB2-F442-B47C-E741D35F538A}"/>
    <hyperlink ref="E416" r:id="rId415" xr:uid="{E382D689-A85C-834A-A9BE-C8460912807B}"/>
    <hyperlink ref="E417" r:id="rId416" xr:uid="{A8EC5964-FF9C-A249-8122-5DCE40E29D0B}"/>
    <hyperlink ref="E418" r:id="rId417" xr:uid="{AEDCB3CA-D209-C445-93A0-5323819865E1}"/>
    <hyperlink ref="E419" r:id="rId418" xr:uid="{A29E73A4-0151-894C-84F5-6B0540371EDF}"/>
    <hyperlink ref="E420" r:id="rId419" display="http://southernhillscc.com/" xr:uid="{AFDBB15F-6B22-2D4F-A17F-C7706D21FBD3}"/>
    <hyperlink ref="E421" r:id="rId420" xr:uid="{3002A039-2ED2-7943-AC12-F9ACD974C46F}"/>
    <hyperlink ref="E422" r:id="rId421" xr:uid="{F2FD90A3-34A2-CD45-AD75-267778C9CEBE}"/>
    <hyperlink ref="E423" r:id="rId422" xr:uid="{61FF0DCC-AED3-7A45-B3DF-62864E88BB4C}"/>
    <hyperlink ref="E425" r:id="rId423" xr:uid="{CE12F393-C2B3-BA4F-AB80-65673BF1B780}"/>
    <hyperlink ref="E426" r:id="rId424" xr:uid="{43BB35B9-C1E6-F342-96B8-AC952D2AD334}"/>
    <hyperlink ref="E427" r:id="rId425" xr:uid="{521775CC-EFAE-0845-993A-9A3B1D692A82}"/>
    <hyperlink ref="E428" r:id="rId426" xr:uid="{AAC1ED26-0ED6-0344-A97D-F131FA88FD8B}"/>
    <hyperlink ref="E429" r:id="rId427" xr:uid="{DCCEE873-FBD1-3A4C-AB94-CFC1C27BAD7C}"/>
    <hyperlink ref="E430" r:id="rId428" xr:uid="{0B973AAC-B96D-A047-8C71-033E65BE26D8}"/>
    <hyperlink ref="E431" r:id="rId429" xr:uid="{686DC9A3-2284-C240-986D-3A6EF52F51EF}"/>
    <hyperlink ref="E432" r:id="rId430" xr:uid="{22C8674A-B051-9847-B611-C8C779EF2A18}"/>
    <hyperlink ref="E433" r:id="rId431" xr:uid="{FCB5BD0F-0B63-B840-B729-01CCC5809620}"/>
    <hyperlink ref="E434" r:id="rId432" xr:uid="{E3AA677E-68FB-804F-AA70-83E3CE7637E5}"/>
    <hyperlink ref="E435" r:id="rId433" xr:uid="{94C60EC9-A7DA-CB4C-9316-F9F24A0B2195}"/>
    <hyperlink ref="E436" r:id="rId434" xr:uid="{A1BD7007-E475-5440-8DCE-A6A8A4AD9CE5}"/>
    <hyperlink ref="E437" r:id="rId435" xr:uid="{434B3497-7500-E143-ACDD-281A3BFE82BE}"/>
    <hyperlink ref="E438" r:id="rId436" xr:uid="{E94BA5E0-A319-9848-B140-D9383C4F5CAD}"/>
    <hyperlink ref="E439" r:id="rId437" xr:uid="{CDB62605-EF21-B14A-BCEF-90F4DA0543E6}"/>
    <hyperlink ref="E440" r:id="rId438" xr:uid="{F8AC9B62-2C34-994E-972D-DDEE9CC93DA8}"/>
    <hyperlink ref="E441" r:id="rId439" xr:uid="{D49600B3-3BF2-2046-9D34-57CE00185E83}"/>
    <hyperlink ref="E442" r:id="rId440" xr:uid="{7F94305B-1578-8243-A618-F168B9056F3C}"/>
    <hyperlink ref="E443" r:id="rId441" xr:uid="{ECA1B14C-78BE-BE46-B4C4-26B53D5446DA}"/>
    <hyperlink ref="E444" r:id="rId442" xr:uid="{13B903DE-34FE-1A42-BA8B-4823C3A4F798}"/>
    <hyperlink ref="E445" r:id="rId443" xr:uid="{710D25D4-9749-3A49-BC14-0906E9B56BE9}"/>
    <hyperlink ref="E446" r:id="rId444" xr:uid="{99242093-DC72-D745-B134-E005E4FB50FB}"/>
    <hyperlink ref="E447" r:id="rId445" xr:uid="{98C10448-107C-CF4E-B976-DC8FC53B66B9}"/>
    <hyperlink ref="E448" r:id="rId446" display="http://www.joecoffeecompany.com/" xr:uid="{DAD8EBA6-760F-F448-8A48-9FB9AFC19C7F}"/>
    <hyperlink ref="E449" r:id="rId447" xr:uid="{C319770E-72D8-A146-A8C9-4D72276C5BF2}"/>
    <hyperlink ref="E450" r:id="rId448" xr:uid="{8575BE69-FC87-BB47-9D3C-A1EA6C497EA2}"/>
    <hyperlink ref="E451" r:id="rId449" xr:uid="{47277925-CEDA-E344-9407-51542E30E9BD}"/>
    <hyperlink ref="E452" r:id="rId450" xr:uid="{44E7EE14-5FEC-754B-B861-A448BD70A9B1}"/>
    <hyperlink ref="E453" r:id="rId451" xr:uid="{C1DCCF07-E0BE-CB4E-B450-243D0BFE5C30}"/>
    <hyperlink ref="E454" r:id="rId452" xr:uid="{2188EB89-B097-DC4F-B025-360DB97326A0}"/>
    <hyperlink ref="E455" r:id="rId453" xr:uid="{58B0A8C6-3F92-F646-80EE-F41E6437AC51}"/>
    <hyperlink ref="E456" r:id="rId454" xr:uid="{6810F809-7C44-9041-B49D-D5AA77889ABA}"/>
    <hyperlink ref="E457" r:id="rId455" xr:uid="{B4747B74-3D27-144F-B5D5-438FD0256004}"/>
    <hyperlink ref="E458" r:id="rId456" xr:uid="{D51EEED3-A61C-DA46-ADA4-089F1ED10D37}"/>
    <hyperlink ref="E459" r:id="rId457" xr:uid="{C490EF83-9C06-7243-93A7-820363AF152E}"/>
    <hyperlink ref="E460" r:id="rId458" xr:uid="{CFC6075B-2895-CC4D-813E-7F4435C1211E}"/>
    <hyperlink ref="E461" r:id="rId459" xr:uid="{1379BB8A-DC56-1547-8ACD-EE8CAC7A2314}"/>
    <hyperlink ref="E462" r:id="rId460" xr:uid="{A7DE310C-44F7-2842-AF13-FB4C44F493D9}"/>
    <hyperlink ref="E463" r:id="rId461" xr:uid="{F8ADAC1D-9D92-8345-B12C-1D54130003FC}"/>
    <hyperlink ref="E464" r:id="rId462" display="http://www.switchfly.com/" xr:uid="{FF14CBE6-60A7-C44B-BAEE-2E68F23D58AC}"/>
    <hyperlink ref="E465" r:id="rId463" xr:uid="{AB9FE759-F2D9-C74A-B73F-D11A169B3EE3}"/>
    <hyperlink ref="E466" r:id="rId464" xr:uid="{5D3E6B68-E90F-E042-8750-A3BA94961616}"/>
    <hyperlink ref="E467" r:id="rId465" xr:uid="{80D9E44F-C603-1944-9052-B0C6E0E7A962}"/>
    <hyperlink ref="D468" r:id="rId466" display="http://hospitalitymatches.com/" xr:uid="{FD498D9E-25FF-0E42-A4DE-75C945078349}"/>
    <hyperlink ref="E468" r:id="rId467" xr:uid="{6685C8B2-D70B-BF42-95C8-46D59B8255C1}"/>
    <hyperlink ref="E469" r:id="rId468" xr:uid="{49D3329D-3BF3-9940-A73A-A0AF32E8E5E5}"/>
    <hyperlink ref="E470" r:id="rId469" xr:uid="{2C350C63-E57A-F64F-9E5E-2D94D18385C4}"/>
    <hyperlink ref="D471" r:id="rId470" display="http://hospitalitymatches.com/" xr:uid="{487F1605-25F4-294D-9083-B6407639FC3D}"/>
    <hyperlink ref="E471" r:id="rId471" xr:uid="{AF3F51E5-B4D9-D24B-85F5-4FD3BBD6F86B}"/>
    <hyperlink ref="E472" r:id="rId472" xr:uid="{C4D52C79-AF7D-BB4A-88E5-313E88BD100F}"/>
    <hyperlink ref="E473" r:id="rId473" xr:uid="{EB4C84B5-D7D8-E14F-AE94-AF70D63EE57A}"/>
    <hyperlink ref="E474" r:id="rId474" xr:uid="{44880B89-3937-C44A-959A-89B63C9EE3FF}"/>
    <hyperlink ref="E475" r:id="rId475" xr:uid="{CC369370-20E0-4949-BAAF-7FFFA52873CE}"/>
    <hyperlink ref="E476" r:id="rId476" xr:uid="{54DA80EF-1653-A640-94C4-1C9B822ED917}"/>
    <hyperlink ref="E477" r:id="rId477" xr:uid="{5A487668-9FCD-C347-8B21-88BE343C433E}"/>
    <hyperlink ref="D478" r:id="rId478" display="https://www.linkedin.com/sales/accounts/insights?companyId=7582093&amp;trk=lss-serp-lead" xr:uid="{13818E1F-775D-9841-BB4B-61B8E807A780}"/>
    <hyperlink ref="E478" r:id="rId479" xr:uid="{7E99A8D1-939F-C740-A229-C38BAC13C1BA}"/>
    <hyperlink ref="E479" r:id="rId480" xr:uid="{FF21B3FD-4F66-2D40-A45A-348BCC8FEA17}"/>
    <hyperlink ref="E480" r:id="rId481" xr:uid="{8FCEE72E-6DE0-8A40-9DF7-44FCC4B3E073}"/>
    <hyperlink ref="E481" r:id="rId482" xr:uid="{4822989F-0C34-804B-8860-00AC093E9EE9}"/>
    <hyperlink ref="E482" r:id="rId483" xr:uid="{3C28A6CE-7D1E-7541-A7C1-DC2D0259BC5B}"/>
    <hyperlink ref="E483" r:id="rId484" xr:uid="{0E01D6C6-C69A-FB4F-B30A-873220571E5C}"/>
    <hyperlink ref="E484" r:id="rId485" xr:uid="{E445C80E-F36B-944D-A987-8BEE6C86C7A4}"/>
    <hyperlink ref="E485" r:id="rId486" display="http://www.ashfordinc.com/" xr:uid="{D2381D64-AAFB-7C4A-9D2E-549201BE6CA3}"/>
    <hyperlink ref="E486" r:id="rId487" xr:uid="{BCD17EAD-0D07-B947-A7F4-3C702F93268A}"/>
    <hyperlink ref="E487" r:id="rId488" xr:uid="{4E911AAB-BC47-6447-B589-E57D23B16D1E}"/>
    <hyperlink ref="E489" r:id="rId489" display="http://www.fierceinc.com/" xr:uid="{75AF36F0-5CB0-A245-9556-A4643AA3A1FB}"/>
    <hyperlink ref="E490" r:id="rId490" xr:uid="{42FAD4CB-96F6-F74C-9559-5E1F7B7FA22E}"/>
    <hyperlink ref="E491" r:id="rId491" xr:uid="{B36A5A91-774E-B146-B8D9-4048363852AE}"/>
    <hyperlink ref="E492" r:id="rId492" xr:uid="{7B7F692B-FD92-4843-9906-0733B7145127}"/>
    <hyperlink ref="E493" r:id="rId493" xr:uid="{A457F5BA-C760-E246-B179-DCA120EDC24F}"/>
    <hyperlink ref="E494" r:id="rId494" xr:uid="{CF46602F-D688-0745-B132-08DF21D722D3}"/>
    <hyperlink ref="E495" r:id="rId495" xr:uid="{C29EA8AD-3C30-6F41-81D0-E36DBE01902A}"/>
    <hyperlink ref="E496" r:id="rId496" xr:uid="{347572A1-3F1C-0246-9FA4-E588B7647E6C}"/>
    <hyperlink ref="E497" r:id="rId497" xr:uid="{77CEF409-C630-0B4B-955A-7C81AFB50555}"/>
    <hyperlink ref="E498" r:id="rId498" xr:uid="{353C411A-36E8-D541-AFBC-B10CB520B9C4}"/>
    <hyperlink ref="E500" r:id="rId499" xr:uid="{6DD9F27D-03E9-4F4E-B08A-9B8A19EBCDE4}"/>
    <hyperlink ref="E501" r:id="rId500" xr:uid="{7C3F2AF0-F76F-094F-B36B-F7393DE38DB8}"/>
    <hyperlink ref="E502" r:id="rId501" xr:uid="{A4D019A8-ED02-0549-ABFA-B39EE64E2C5E}"/>
    <hyperlink ref="E503" r:id="rId502" xr:uid="{8D0357A3-B807-8B4E-93A9-D33FDB2BF8BD}"/>
    <hyperlink ref="E504" r:id="rId503" xr:uid="{358EE25C-8A7E-DA48-AD79-5FBED758308E}"/>
    <hyperlink ref="E505" r:id="rId504" xr:uid="{70F95724-6185-4C42-B7AD-AEA673C544BD}"/>
    <hyperlink ref="E506" r:id="rId505" xr:uid="{41ED0A8E-49D8-9145-84E5-0BAA091CC2BE}"/>
    <hyperlink ref="E507" r:id="rId506" xr:uid="{08CCE1F0-EADF-5247-A223-BB94D39D5006}"/>
    <hyperlink ref="E508" r:id="rId507" xr:uid="{A92F74F2-0E9C-2B4F-B202-5BFEA0B48B2B}"/>
    <hyperlink ref="E509" r:id="rId508" xr:uid="{70C7E933-CB60-1741-AF3F-059670F8CA04}"/>
    <hyperlink ref="E510" r:id="rId509" xr:uid="{352CE7DF-7373-944D-ADC9-9916C9AAA4F4}"/>
    <hyperlink ref="E511" r:id="rId510" xr:uid="{71542124-4B69-144B-B4E3-1AC3A6ACC33F}"/>
    <hyperlink ref="E512" r:id="rId511" xr:uid="{60F202F0-B72C-5449-9008-146916362CF5}"/>
    <hyperlink ref="E513" r:id="rId512" xr:uid="{637C6278-E9EB-2D4B-B24C-2565EB74FF9D}"/>
    <hyperlink ref="E514" r:id="rId513" xr:uid="{5088F490-43BA-D042-87FD-2258902B18F6}"/>
    <hyperlink ref="E515" r:id="rId514" xr:uid="{58DA708A-D03D-6F4D-9D7F-3871F4CA2727}"/>
    <hyperlink ref="E516" r:id="rId515" xr:uid="{7590135C-9FC1-A74D-96F3-84BC7540D340}"/>
    <hyperlink ref="E517" r:id="rId516" xr:uid="{2E3E175F-D8F5-824A-B242-D5F177FAC6E0}"/>
    <hyperlink ref="E518" r:id="rId517" xr:uid="{A2EB1437-1603-E744-AC53-C2455F8409FD}"/>
    <hyperlink ref="E519" r:id="rId518" xr:uid="{4757537B-406B-8842-B562-FC8CF82CB648}"/>
    <hyperlink ref="E520" r:id="rId519" xr:uid="{C7FE9957-2513-ED47-B055-8E4607E0CD28}"/>
    <hyperlink ref="E521" r:id="rId520" xr:uid="{76A55B35-B547-D04D-B130-BD469FB866F3}"/>
    <hyperlink ref="E522" r:id="rId521" xr:uid="{A18EC7A7-769D-B841-A3C4-DE91C5903759}"/>
    <hyperlink ref="E523" r:id="rId522" display="http://www.visterrainc.com/" xr:uid="{780C2689-8B45-F542-BFD9-0BB4C36FCFDF}"/>
    <hyperlink ref="E524" r:id="rId523" xr:uid="{21F30FCA-0A87-134F-B9B4-87E87041CE1E}"/>
    <hyperlink ref="E525" r:id="rId524" xr:uid="{415BBE89-00DE-6B4A-9DE9-526043B54A34}"/>
    <hyperlink ref="E526" r:id="rId525" xr:uid="{508C46C8-E3B3-1345-95D9-2DB131074E78}"/>
    <hyperlink ref="E527" r:id="rId526" xr:uid="{BAFE5779-C465-8342-9D6C-D31129C3DCE1}"/>
    <hyperlink ref="E528" r:id="rId527" xr:uid="{FC625957-79E6-B540-ABBD-FA75F793CED3}"/>
    <hyperlink ref="E529" r:id="rId528" xr:uid="{F912D5B4-59BF-854A-A375-4B5CB08FBDA6}"/>
    <hyperlink ref="E530" r:id="rId529" xr:uid="{9F9D99F1-E799-9E4F-A0ED-1F7F2419981B}"/>
    <hyperlink ref="E531" r:id="rId530" xr:uid="{94CA5D03-BE35-5047-A321-5B4F31182E88}"/>
    <hyperlink ref="E532" r:id="rId531" display="http://www.charliebrowns.com/" xr:uid="{5FCB6C02-7346-EC4F-BA1D-5C4019D8AD09}"/>
    <hyperlink ref="E533" r:id="rId532" xr:uid="{E3BD7040-A420-5546-A26A-C17E20A54443}"/>
    <hyperlink ref="E534" r:id="rId533" xr:uid="{7445ADF8-CAAD-B847-999A-F88450823A7C}"/>
    <hyperlink ref="E535" r:id="rId534" xr:uid="{6E887D3D-268B-B244-913A-C3905C8C4E96}"/>
    <hyperlink ref="E536" r:id="rId535" xr:uid="{10A59B80-ECBC-9E4A-8835-F32C40B1E9C3}"/>
    <hyperlink ref="E539" r:id="rId536" xr:uid="{0165B83F-DE3F-C346-94EC-D365001AB654}"/>
    <hyperlink ref="E540" r:id="rId537" xr:uid="{79C753D6-E4DB-A545-B199-783346EBE376}"/>
    <hyperlink ref="E541" r:id="rId538" xr:uid="{45B1410D-8379-3044-99EF-75ACDA2B5506}"/>
    <hyperlink ref="E368" r:id="rId539" display="http://www.gpsinsight.com/" xr:uid="{2EBAF96E-3FAC-2C4F-B648-84D7CAB591CA}"/>
    <hyperlink ref="E61" r:id="rId540" xr:uid="{FADD434D-F1D6-3346-9B4C-1A526C010DA4}"/>
    <hyperlink ref="E155" r:id="rId541" xr:uid="{2AD891CE-F544-4C46-9720-8346D35341F6}"/>
    <hyperlink ref="E389" r:id="rId542" xr:uid="{1E8B6131-82A3-124D-A7EB-17771AB0E32C}"/>
    <hyperlink ref="E424" r:id="rId543" xr:uid="{EC9090FD-2AB0-C04D-BCA1-783D55ED5DBC}"/>
    <hyperlink ref="E488" r:id="rId544" display="http://www.fierceinc.com/" xr:uid="{41D5CF5A-E4F4-664F-9E30-4A3B88B50D24}"/>
    <hyperlink ref="E499" r:id="rId545" xr:uid="{1870DA15-49ED-3A43-84CF-F4DAA1618C27}"/>
    <hyperlink ref="E538" r:id="rId546" xr:uid="{3AF7A571-0B5D-924D-A7AE-8D170434B268}"/>
    <hyperlink ref="E537" r:id="rId547" xr:uid="{6E53A531-319B-3945-A98C-877B9AD9BE6B}"/>
    <hyperlink ref="E40" r:id="rId548" xr:uid="{D9695F47-1311-254B-A4D4-1D2602826E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7E4-7E2C-0949-A017-B59506D8D705}">
  <dimension ref="A1:E13"/>
  <sheetViews>
    <sheetView workbookViewId="0">
      <selection activeCell="A13" sqref="A13:XFD13"/>
    </sheetView>
  </sheetViews>
  <sheetFormatPr baseColWidth="10" defaultRowHeight="16"/>
  <sheetData>
    <row r="1" spans="1:5" ht="23">
      <c r="A1" s="1" t="s">
        <v>29</v>
      </c>
      <c r="B1" s="1" t="s">
        <v>30</v>
      </c>
      <c r="C1" s="1" t="str">
        <f t="shared" ref="C1:C8" si="0">PROPER(D1)</f>
        <v>Meer'S Accounting &amp; Consulting Inc.</v>
      </c>
      <c r="D1" s="2" t="s">
        <v>31</v>
      </c>
      <c r="E1" s="3" t="s">
        <v>32</v>
      </c>
    </row>
    <row r="2" spans="1:5" ht="23">
      <c r="A2" s="1" t="s">
        <v>292</v>
      </c>
      <c r="B2" s="1" t="s">
        <v>1116</v>
      </c>
      <c r="C2" s="1" t="str">
        <f t="shared" si="0"/>
        <v>Csi Accounting &amp; Payroll</v>
      </c>
      <c r="D2" s="2" t="s">
        <v>1117</v>
      </c>
      <c r="E2" s="3" t="s">
        <v>1118</v>
      </c>
    </row>
    <row r="3" spans="1:5" ht="23">
      <c r="A3" s="1" t="s">
        <v>166</v>
      </c>
      <c r="B3" s="1" t="s">
        <v>167</v>
      </c>
      <c r="C3" s="1" t="str">
        <f t="shared" si="0"/>
        <v>Wilkin &amp; Guttenplan, P.C. Cpas &amp; Consultants</v>
      </c>
      <c r="D3" s="5" t="s">
        <v>168</v>
      </c>
      <c r="E3" s="3" t="s">
        <v>169</v>
      </c>
    </row>
    <row r="4" spans="1:5" ht="23">
      <c r="A4" s="1" t="s">
        <v>256</v>
      </c>
      <c r="B4" s="1" t="s">
        <v>257</v>
      </c>
      <c r="C4" s="1" t="str">
        <f t="shared" si="0"/>
        <v>Mcm Cpas &amp; Advisors</v>
      </c>
      <c r="D4" s="2" t="s">
        <v>258</v>
      </c>
      <c r="E4" s="3" t="s">
        <v>259</v>
      </c>
    </row>
    <row r="5" spans="1:5" ht="23">
      <c r="A5" s="1" t="s">
        <v>270</v>
      </c>
      <c r="B5" s="1" t="s">
        <v>579</v>
      </c>
      <c r="C5" s="1" t="str">
        <f t="shared" si="0"/>
        <v>Rodman Cpas</v>
      </c>
      <c r="D5" s="2" t="s">
        <v>580</v>
      </c>
      <c r="E5" s="3" t="s">
        <v>581</v>
      </c>
    </row>
    <row r="6" spans="1:5" ht="23">
      <c r="A6" s="1" t="s">
        <v>829</v>
      </c>
      <c r="B6" s="1" t="s">
        <v>780</v>
      </c>
      <c r="C6" s="1" t="str">
        <f t="shared" si="0"/>
        <v>Dennis Piper &amp; Associates Pc</v>
      </c>
      <c r="D6" s="2" t="s">
        <v>830</v>
      </c>
      <c r="E6" s="3" t="s">
        <v>831</v>
      </c>
    </row>
    <row r="7" spans="1:5" ht="23">
      <c r="A7" s="1" t="s">
        <v>12</v>
      </c>
      <c r="B7" s="1" t="s">
        <v>86</v>
      </c>
      <c r="C7" s="1" t="str">
        <f t="shared" si="0"/>
        <v>The Lcp Group</v>
      </c>
      <c r="D7" s="5" t="s">
        <v>848</v>
      </c>
      <c r="E7" s="3" t="s">
        <v>849</v>
      </c>
    </row>
    <row r="8" spans="1:5" ht="23">
      <c r="A8" s="1" t="s">
        <v>850</v>
      </c>
      <c r="B8" s="1" t="s">
        <v>851</v>
      </c>
      <c r="C8" s="1" t="str">
        <f t="shared" si="0"/>
        <v>Pbmares, Llp</v>
      </c>
      <c r="D8" s="2" t="s">
        <v>852</v>
      </c>
      <c r="E8" s="3" t="s">
        <v>853</v>
      </c>
    </row>
    <row r="9" spans="1:5" ht="23">
      <c r="A9" s="1" t="s">
        <v>112</v>
      </c>
      <c r="B9" s="1" t="s">
        <v>1336</v>
      </c>
      <c r="C9" s="1" t="str">
        <f>PROPER(D9)</f>
        <v>Jefferies Financial Group (Formerly Leucadia National Corporation)</v>
      </c>
      <c r="D9" s="4" t="s">
        <v>1337</v>
      </c>
      <c r="E9" s="3" t="s">
        <v>1338</v>
      </c>
    </row>
    <row r="10" spans="1:5" ht="23">
      <c r="A10" s="1" t="s">
        <v>1541</v>
      </c>
      <c r="B10" s="1" t="s">
        <v>1541</v>
      </c>
      <c r="C10" s="1" t="str">
        <f>PROPER(D10)</f>
        <v>Tarlow &amp; Co., Cpas</v>
      </c>
      <c r="D10" s="2" t="s">
        <v>1542</v>
      </c>
      <c r="E10" s="3" t="s">
        <v>1543</v>
      </c>
    </row>
    <row r="11" spans="1:5" ht="23">
      <c r="A11" s="1" t="s">
        <v>1583</v>
      </c>
      <c r="B11" s="1" t="s">
        <v>1584</v>
      </c>
      <c r="C11" s="1" t="str">
        <f>PROPER(D11)</f>
        <v>Dma - Ducharme, Mcmillen &amp; Associates</v>
      </c>
      <c r="D11" s="2" t="s">
        <v>1661</v>
      </c>
      <c r="E11" s="3" t="s">
        <v>1585</v>
      </c>
    </row>
    <row r="12" spans="1:5" ht="23">
      <c r="A12" s="1" t="s">
        <v>154</v>
      </c>
      <c r="B12" s="1" t="s">
        <v>1586</v>
      </c>
      <c r="C12" s="1" t="str">
        <f>PROPER(D12)</f>
        <v>Duggan, Joiner &amp; Company Cpas</v>
      </c>
      <c r="D12" s="2" t="s">
        <v>1587</v>
      </c>
      <c r="E12" s="3" t="s">
        <v>1588</v>
      </c>
    </row>
    <row r="13" spans="1:5" ht="23">
      <c r="A13" s="8" t="s">
        <v>12</v>
      </c>
      <c r="B13" s="6" t="s">
        <v>1567</v>
      </c>
      <c r="C13" s="1" t="str">
        <f>PROPER(D13)</f>
        <v>Solutions Associates Consulting</v>
      </c>
      <c r="D13" s="2" t="s">
        <v>1568</v>
      </c>
      <c r="E13" s="3" t="s">
        <v>1569</v>
      </c>
    </row>
  </sheetData>
  <hyperlinks>
    <hyperlink ref="E1" r:id="rId1" xr:uid="{CF405CB4-47C0-DD42-8EF5-E9BF34081CD4}"/>
    <hyperlink ref="E2" r:id="rId2" xr:uid="{F1B50BC7-6D9E-AF40-BD7F-422DD4E130D6}"/>
    <hyperlink ref="E3" r:id="rId3" xr:uid="{D6110A82-D691-E841-8060-55F7441CDB9B}"/>
    <hyperlink ref="E4" r:id="rId4" xr:uid="{30BB5ECE-A4CE-DE4B-9C20-C3B411875AE8}"/>
    <hyperlink ref="E5" r:id="rId5" xr:uid="{B67B8BC5-64C3-EB42-AD59-3434F1C0F883}"/>
    <hyperlink ref="E6" r:id="rId6" xr:uid="{93EC6ED1-EDD2-CF47-B07C-A3C014C7D335}"/>
    <hyperlink ref="E7" r:id="rId7" xr:uid="{2CC5D4BF-1C49-6043-ABF2-F998ED8284A0}"/>
    <hyperlink ref="E8" r:id="rId8" xr:uid="{44BF0517-2434-BF46-9F87-FE4C3E7E3A6C}"/>
    <hyperlink ref="E9" r:id="rId9" display="http://www.jefferies.com/" xr:uid="{896BA714-CE7E-6944-8F29-485312964C69}"/>
    <hyperlink ref="E10" r:id="rId10" xr:uid="{ED287409-2F07-ED45-B2B6-2D4807D30086}"/>
    <hyperlink ref="E11" r:id="rId11" xr:uid="{ADB73287-2FF9-BF4B-8057-A7A75F91A1D7}"/>
    <hyperlink ref="E12" r:id="rId12" xr:uid="{63AFF036-EF58-2A49-87E2-29707A86EDA9}"/>
    <hyperlink ref="E13" r:id="rId13" xr:uid="{21186488-C8F7-0C4D-9F70-BA9BB25885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9862-F7F5-1145-A0B4-3B4CAD074BEE}">
  <dimension ref="A1:E7"/>
  <sheetViews>
    <sheetView workbookViewId="0">
      <selection activeCell="A7" sqref="A7:XFD7"/>
    </sheetView>
  </sheetViews>
  <sheetFormatPr baseColWidth="10" defaultRowHeight="16"/>
  <sheetData>
    <row r="1" spans="1:5" ht="23">
      <c r="A1" s="1" t="s">
        <v>71</v>
      </c>
      <c r="B1" s="1" t="s">
        <v>72</v>
      </c>
      <c r="C1" s="1" t="str">
        <f>PROPER(D1)</f>
        <v>Le Duff America, Inc.</v>
      </c>
      <c r="D1" s="2" t="s">
        <v>73</v>
      </c>
      <c r="E1" s="3" t="s">
        <v>74</v>
      </c>
    </row>
    <row r="7" spans="1:5" ht="23">
      <c r="A7" s="1" t="s">
        <v>1152</v>
      </c>
      <c r="B7" s="1" t="s">
        <v>1153</v>
      </c>
      <c r="C7" s="1" t="str">
        <f>PROPER(D7)</f>
        <v>Brix Holdings</v>
      </c>
      <c r="D7" s="7" t="s">
        <v>1154</v>
      </c>
      <c r="E7" s="7" t="s">
        <v>1155</v>
      </c>
    </row>
  </sheetData>
  <hyperlinks>
    <hyperlink ref="E1" r:id="rId1" xr:uid="{40AF4152-830C-7543-B00A-1B24CFF3F6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LIn400toNY</vt:lpstr>
      <vt:lpstr>Acc firms</vt:lpstr>
      <vt:lpstr>Manual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2018-11-13T21:33:48Z</dcterms:created>
  <dcterms:modified xsi:type="dcterms:W3CDTF">2018-11-14T01:02:03Z</dcterms:modified>
</cp:coreProperties>
</file>