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miseattle-my.sharepoint.com/personal/nathan_araujo_stanley1913_com/Documents/Área de Trabalho/jira_tickets/"/>
    </mc:Choice>
  </mc:AlternateContent>
  <xr:revisionPtr revIDLastSave="2" documentId="11_5B60B4F569CC16DB6E88A0021759EA89ED310324" xr6:coauthVersionLast="47" xr6:coauthVersionMax="47" xr10:uidLastSave="{99CF12F8-DA4F-4D2A-907C-6587900FC271}"/>
  <bookViews>
    <workbookView xWindow="-110" yWindow="-110" windowWidth="19420" windowHeight="11500" activeTab="4" xr2:uid="{00000000-000D-0000-FFFF-FFFF00000000}"/>
  </bookViews>
  <sheets>
    <sheet name="2026-08" sheetId="1" r:id="rId1"/>
    <sheet name="Resumo" sheetId="2" r:id="rId2"/>
    <sheet name="Status" sheetId="3" r:id="rId3"/>
    <sheet name="Assignee" sheetId="4" r:id="rId4"/>
    <sheet name="Gráficos" sheetId="5" r:id="rId5"/>
  </sheets>
  <calcPr calcId="0"/>
</workbook>
</file>

<file path=xl/sharedStrings.xml><?xml version="1.0" encoding="utf-8"?>
<sst xmlns="http://schemas.openxmlformats.org/spreadsheetml/2006/main" count="1127" uniqueCount="542">
  <si>
    <t>key</t>
  </si>
  <si>
    <t>summary</t>
  </si>
  <si>
    <t>status</t>
  </si>
  <si>
    <t>assignee</t>
  </si>
  <si>
    <t>created</t>
  </si>
  <si>
    <t>resolution</t>
  </si>
  <si>
    <t>HELP-77780</t>
  </si>
  <si>
    <t>PO FACEBOOK 4700018038</t>
  </si>
  <si>
    <t>Closed</t>
  </si>
  <si>
    <t>Bruno Marques</t>
  </si>
  <si>
    <t>2026-08-07T11:26:08.226-0700</t>
  </si>
  <si>
    <t>Done</t>
  </si>
  <si>
    <t>HELP-77768</t>
  </si>
  <si>
    <t>App Copilot</t>
  </si>
  <si>
    <t>João Cruz</t>
  </si>
  <si>
    <t>2026-08-07T07:08:07.284-0700</t>
  </si>
  <si>
    <t>HELP-77767</t>
  </si>
  <si>
    <t>Inclusão de Classe de Avaliação no Formulário de Cadastro de Materiais no Pipefy</t>
  </si>
  <si>
    <t>Marlon Estacheski</t>
  </si>
  <si>
    <t>2026-08-07T06:45:08.786-0700</t>
  </si>
  <si>
    <t>HELP-77748</t>
  </si>
  <si>
    <t>Classe de Avaliação - 5049</t>
  </si>
  <si>
    <t>2026-08-06T11:41:08.098-0700</t>
  </si>
  <si>
    <t>HELP-77730</t>
  </si>
  <si>
    <t>Cadastro de materiais no pipefy</t>
  </si>
  <si>
    <t>2026-08-06T07:49:08.701-0700</t>
  </si>
  <si>
    <t>HELP-77726</t>
  </si>
  <si>
    <t>Cadastro de Representante</t>
  </si>
  <si>
    <t>2026-08-06T07:21:10.330-0700</t>
  </si>
  <si>
    <t>HELP-77721</t>
  </si>
  <si>
    <t>erro no sap</t>
  </si>
  <si>
    <t>2026-08-06T05:47:09.544-0700</t>
  </si>
  <si>
    <t>HELP-77720</t>
  </si>
  <si>
    <t>Erro ABAP</t>
  </si>
  <si>
    <t>2026-08-06T05:26:08.652-0700</t>
  </si>
  <si>
    <t>HELP-77719</t>
  </si>
  <si>
    <t xml:space="preserve">Fw: SAP </t>
  </si>
  <si>
    <t>2026-08-06T05:19:08.254-0700</t>
  </si>
  <si>
    <t>HELP-77698</t>
  </si>
  <si>
    <t>RES: Reclassificação Clientes - Wholesale</t>
  </si>
  <si>
    <t>2026-08-05T12:31:11.682-0700</t>
  </si>
  <si>
    <t>HELP-77696</t>
  </si>
  <si>
    <t>Inclusão de Transação no Perfil do Fiscal</t>
  </si>
  <si>
    <t>2026-08-05T12:00:11.725-0700</t>
  </si>
  <si>
    <t>HELP-77670</t>
  </si>
  <si>
    <t>RE: [STANLEY] - Projeto RT ONDA 2 - CNPJ Alfanumérico</t>
  </si>
  <si>
    <t>2026-08-05T07:10:13.264-0700</t>
  </si>
  <si>
    <t>HELP-77669</t>
  </si>
  <si>
    <t>RE: [STANLEY] Desbloqueio de usuário</t>
  </si>
  <si>
    <t>2026-08-05T07:10:09.336-0700</t>
  </si>
  <si>
    <t>HELP-77667</t>
  </si>
  <si>
    <t>Aprovador RCs e Pedidos de Compras - 1° nível. RES: Ref. NF 3298_Scribo</t>
  </si>
  <si>
    <t>2026-08-05T06:56:11.176-0700</t>
  </si>
  <si>
    <t>HELP-77665</t>
  </si>
  <si>
    <t xml:space="preserve">Alteração de aprovador de pedidos </t>
  </si>
  <si>
    <t>2026-08-05T06:43:11.511-0700</t>
  </si>
  <si>
    <t>HELP-77660</t>
  </si>
  <si>
    <t>RE: Reclassificação Clientes - Wholesale</t>
  </si>
  <si>
    <t>2026-08-05T04:28:10.145-0700</t>
  </si>
  <si>
    <t>HELP-77634</t>
  </si>
  <si>
    <t>Instalação de programa</t>
  </si>
  <si>
    <t>Matheus Barbosa</t>
  </si>
  <si>
    <t>2026-08-04T12:54:08.134-0700</t>
  </si>
  <si>
    <t>HELP-77632</t>
  </si>
  <si>
    <t>Título com erro</t>
  </si>
  <si>
    <t>2026-08-04T11:52:09.077-0700</t>
  </si>
  <si>
    <t>HELP-77630</t>
  </si>
  <si>
    <t>Adobe Acrobat não está compactando os pdfs</t>
  </si>
  <si>
    <t>Nathan Araújo</t>
  </si>
  <si>
    <t>2026-08-04T11:33:52.509-0700</t>
  </si>
  <si>
    <t>HELP-77613</t>
  </si>
  <si>
    <t>Internet</t>
  </si>
  <si>
    <t>2026-08-04T04:01:08.155-0700</t>
  </si>
  <si>
    <t>HELP-77565</t>
  </si>
  <si>
    <t>Inclusão no campo LRP</t>
  </si>
  <si>
    <t>2026-08-03T10:12:07.468-0700</t>
  </si>
  <si>
    <t>HELP-77549</t>
  </si>
  <si>
    <t>Erro ao tentar incluir item em PRODUCT TYPE</t>
  </si>
  <si>
    <t>2026-08-03T07:24:09.918-0700</t>
  </si>
  <si>
    <t>HELP-77548</t>
  </si>
  <si>
    <t>Acesso ao SAP - Ryan Freitas</t>
  </si>
  <si>
    <t>2026-08-03T06:46:08.289-0700</t>
  </si>
  <si>
    <t>HELP-77547</t>
  </si>
  <si>
    <t>New Hire Notification - Ketlyn Tavares - 30/07/2026 - Salesforce</t>
  </si>
  <si>
    <t>Open</t>
  </si>
  <si>
    <t>2026-08-03T06:43:53.721-0700</t>
  </si>
  <si>
    <t>HELP-77546</t>
  </si>
  <si>
    <t>New Hire - AD account creation &amp; provisioning</t>
  </si>
  <si>
    <t>Resolved</t>
  </si>
  <si>
    <t>2026-08-03T06:40:37.057-0700</t>
  </si>
  <si>
    <t>HELP-77545</t>
  </si>
  <si>
    <t>2026-08-03T06:31:07.469-0700</t>
  </si>
  <si>
    <t>HELP-77544</t>
  </si>
  <si>
    <t>CHAMADO - PIPEFY</t>
  </si>
  <si>
    <t>Waiting for customer</t>
  </si>
  <si>
    <t>2026-08-03T06:28:08.094-0700</t>
  </si>
  <si>
    <t>HELP-77543</t>
  </si>
  <si>
    <t>Instalação completa Claude</t>
  </si>
  <si>
    <t>2026-08-03T06:20:06.866-0700</t>
  </si>
  <si>
    <t>HELP-77542</t>
  </si>
  <si>
    <t>Criar família</t>
  </si>
  <si>
    <t>2026-08-03T06:15:08.687-0700</t>
  </si>
  <si>
    <t>HELP-77540</t>
  </si>
  <si>
    <t>Termination Notice - Jonathan Portela - July 14, 2026</t>
  </si>
  <si>
    <t>2026-08-03T05:50:07.115-0700</t>
  </si>
  <si>
    <t>HELP-77538</t>
  </si>
  <si>
    <t>RESET DE SENHA SAP</t>
  </si>
  <si>
    <t>2026-08-03T04:28:08.730-0700</t>
  </si>
  <si>
    <t>HELP-78097</t>
  </si>
  <si>
    <t>Termination Notice - Daniel Gil  - 2026-08-25</t>
  </si>
  <si>
    <t>2026-08-14T07:15:07.645-0700</t>
  </si>
  <si>
    <t>HELP-78053</t>
  </si>
  <si>
    <t>Espelhamento Sap x Sales Cloud</t>
  </si>
  <si>
    <t>2026-08-13T10:29:08.161-0700</t>
  </si>
  <si>
    <t>HELP-78045</t>
  </si>
  <si>
    <t>2026-08-13T09:05:08.715-0700</t>
  </si>
  <si>
    <t>HELP-78038</t>
  </si>
  <si>
    <t>New Hire Notification (Global)</t>
  </si>
  <si>
    <t>2026-08-13T08:00:09.190-0700</t>
  </si>
  <si>
    <t>HELP-78000</t>
  </si>
  <si>
    <t>2026-08-12T13:07:08.361-0700</t>
  </si>
  <si>
    <t>HELP-77970</t>
  </si>
  <si>
    <t>Configuração navegador Mozilla - Coletor 03070</t>
  </si>
  <si>
    <t>2026-08-12T06:39:08.618-0700</t>
  </si>
  <si>
    <t>HELP-77968</t>
  </si>
  <si>
    <t>Estorno de</t>
  </si>
  <si>
    <t>2026-08-12T04:58:09.138-0700</t>
  </si>
  <si>
    <t>HELP-77967</t>
  </si>
  <si>
    <t>Divergência de comportamento do processo ZFRA entre ambientes Produção e Qualidade</t>
  </si>
  <si>
    <t>Pending</t>
  </si>
  <si>
    <t>2026-08-12T03:33:12.164-0700</t>
  </si>
  <si>
    <t>HELP-77942</t>
  </si>
  <si>
    <t>RE: Aprovações 100 e 200</t>
  </si>
  <si>
    <t>2026-08-11T14:34:08.368-0700</t>
  </si>
  <si>
    <t>HELP-77919</t>
  </si>
  <si>
    <t>2026-08-11T10:57:29.486-0700</t>
  </si>
  <si>
    <t>HELP-77918</t>
  </si>
  <si>
    <t>2026-08-11T10:57:16.765-0700</t>
  </si>
  <si>
    <t>HELP-77917</t>
  </si>
  <si>
    <t>2026-08-11T10:57:04.965-0700</t>
  </si>
  <si>
    <t>HELP-77915</t>
  </si>
  <si>
    <t>boleto bancário</t>
  </si>
  <si>
    <t>2026-08-11T10:18:07.996-0700</t>
  </si>
  <si>
    <t>HELP-77910</t>
  </si>
  <si>
    <t>RE: [STANLEY] Request</t>
  </si>
  <si>
    <t>2026-08-11T09:40:08.485-0700</t>
  </si>
  <si>
    <t>HELP-77909</t>
  </si>
  <si>
    <t>RE: Request S/4 – Ajustes PMI-867 e PMI-875</t>
  </si>
  <si>
    <t>2026-08-11T09:12:08.621-0700</t>
  </si>
  <si>
    <t>HELP-77891</t>
  </si>
  <si>
    <t>Instalação Impressora</t>
  </si>
  <si>
    <t>2026-08-11T03:34:07.952-0700</t>
  </si>
  <si>
    <t>HELP-77890</t>
  </si>
  <si>
    <t>Computador não liga</t>
  </si>
  <si>
    <t>2026-08-11T03:26:07.040-0700</t>
  </si>
  <si>
    <t>HELP-77889</t>
  </si>
  <si>
    <t>Login bloqueado</t>
  </si>
  <si>
    <t>2026-08-11T03:22:08.308-0700</t>
  </si>
  <si>
    <t>HELP-77848</t>
  </si>
  <si>
    <t>Senha do SAP Expirada</t>
  </si>
  <si>
    <t>2026-08-10T12:47:10.637-0700</t>
  </si>
  <si>
    <t>HELP-77841</t>
  </si>
  <si>
    <t>2026-08-10T10:25:07.517-0700</t>
  </si>
  <si>
    <t>HELP-77840</t>
  </si>
  <si>
    <t>2026-08-10T10:21:07.240-0700</t>
  </si>
  <si>
    <t>HELP-77839</t>
  </si>
  <si>
    <t>2026-08-10T10:19:07.071-0700</t>
  </si>
  <si>
    <t>HELP-77819</t>
  </si>
  <si>
    <t>KNOWBE4</t>
  </si>
  <si>
    <t>Tomaz Oliveira</t>
  </si>
  <si>
    <t>2026-08-10T07:26:08.487-0700</t>
  </si>
  <si>
    <t>HELP-77816</t>
  </si>
  <si>
    <t>Acesso Rede do FInanceiro</t>
  </si>
  <si>
    <t>2026-08-10T07:15:19.912-0700</t>
  </si>
  <si>
    <t>HELP-77812</t>
  </si>
  <si>
    <t>Atualização Easy Tools - DTC - Versão 3.0.0.44</t>
  </si>
  <si>
    <t>2026-08-10T05:33:08.265-0700</t>
  </si>
  <si>
    <t>HELP-77811</t>
  </si>
  <si>
    <t>Instalação Claude</t>
  </si>
  <si>
    <t>2026-08-10T05:24:08.191-0700</t>
  </si>
  <si>
    <t>HELP-78459</t>
  </si>
  <si>
    <t>Aprovação de pedido - SAP Fiori</t>
  </si>
  <si>
    <t>2026-08-21T10:52:09.588-0700</t>
  </si>
  <si>
    <t>HELP-78448</t>
  </si>
  <si>
    <t>Itens 09235-00 e 09236-00 (Estoque Zerado)</t>
  </si>
  <si>
    <t>2026-08-21T08:02:09.025-0700</t>
  </si>
  <si>
    <t>HELP-78443</t>
  </si>
  <si>
    <t>Atualização Pipefy ([CAD] Cadastro de Clientes</t>
  </si>
  <si>
    <t>Work in progress</t>
  </si>
  <si>
    <t>2026-08-21T07:27:09.413-0700</t>
  </si>
  <si>
    <t>HELP-78440</t>
  </si>
  <si>
    <t>Reset Título</t>
  </si>
  <si>
    <t>2026-08-21T07:12:09.431-0700</t>
  </si>
  <si>
    <t>HELP-78438</t>
  </si>
  <si>
    <t>Conta bloqueada.</t>
  </si>
  <si>
    <t>2026-08-21T06:17:08.186-0700</t>
  </si>
  <si>
    <t>HELP-78437</t>
  </si>
  <si>
    <t>RES: Preenchimento de preço dos SKU</t>
  </si>
  <si>
    <t>2026-08-21T06:11:09.902-0700</t>
  </si>
  <si>
    <t>HELP-78435</t>
  </si>
  <si>
    <t>Restauração de acessos a 2FA</t>
  </si>
  <si>
    <t>2026-08-21T05:59:07.332-0700</t>
  </si>
  <si>
    <t>HELP-78433</t>
  </si>
  <si>
    <t>ENC: Preenchimento de preço dos SKU</t>
  </si>
  <si>
    <t>2026-08-21T03:47:10.267-0700</t>
  </si>
  <si>
    <t>HELP-78420</t>
  </si>
  <si>
    <t>Instalar Microsoft ODBC Driver 18 para SQL Server (x64)</t>
  </si>
  <si>
    <t>2026-08-20T13:15:07.909-0700</t>
  </si>
  <si>
    <t>HELP-78419</t>
  </si>
  <si>
    <t>Alterar status teams</t>
  </si>
  <si>
    <t>2026-08-20T12:40:13.300-0700</t>
  </si>
  <si>
    <t>HELP-78417</t>
  </si>
  <si>
    <t>Instalação componente bradesco</t>
  </si>
  <si>
    <t>2026-08-20T12:39:40.113-0700</t>
  </si>
  <si>
    <t>HELP-78416</t>
  </si>
  <si>
    <t>Auxílio na máquina</t>
  </si>
  <si>
    <t>2026-08-20T12:38:56.585-0700</t>
  </si>
  <si>
    <t>HELP-78415</t>
  </si>
  <si>
    <t>Alteração de dados Pipefy - Análise de Crédito &amp; Risco</t>
  </si>
  <si>
    <t>2026-08-20T11:40:07.884-0700</t>
  </si>
  <si>
    <t>HELP-78413</t>
  </si>
  <si>
    <t>RES: Access SAP S4/Hana in Non-Prod</t>
  </si>
  <si>
    <t>2026-08-20T10:38:11.985-0700</t>
  </si>
  <si>
    <t>HELP-78395</t>
  </si>
  <si>
    <t>SOLICITAÇAO DE FONE</t>
  </si>
  <si>
    <t>2026-08-20T07:17:08.794-0700</t>
  </si>
  <si>
    <t>HELP-78394</t>
  </si>
  <si>
    <t>Denominação de lista de preço</t>
  </si>
  <si>
    <t>2026-08-20T06:57:08.860-0700</t>
  </si>
  <si>
    <t>HELP-78393</t>
  </si>
  <si>
    <t xml:space="preserve">Imagens das câmeras das docas </t>
  </si>
  <si>
    <t>2026-08-20T06:52:08.346-0700</t>
  </si>
  <si>
    <t>HELP-78371</t>
  </si>
  <si>
    <t>Solicitação de Desbloqueio de Acesso ao SAP | Acesso via SSO</t>
  </si>
  <si>
    <t>2026-08-19T15:33:08.490-0700</t>
  </si>
  <si>
    <t>HELP-78355</t>
  </si>
  <si>
    <t>Termination Notice - Thamara Sales - 2026-08-19</t>
  </si>
  <si>
    <t>2026-08-19T11:36:07.241-0700</t>
  </si>
  <si>
    <t>HELP-78353</t>
  </si>
  <si>
    <t xml:space="preserve">Mouse </t>
  </si>
  <si>
    <t>2026-08-19T10:58:08.300-0700</t>
  </si>
  <si>
    <t>HELP-78349</t>
  </si>
  <si>
    <t>Liberar acesso para aprovação de documentos inventário em MM</t>
  </si>
  <si>
    <t>2026-08-19T10:10:08.997-0700</t>
  </si>
  <si>
    <t>HELP-78339</t>
  </si>
  <si>
    <t>New Hire - Client Hardware Build</t>
  </si>
  <si>
    <t>2026-08-19T09:33:49.925-0700</t>
  </si>
  <si>
    <t>HELP-78330</t>
  </si>
  <si>
    <t>Solicitação Email Nathalia</t>
  </si>
  <si>
    <t>2026-08-19T07:38:08.942-0700</t>
  </si>
  <si>
    <t>HELP-78329</t>
  </si>
  <si>
    <t>Verificar notebook -DTC</t>
  </si>
  <si>
    <t>2026-08-19T07:35:08.322-0700</t>
  </si>
  <si>
    <t>HELP-78326</t>
  </si>
  <si>
    <t>Troca de headphone</t>
  </si>
  <si>
    <t>2026-08-19T07:06:08.930-0700</t>
  </si>
  <si>
    <t>HELP-78321</t>
  </si>
  <si>
    <t>Vincular o perfil ao usuário</t>
  </si>
  <si>
    <t>2026-08-19T05:43:07.946-0700</t>
  </si>
  <si>
    <t>HELP-78320</t>
  </si>
  <si>
    <t>New Hire - SAP</t>
  </si>
  <si>
    <t>2026-08-19T04:48:40.168-0700</t>
  </si>
  <si>
    <t>HELP-78319</t>
  </si>
  <si>
    <t>2026-08-19T04:48:38.072-0700</t>
  </si>
  <si>
    <t>HELP-78293</t>
  </si>
  <si>
    <t>2026-08-18T13:27:07.357-0700</t>
  </si>
  <si>
    <t>HELP-78284</t>
  </si>
  <si>
    <t>2026-08-18T12:14:46.036-0700</t>
  </si>
  <si>
    <t>HELP-78282</t>
  </si>
  <si>
    <t>New Hire - Pipefy</t>
  </si>
  <si>
    <t>2026-08-18T12:14:36.359-0700</t>
  </si>
  <si>
    <t>HELP-78281</t>
  </si>
  <si>
    <t>2026-08-18T12:14:31.117-0700</t>
  </si>
  <si>
    <t>HELP-78279</t>
  </si>
  <si>
    <t>2026-08-18T12:14:27.330-0700</t>
  </si>
  <si>
    <t>HELP-78278</t>
  </si>
  <si>
    <t>2026-08-18T12:13:38.577-0700</t>
  </si>
  <si>
    <t>HELP-78276</t>
  </si>
  <si>
    <t>2026-08-18T12:13:28.558-0700</t>
  </si>
  <si>
    <t>HELP-78275</t>
  </si>
  <si>
    <t>2026-08-18T12:13:23.085-0700</t>
  </si>
  <si>
    <t>HELP-78273</t>
  </si>
  <si>
    <t>2026-08-18T12:13:19.219-0700</t>
  </si>
  <si>
    <t>HELP-78272</t>
  </si>
  <si>
    <t>2026-08-18T12:11:37.204-0700</t>
  </si>
  <si>
    <t>HELP-78270</t>
  </si>
  <si>
    <t>2026-08-18T12:11:26.994-0700</t>
  </si>
  <si>
    <t>HELP-78269</t>
  </si>
  <si>
    <t>2026-08-18T12:11:21.867-0700</t>
  </si>
  <si>
    <t>HELP-78267</t>
  </si>
  <si>
    <t>2026-08-18T12:11:18.088-0700</t>
  </si>
  <si>
    <t>HELP-78266</t>
  </si>
  <si>
    <t>2026-08-18T12:08:37.189-0700</t>
  </si>
  <si>
    <t>HELP-78264</t>
  </si>
  <si>
    <t>2026-08-18T12:08:27.081-0700</t>
  </si>
  <si>
    <t>HELP-78263</t>
  </si>
  <si>
    <t>2026-08-18T12:08:22.422-0700</t>
  </si>
  <si>
    <t>HELP-78261</t>
  </si>
  <si>
    <t>2026-08-18T12:08:15.853-0700</t>
  </si>
  <si>
    <t>HELP-78239</t>
  </si>
  <si>
    <t>Termination Notice - Wilton Filho - August 18, 2026</t>
  </si>
  <si>
    <t>2026-08-18T07:35:08.715-0700</t>
  </si>
  <si>
    <t>HELP-78237</t>
  </si>
  <si>
    <t>Termination Notice - Edilson Nascimento - August 17, 2026</t>
  </si>
  <si>
    <t>2026-08-18T07:33:07.096-0700</t>
  </si>
  <si>
    <t>HELP-78235</t>
  </si>
  <si>
    <t>Atualização app EasyTools</t>
  </si>
  <si>
    <t>2026-08-18T07:14:09.166-0700</t>
  </si>
  <si>
    <t>HELP-78234</t>
  </si>
  <si>
    <t>FW: Pendência de aprovação</t>
  </si>
  <si>
    <t>2026-08-18T06:56:10.370-0700</t>
  </si>
  <si>
    <t>HELP-78233</t>
  </si>
  <si>
    <t>2026-08-18T06:54:07.169-0700</t>
  </si>
  <si>
    <t>HELP-78231</t>
  </si>
  <si>
    <t>Termination Notice - Eduarda Ferreira - August 14, 2026</t>
  </si>
  <si>
    <t>2026-08-18T06:48:07.040-0700</t>
  </si>
  <si>
    <t>HELP-78230</t>
  </si>
  <si>
    <t>2026-08-18T06:36:07.314-0700</t>
  </si>
  <si>
    <t>HELP-78227</t>
  </si>
  <si>
    <t>2026-08-18T06:01:08.454-0700</t>
  </si>
  <si>
    <t>HELP-78225</t>
  </si>
  <si>
    <t>2026-08-18T05:29:08.522-0700</t>
  </si>
  <si>
    <t>HELP-78224</t>
  </si>
  <si>
    <t>2026-08-18T05:26:07.357-0700</t>
  </si>
  <si>
    <t>HELP-78223</t>
  </si>
  <si>
    <t>Solicitação de acessos</t>
  </si>
  <si>
    <t>2026-08-18T05:11:08.475-0700</t>
  </si>
  <si>
    <t>HELP-78222</t>
  </si>
  <si>
    <t>Problema no token EasyCourier</t>
  </si>
  <si>
    <t>2026-08-18T04:30:16.219-0700</t>
  </si>
  <si>
    <t>HELP-78221</t>
  </si>
  <si>
    <t>ENC: Gentle Reminder: &lt;Action Required&gt; SAP Integration Suite - Renewal of X.509 SSL Client Certificate</t>
  </si>
  <si>
    <t>2026-08-18T04:30:11.728-0700</t>
  </si>
  <si>
    <t>HELP-78215</t>
  </si>
  <si>
    <t>Solicitação de Transação no SAP - KE24</t>
  </si>
  <si>
    <t>2026-08-18T03:23:08.287-0700</t>
  </si>
  <si>
    <t>HELP-78214</t>
  </si>
  <si>
    <t>2026-08-18T03:14:27.699-0700</t>
  </si>
  <si>
    <t>Won't Do</t>
  </si>
  <si>
    <t>HELP-78208</t>
  </si>
  <si>
    <t>New Hire - Corporative line /Device</t>
  </si>
  <si>
    <t>2026-08-18T02:36:35.601-0700</t>
  </si>
  <si>
    <t>HELP-78207</t>
  </si>
  <si>
    <t>2026-08-18T02:36:30.042-0700</t>
  </si>
  <si>
    <t>HELP-78185</t>
  </si>
  <si>
    <t>LOGIN SAP</t>
  </si>
  <si>
    <t>2026-08-17T14:34:07.404-0700</t>
  </si>
  <si>
    <t>HELP-78181</t>
  </si>
  <si>
    <t>Inclusão de motivo de devolução</t>
  </si>
  <si>
    <t>2026-08-17T11:53:08.102-0700</t>
  </si>
  <si>
    <t>HELP-78171</t>
  </si>
  <si>
    <t>SAP Concur 2026 - Update: SSL Certificate Renewal for *.concursolutions.com / SAP S4hana e CPI</t>
  </si>
  <si>
    <t>2026-08-17T10:18:07.930-0700</t>
  </si>
  <si>
    <t>HELP-78156</t>
  </si>
  <si>
    <t>Dificuldade de acesso aos documentos de saída de estoque</t>
  </si>
  <si>
    <t>2026-08-17T08:37:08.442-0700</t>
  </si>
  <si>
    <t>HELP-78145</t>
  </si>
  <si>
    <t>Material 08061-01</t>
  </si>
  <si>
    <t>2026-08-17T06:55:08.638-0700</t>
  </si>
  <si>
    <t>HELP-78142</t>
  </si>
  <si>
    <t xml:space="preserve">Faturamento Mochila </t>
  </si>
  <si>
    <t>2026-08-17T05:05:08.975-0700</t>
  </si>
  <si>
    <t>HELP-78824</t>
  </si>
  <si>
    <t>Auxilio ao usuário - Charles Gonçalves</t>
  </si>
  <si>
    <t>2026-08-28T07:54:10.901-0700</t>
  </si>
  <si>
    <t>HELP-78816</t>
  </si>
  <si>
    <t>Configuração de acessos - Helber Almeida - Pipefy</t>
  </si>
  <si>
    <t>2026-08-28T03:58:17.353-0700</t>
  </si>
  <si>
    <t>HELP-78791</t>
  </si>
  <si>
    <t xml:space="preserve">Solicito liberação de uso das impressoras </t>
  </si>
  <si>
    <t>2026-08-27T13:53:48.012-0700</t>
  </si>
  <si>
    <t>HELP-78783</t>
  </si>
  <si>
    <t>Configuração de acessos - Helber Almeida</t>
  </si>
  <si>
    <t>2026-08-27T12:21:08.975-0700</t>
  </si>
  <si>
    <t>HELP-78779</t>
  </si>
  <si>
    <t>habilitar R2 copilat</t>
  </si>
  <si>
    <t>2026-08-27T11:42:07.087-0700</t>
  </si>
  <si>
    <t>HELP-78774</t>
  </si>
  <si>
    <t>Troca de computador - Italo Romeu</t>
  </si>
  <si>
    <t>2026-08-27T10:19:32.517-0700</t>
  </si>
  <si>
    <t>HELP-78770</t>
  </si>
  <si>
    <t>MODIFICaÇÃO DE NOTA, PORÉM JÁ FATURADA</t>
  </si>
  <si>
    <t>2026-08-27T09:50:08.537-0700</t>
  </si>
  <si>
    <t>HELP-78764</t>
  </si>
  <si>
    <t>Reset de autenticador</t>
  </si>
  <si>
    <t>2026-08-27T07:57:10.018-0700</t>
  </si>
  <si>
    <t>HELP-78763</t>
  </si>
  <si>
    <t>Claude não funcionando</t>
  </si>
  <si>
    <t>2026-08-27T07:52:13.762-0700</t>
  </si>
  <si>
    <t>HELP-78762</t>
  </si>
  <si>
    <t>Ajuda - Acesso a pasta compartilhada</t>
  </si>
  <si>
    <t>2026-08-27T07:48:20.093-0700</t>
  </si>
  <si>
    <t>HELP-78761</t>
  </si>
  <si>
    <t>Instalação Modulo de segurança Bradesco</t>
  </si>
  <si>
    <t>2026-08-27T07:39:41.351-0700</t>
  </si>
  <si>
    <t>HELP-78758</t>
  </si>
  <si>
    <t>Termination Notice - Angelica Gomes - 2026-08-24</t>
  </si>
  <si>
    <t>2026-08-27T07:21:07.275-0700</t>
  </si>
  <si>
    <t>HELP-78755</t>
  </si>
  <si>
    <t>Sem acesso ao My Apps</t>
  </si>
  <si>
    <t>2026-08-27T06:58:09.209-0700</t>
  </si>
  <si>
    <t>HELP-78754</t>
  </si>
  <si>
    <t xml:space="preserve">Erro ao acessar SAP </t>
  </si>
  <si>
    <t>2026-08-27T06:50:08.551-0700</t>
  </si>
  <si>
    <t>HELP-78752</t>
  </si>
  <si>
    <t>Reset no autenticador</t>
  </si>
  <si>
    <t>2026-08-27T06:31:08.316-0700</t>
  </si>
  <si>
    <t>HELP-78751</t>
  </si>
  <si>
    <t>2026-08-27T06:16:55.667-0700</t>
  </si>
  <si>
    <t>HELP-78749</t>
  </si>
  <si>
    <t>2026-08-27T06:16:49.445-0700</t>
  </si>
  <si>
    <t>HELP-78748</t>
  </si>
  <si>
    <t>2026-08-27T06:12:41.708-0700</t>
  </si>
  <si>
    <t>HELP-78746</t>
  </si>
  <si>
    <t>2026-08-27T06:12:34.628-0700</t>
  </si>
  <si>
    <t>HELP-78745</t>
  </si>
  <si>
    <t xml:space="preserve">Problema de Authenticador </t>
  </si>
  <si>
    <t>2026-08-27T06:12:12.427-0700</t>
  </si>
  <si>
    <t>HELP-78744</t>
  </si>
  <si>
    <t>SAP</t>
  </si>
  <si>
    <t>2026-08-27T06:12:08.828-0700</t>
  </si>
  <si>
    <t>HELP-78743</t>
  </si>
  <si>
    <t>Solicitação de Acesso - Monica Sousa</t>
  </si>
  <si>
    <t>2026-08-27T06:11:00.735-0700</t>
  </si>
  <si>
    <t>HELP-78742</t>
  </si>
  <si>
    <t xml:space="preserve">Empréstimo de carregador </t>
  </si>
  <si>
    <t>2026-08-27T06:02:47.398-0700</t>
  </si>
  <si>
    <t>HELP-78741</t>
  </si>
  <si>
    <t>App tools</t>
  </si>
  <si>
    <t>2026-08-27T05:55:07.431-0700</t>
  </si>
  <si>
    <t>HELP-78740</t>
  </si>
  <si>
    <t>Impressora ZEBRA UC SUP</t>
  </si>
  <si>
    <t>2026-08-27T05:51:08.203-0700</t>
  </si>
  <si>
    <t>HELP-78739</t>
  </si>
  <si>
    <t>conta onedrive bloqueada</t>
  </si>
  <si>
    <t>2026-08-27T05:44:08.726-0700</t>
  </si>
  <si>
    <t>HELP-78737</t>
  </si>
  <si>
    <t>EASYCOURIER-TOOLS</t>
  </si>
  <si>
    <t>2026-08-27T05:07:08.569-0700</t>
  </si>
  <si>
    <t>HELP-78736</t>
  </si>
  <si>
    <t>App Tools</t>
  </si>
  <si>
    <t>2026-08-27T05:06:08.239-0700</t>
  </si>
  <si>
    <t>HELP-78735</t>
  </si>
  <si>
    <t>Problemas no autenticador</t>
  </si>
  <si>
    <t>2026-08-27T05:03:09.757-0700</t>
  </si>
  <si>
    <t>HELP-78734</t>
  </si>
  <si>
    <t>Instalação de Tools</t>
  </si>
  <si>
    <t>2026-08-27T04:44:08.261-0700</t>
  </si>
  <si>
    <t>HELP-78731</t>
  </si>
  <si>
    <t>Solicitação de Acesso - Golda Dutra</t>
  </si>
  <si>
    <t>2026-08-27T04:19:08.296-0700</t>
  </si>
  <si>
    <t>HELP-78730</t>
  </si>
  <si>
    <t>PC não liga</t>
  </si>
  <si>
    <t>2026-08-27T03:36:08.281-0700</t>
  </si>
  <si>
    <t>HELP-78729</t>
  </si>
  <si>
    <t>PROBLEMAS DE ACESSO AO SAP</t>
  </si>
  <si>
    <t>2026-08-27T03:25:09.810-0700</t>
  </si>
  <si>
    <t>HELP-78706</t>
  </si>
  <si>
    <t>Problema de acesso a arquivos no Sharepoint</t>
  </si>
  <si>
    <t>2026-08-26T13:48:37.493-0700</t>
  </si>
  <si>
    <t>HELP-78702</t>
  </si>
  <si>
    <t>Solicito auxilio par acessar o SAP - Erro na autenticação</t>
  </si>
  <si>
    <t>2026-08-26T13:29:24.846-0700</t>
  </si>
  <si>
    <t>HELP-78698</t>
  </si>
  <si>
    <t xml:space="preserve">Acesso ao sharepoint e apps </t>
  </si>
  <si>
    <t>2026-08-26T13:04:08.866-0700</t>
  </si>
  <si>
    <t>HELP-78688</t>
  </si>
  <si>
    <t xml:space="preserve">Conta  referenciada bloqueada </t>
  </si>
  <si>
    <t>2026-08-26T10:11:07.336-0700</t>
  </si>
  <si>
    <t>HELP-78673</t>
  </si>
  <si>
    <t xml:space="preserve">Ajuda - Transcrição Teams </t>
  </si>
  <si>
    <t>2026-08-26T08:33:07.900-0700</t>
  </si>
  <si>
    <t>HELP-78670</t>
  </si>
  <si>
    <t>CRIAÇÃO DA LEI FISCAL DO ICMS  - TRANSAÇÃO "J1BTAX"</t>
  </si>
  <si>
    <t>2026-08-26T07:27:09.935-0700</t>
  </si>
  <si>
    <t>HELP-78665</t>
  </si>
  <si>
    <t>Atualização de Foto - Teams</t>
  </si>
  <si>
    <t>2026-08-26T06:48:07.815-0700</t>
  </si>
  <si>
    <t>HELP-78664</t>
  </si>
  <si>
    <t>Authenticator Reset para o usuário Henrique Carvalho</t>
  </si>
  <si>
    <t>2026-08-26T06:41:11.186-0700</t>
  </si>
  <si>
    <t>HELP-78627</t>
  </si>
  <si>
    <t>Termination Notice - Charles Gonçalves - 2026-09-11</t>
  </si>
  <si>
    <t>2026-08-25T13:08:07.314-0700</t>
  </si>
  <si>
    <t>HELP-78615</t>
  </si>
  <si>
    <t>Disponibilizar computador</t>
  </si>
  <si>
    <t>2026-08-25T11:22:08.064-0700</t>
  </si>
  <si>
    <t>HELP-78613</t>
  </si>
  <si>
    <t>Erro no Microsoft Authenticator</t>
  </si>
  <si>
    <t>2026-08-25T10:41:27.414-0700</t>
  </si>
  <si>
    <t>HELP-78609</t>
  </si>
  <si>
    <t>Cadastro de Areas de armazenamento no deposito D131 - SAP</t>
  </si>
  <si>
    <t>2026-08-25T10:05:09.248-0700</t>
  </si>
  <si>
    <t>HELP-78586</t>
  </si>
  <si>
    <t>Excel criando planilhas sem parar</t>
  </si>
  <si>
    <t>2026-08-25T05:57:07.488-0700</t>
  </si>
  <si>
    <t>HELP-78585</t>
  </si>
  <si>
    <t>ERRO CRIAR RC</t>
  </si>
  <si>
    <t>2026-08-25T05:43:09.310-0700</t>
  </si>
  <si>
    <t>HELP-78583</t>
  </si>
  <si>
    <t>Associação de crachá à impressora</t>
  </si>
  <si>
    <t>2026-08-25T05:25:58.774-0700</t>
  </si>
  <si>
    <t>HELP-78581</t>
  </si>
  <si>
    <t>Problema no my apps</t>
  </si>
  <si>
    <t>2026-08-25T04:36:08.737-0700</t>
  </si>
  <si>
    <t>HELP-78578</t>
  </si>
  <si>
    <t>Sem acesso a internet</t>
  </si>
  <si>
    <t>2026-08-25T04:02:08.346-0700</t>
  </si>
  <si>
    <t>HELP-78577</t>
  </si>
  <si>
    <t>Acesso aos cursos de treinamentos</t>
  </si>
  <si>
    <t>2026-08-25T03:52:08.131-0700</t>
  </si>
  <si>
    <t>HELP-78576</t>
  </si>
  <si>
    <t>Aquecimento Excessivo do meu Notebook</t>
  </si>
  <si>
    <t>2026-08-25T03:51:08.182-0700</t>
  </si>
  <si>
    <t>HELP-78575</t>
  </si>
  <si>
    <t>sem acesso SAP</t>
  </si>
  <si>
    <t>2026-08-25T03:37:08.716-0700</t>
  </si>
  <si>
    <t>Métrica</t>
  </si>
  <si>
    <t>Valor</t>
  </si>
  <si>
    <t>Total de tickets</t>
  </si>
  <si>
    <t>Tickets abertos</t>
  </si>
  <si>
    <t>Tickets resolvidos/fechados</t>
  </si>
  <si>
    <t>% abertos</t>
  </si>
  <si>
    <t>1.1%</t>
  </si>
  <si>
    <t>% resolvidos/fechados</t>
  </si>
  <si>
    <t>91.0%</t>
  </si>
  <si>
    <t>Status</t>
  </si>
  <si>
    <t>Quantidade</t>
  </si>
  <si>
    <t>% do total</t>
  </si>
  <si>
    <t>1.7%</t>
  </si>
  <si>
    <t>26.4%</t>
  </si>
  <si>
    <t>5.1%</t>
  </si>
  <si>
    <t>64.6%</t>
  </si>
  <si>
    <t>Assignee</t>
  </si>
  <si>
    <t>10.1%</t>
  </si>
  <si>
    <t>6.2%</t>
  </si>
  <si>
    <t>33.7%</t>
  </si>
  <si>
    <t>6.7%</t>
  </si>
  <si>
    <t>7.9%</t>
  </si>
  <si>
    <t>35.4%</t>
  </si>
  <si>
    <t>%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</si>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</sst>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Tickets por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Gráficos!$A$4:$A$9</c:f>
              <c:strCache>
                <c:ptCount val="6"/>
                <c:pt idx="0">
                  <c:v>Work in progress</c:v>
                </c:pt>
                <c:pt idx="1">
                  <c:v>Waiting for customer</c:v>
                </c:pt>
                <c:pt idx="2">
                  <c:v>Resolved</c:v>
                </c:pt>
                <c:pt idx="3">
                  <c:v>Pending</c:v>
                </c:pt>
                <c:pt idx="4">
                  <c:v>Open</c:v>
                </c:pt>
                <c:pt idx="5">
                  <c:v>Closed</c:v>
                </c:pt>
              </c:strCache>
            </c:strRef>
          </c:cat>
          <c:val>
            <c:numRef>
              <c:f>Gráficos!$B$3:$B$9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47</c:v>
                </c:pt>
                <c:pt idx="4">
                  <c:v>9</c:v>
                </c:pt>
                <c:pt idx="5">
                  <c:v>2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B-4EDD-997F-F573C648C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por responsável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Gráficos!$H$4:$H$9</c:f>
              <c:strCache>
                <c:ptCount val="6"/>
                <c:pt idx="0">
                  <c:v>Tomaz Oliveira</c:v>
                </c:pt>
                <c:pt idx="1">
                  <c:v>Nathan Araújo</c:v>
                </c:pt>
                <c:pt idx="2">
                  <c:v>Matheus Barbosa</c:v>
                </c:pt>
                <c:pt idx="3">
                  <c:v>Marlon Estacheski</c:v>
                </c:pt>
                <c:pt idx="4">
                  <c:v>João Cruz</c:v>
                </c:pt>
                <c:pt idx="5">
                  <c:v>Bruno Marques</c:v>
                </c:pt>
              </c:strCache>
            </c:strRef>
          </c:cat>
          <c:val>
            <c:numRef>
              <c:f>Gráficos!$I$3:$I$9</c:f>
              <c:numCache>
                <c:formatCode>General</c:formatCode>
                <c:ptCount val="7"/>
                <c:pt idx="0">
                  <c:v>0</c:v>
                </c:pt>
                <c:pt idx="1">
                  <c:v>18</c:v>
                </c:pt>
                <c:pt idx="2">
                  <c:v>11</c:v>
                </c:pt>
                <c:pt idx="3">
                  <c:v>60</c:v>
                </c:pt>
                <c:pt idx="4">
                  <c:v>12</c:v>
                </c:pt>
                <c:pt idx="5">
                  <c:v>14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3-4BB9-93A6-97AAB5517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38719</xdr:colOff>
      <xdr:row>11</xdr:row>
      <xdr:rowOff>23232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150090</xdr:colOff>
      <xdr:row>10</xdr:row>
      <xdr:rowOff>161636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showGridLines="0" zoomScale="85" workbookViewId="0">
      <pane ySplit="1" topLeftCell="A27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2" customWidth="1"/>
    <col min="4" max="4" width="19" customWidth="1"/>
    <col min="5" max="5" width="30" customWidth="1"/>
    <col min="6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13</v>
      </c>
      <c r="C3" s="3" t="s">
        <v>8</v>
      </c>
      <c r="D3" s="2" t="s">
        <v>14</v>
      </c>
      <c r="E3" s="2" t="s">
        <v>15</v>
      </c>
      <c r="F3" s="2" t="s">
        <v>11</v>
      </c>
    </row>
    <row r="4" spans="1:6" ht="29" x14ac:dyDescent="0.35">
      <c r="A4" s="2" t="s">
        <v>16</v>
      </c>
      <c r="B4" s="2" t="s">
        <v>17</v>
      </c>
      <c r="C4" s="3" t="s">
        <v>8</v>
      </c>
      <c r="D4" s="2" t="s">
        <v>18</v>
      </c>
      <c r="E4" s="2" t="s">
        <v>19</v>
      </c>
      <c r="F4" s="2" t="s">
        <v>11</v>
      </c>
    </row>
    <row r="5" spans="1:6" x14ac:dyDescent="0.35">
      <c r="A5" s="2" t="s">
        <v>20</v>
      </c>
      <c r="B5" s="2" t="s">
        <v>21</v>
      </c>
      <c r="C5" s="3" t="s">
        <v>8</v>
      </c>
      <c r="D5" s="2" t="s">
        <v>9</v>
      </c>
      <c r="E5" s="2" t="s">
        <v>22</v>
      </c>
      <c r="F5" s="2" t="s">
        <v>11</v>
      </c>
    </row>
    <row r="6" spans="1:6" x14ac:dyDescent="0.35">
      <c r="A6" s="2" t="s">
        <v>23</v>
      </c>
      <c r="B6" s="2" t="s">
        <v>24</v>
      </c>
      <c r="C6" s="3" t="s">
        <v>8</v>
      </c>
      <c r="D6" s="2" t="s">
        <v>18</v>
      </c>
      <c r="E6" s="2" t="s">
        <v>25</v>
      </c>
      <c r="F6" s="2" t="s">
        <v>11</v>
      </c>
    </row>
    <row r="7" spans="1:6" x14ac:dyDescent="0.35">
      <c r="A7" s="2" t="s">
        <v>26</v>
      </c>
      <c r="B7" s="2" t="s">
        <v>27</v>
      </c>
      <c r="C7" s="3" t="s">
        <v>8</v>
      </c>
      <c r="D7" s="2" t="s">
        <v>18</v>
      </c>
      <c r="E7" s="2" t="s">
        <v>28</v>
      </c>
      <c r="F7" s="2" t="s">
        <v>11</v>
      </c>
    </row>
    <row r="8" spans="1:6" x14ac:dyDescent="0.35">
      <c r="A8" s="2" t="s">
        <v>29</v>
      </c>
      <c r="B8" s="2" t="s">
        <v>30</v>
      </c>
      <c r="C8" s="3" t="s">
        <v>8</v>
      </c>
      <c r="D8" s="2" t="s">
        <v>9</v>
      </c>
      <c r="E8" s="2" t="s">
        <v>31</v>
      </c>
      <c r="F8" s="2" t="s">
        <v>11</v>
      </c>
    </row>
    <row r="9" spans="1:6" x14ac:dyDescent="0.35">
      <c r="A9" s="2" t="s">
        <v>32</v>
      </c>
      <c r="B9" s="2" t="s">
        <v>33</v>
      </c>
      <c r="C9" s="3" t="s">
        <v>8</v>
      </c>
      <c r="D9" s="2" t="s">
        <v>9</v>
      </c>
      <c r="E9" s="2" t="s">
        <v>34</v>
      </c>
      <c r="F9" s="2" t="s">
        <v>11</v>
      </c>
    </row>
    <row r="10" spans="1:6" x14ac:dyDescent="0.35">
      <c r="A10" s="2" t="s">
        <v>35</v>
      </c>
      <c r="B10" s="2" t="s">
        <v>36</v>
      </c>
      <c r="C10" s="3" t="s">
        <v>8</v>
      </c>
      <c r="D10" s="2" t="s">
        <v>9</v>
      </c>
      <c r="E10" s="2" t="s">
        <v>37</v>
      </c>
      <c r="F10" s="2" t="s">
        <v>11</v>
      </c>
    </row>
    <row r="11" spans="1:6" x14ac:dyDescent="0.35">
      <c r="A11" s="2" t="s">
        <v>38</v>
      </c>
      <c r="B11" s="2" t="s">
        <v>39</v>
      </c>
      <c r="C11" s="3" t="s">
        <v>8</v>
      </c>
      <c r="D11" s="2" t="s">
        <v>9</v>
      </c>
      <c r="E11" s="2" t="s">
        <v>40</v>
      </c>
      <c r="F11" s="2" t="s">
        <v>11</v>
      </c>
    </row>
    <row r="12" spans="1:6" x14ac:dyDescent="0.35">
      <c r="A12" s="2" t="s">
        <v>41</v>
      </c>
      <c r="B12" s="2" t="s">
        <v>42</v>
      </c>
      <c r="C12" s="3" t="s">
        <v>8</v>
      </c>
      <c r="D12" s="2" t="s">
        <v>9</v>
      </c>
      <c r="E12" s="2" t="s">
        <v>43</v>
      </c>
      <c r="F12" s="2" t="s">
        <v>11</v>
      </c>
    </row>
    <row r="13" spans="1:6" ht="29" x14ac:dyDescent="0.35">
      <c r="A13" s="2" t="s">
        <v>44</v>
      </c>
      <c r="B13" s="2" t="s">
        <v>45</v>
      </c>
      <c r="C13" s="3" t="s">
        <v>8</v>
      </c>
      <c r="D13" s="2" t="s">
        <v>9</v>
      </c>
      <c r="E13" s="2" t="s">
        <v>46</v>
      </c>
      <c r="F13" s="2" t="s">
        <v>11</v>
      </c>
    </row>
    <row r="14" spans="1:6" x14ac:dyDescent="0.35">
      <c r="A14" s="2" t="s">
        <v>47</v>
      </c>
      <c r="B14" s="2" t="s">
        <v>48</v>
      </c>
      <c r="C14" s="3" t="s">
        <v>8</v>
      </c>
      <c r="D14" s="2" t="s">
        <v>9</v>
      </c>
      <c r="E14" s="2" t="s">
        <v>49</v>
      </c>
      <c r="F14" s="2" t="s">
        <v>11</v>
      </c>
    </row>
    <row r="15" spans="1:6" ht="29" x14ac:dyDescent="0.35">
      <c r="A15" s="2" t="s">
        <v>50</v>
      </c>
      <c r="B15" s="2" t="s">
        <v>51</v>
      </c>
      <c r="C15" s="3" t="s">
        <v>8</v>
      </c>
      <c r="D15" s="2" t="s">
        <v>9</v>
      </c>
      <c r="E15" s="2" t="s">
        <v>52</v>
      </c>
      <c r="F15" s="2" t="s">
        <v>11</v>
      </c>
    </row>
    <row r="16" spans="1:6" x14ac:dyDescent="0.35">
      <c r="A16" s="2" t="s">
        <v>53</v>
      </c>
      <c r="B16" s="2" t="s">
        <v>54</v>
      </c>
      <c r="C16" s="3" t="s">
        <v>8</v>
      </c>
      <c r="D16" s="2" t="s">
        <v>9</v>
      </c>
      <c r="E16" s="2" t="s">
        <v>55</v>
      </c>
      <c r="F16" s="2" t="s">
        <v>11</v>
      </c>
    </row>
    <row r="17" spans="1:6" x14ac:dyDescent="0.35">
      <c r="A17" s="2" t="s">
        <v>56</v>
      </c>
      <c r="B17" s="2" t="s">
        <v>57</v>
      </c>
      <c r="C17" s="3" t="s">
        <v>8</v>
      </c>
      <c r="D17" s="2" t="s">
        <v>9</v>
      </c>
      <c r="E17" s="2" t="s">
        <v>58</v>
      </c>
      <c r="F17" s="2" t="s">
        <v>11</v>
      </c>
    </row>
    <row r="18" spans="1:6" x14ac:dyDescent="0.35">
      <c r="A18" s="2" t="s">
        <v>59</v>
      </c>
      <c r="B18" s="2" t="s">
        <v>60</v>
      </c>
      <c r="C18" s="3" t="s">
        <v>8</v>
      </c>
      <c r="D18" s="2" t="s">
        <v>61</v>
      </c>
      <c r="E18" s="2" t="s">
        <v>62</v>
      </c>
      <c r="F18" s="2" t="s">
        <v>11</v>
      </c>
    </row>
    <row r="19" spans="1:6" x14ac:dyDescent="0.35">
      <c r="A19" s="2" t="s">
        <v>63</v>
      </c>
      <c r="B19" s="2" t="s">
        <v>64</v>
      </c>
      <c r="C19" s="3" t="s">
        <v>8</v>
      </c>
      <c r="D19" s="2" t="s">
        <v>9</v>
      </c>
      <c r="E19" s="2" t="s">
        <v>65</v>
      </c>
      <c r="F19" s="2" t="s">
        <v>11</v>
      </c>
    </row>
    <row r="20" spans="1:6" x14ac:dyDescent="0.35">
      <c r="A20" s="2" t="s">
        <v>66</v>
      </c>
      <c r="B20" s="2" t="s">
        <v>67</v>
      </c>
      <c r="C20" s="3" t="s">
        <v>8</v>
      </c>
      <c r="D20" s="2" t="s">
        <v>68</v>
      </c>
      <c r="E20" s="2" t="s">
        <v>69</v>
      </c>
      <c r="F20" s="2" t="s">
        <v>11</v>
      </c>
    </row>
    <row r="21" spans="1:6" x14ac:dyDescent="0.35">
      <c r="A21" s="2" t="s">
        <v>70</v>
      </c>
      <c r="B21" s="2" t="s">
        <v>71</v>
      </c>
      <c r="C21" s="3" t="s">
        <v>8</v>
      </c>
      <c r="D21" s="2" t="s">
        <v>61</v>
      </c>
      <c r="E21" s="2" t="s">
        <v>72</v>
      </c>
      <c r="F21" s="2" t="s">
        <v>11</v>
      </c>
    </row>
    <row r="22" spans="1:6" x14ac:dyDescent="0.35">
      <c r="A22" s="2" t="s">
        <v>73</v>
      </c>
      <c r="B22" s="2" t="s">
        <v>74</v>
      </c>
      <c r="C22" s="3" t="s">
        <v>8</v>
      </c>
      <c r="D22" s="2" t="s">
        <v>9</v>
      </c>
      <c r="E22" s="2" t="s">
        <v>75</v>
      </c>
      <c r="F22" s="2" t="s">
        <v>11</v>
      </c>
    </row>
    <row r="23" spans="1:6" x14ac:dyDescent="0.35">
      <c r="A23" s="2" t="s">
        <v>76</v>
      </c>
      <c r="B23" s="2" t="s">
        <v>77</v>
      </c>
      <c r="C23" s="3" t="s">
        <v>8</v>
      </c>
      <c r="D23" s="2" t="s">
        <v>9</v>
      </c>
      <c r="E23" s="2" t="s">
        <v>78</v>
      </c>
      <c r="F23" s="2" t="s">
        <v>11</v>
      </c>
    </row>
    <row r="24" spans="1:6" x14ac:dyDescent="0.35">
      <c r="A24" s="2" t="s">
        <v>79</v>
      </c>
      <c r="B24" s="2" t="s">
        <v>80</v>
      </c>
      <c r="C24" s="3" t="s">
        <v>8</v>
      </c>
      <c r="D24" s="2" t="s">
        <v>9</v>
      </c>
      <c r="E24" s="2" t="s">
        <v>81</v>
      </c>
      <c r="F24" s="2" t="s">
        <v>11</v>
      </c>
    </row>
    <row r="25" spans="1:6" ht="29" x14ac:dyDescent="0.35">
      <c r="A25" s="2" t="s">
        <v>82</v>
      </c>
      <c r="B25" s="2" t="s">
        <v>83</v>
      </c>
      <c r="C25" s="4" t="s">
        <v>84</v>
      </c>
      <c r="D25" s="2" t="s">
        <v>18</v>
      </c>
      <c r="E25" s="2" t="s">
        <v>85</v>
      </c>
      <c r="F25" s="2"/>
    </row>
    <row r="26" spans="1:6" x14ac:dyDescent="0.35">
      <c r="A26" s="2" t="s">
        <v>86</v>
      </c>
      <c r="B26" s="2" t="s">
        <v>87</v>
      </c>
      <c r="C26" s="5" t="s">
        <v>88</v>
      </c>
      <c r="D26" s="2" t="s">
        <v>61</v>
      </c>
      <c r="E26" s="2" t="s">
        <v>89</v>
      </c>
      <c r="F26" s="2" t="s">
        <v>11</v>
      </c>
    </row>
    <row r="27" spans="1:6" x14ac:dyDescent="0.35">
      <c r="A27" s="2" t="s">
        <v>90</v>
      </c>
      <c r="B27" s="2" t="s">
        <v>74</v>
      </c>
      <c r="C27" s="3" t="s">
        <v>8</v>
      </c>
      <c r="D27" s="2" t="s">
        <v>9</v>
      </c>
      <c r="E27" s="2" t="s">
        <v>91</v>
      </c>
      <c r="F27" s="2" t="s">
        <v>11</v>
      </c>
    </row>
    <row r="28" spans="1:6" x14ac:dyDescent="0.35">
      <c r="A28" s="2" t="s">
        <v>92</v>
      </c>
      <c r="B28" s="2" t="s">
        <v>93</v>
      </c>
      <c r="C28" s="2" t="s">
        <v>94</v>
      </c>
      <c r="D28" s="2" t="s">
        <v>18</v>
      </c>
      <c r="E28" s="2" t="s">
        <v>95</v>
      </c>
      <c r="F28" s="2"/>
    </row>
    <row r="29" spans="1:6" x14ac:dyDescent="0.35">
      <c r="A29" s="2" t="s">
        <v>96</v>
      </c>
      <c r="B29" s="2" t="s">
        <v>97</v>
      </c>
      <c r="C29" s="2" t="s">
        <v>94</v>
      </c>
      <c r="D29" s="2" t="s">
        <v>14</v>
      </c>
      <c r="E29" s="2" t="s">
        <v>98</v>
      </c>
      <c r="F29" s="2"/>
    </row>
    <row r="30" spans="1:6" x14ac:dyDescent="0.35">
      <c r="A30" s="2" t="s">
        <v>99</v>
      </c>
      <c r="B30" s="2" t="s">
        <v>100</v>
      </c>
      <c r="C30" s="3" t="s">
        <v>8</v>
      </c>
      <c r="D30" s="2" t="s">
        <v>9</v>
      </c>
      <c r="E30" s="2" t="s">
        <v>101</v>
      </c>
      <c r="F30" s="2" t="s">
        <v>11</v>
      </c>
    </row>
    <row r="31" spans="1:6" ht="29" x14ac:dyDescent="0.35">
      <c r="A31" s="2" t="s">
        <v>102</v>
      </c>
      <c r="B31" s="2" t="s">
        <v>103</v>
      </c>
      <c r="C31" s="3" t="s">
        <v>8</v>
      </c>
      <c r="D31" s="2" t="s">
        <v>61</v>
      </c>
      <c r="E31" s="2" t="s">
        <v>104</v>
      </c>
      <c r="F31" s="2" t="s">
        <v>11</v>
      </c>
    </row>
    <row r="32" spans="1:6" x14ac:dyDescent="0.35">
      <c r="A32" s="2" t="s">
        <v>105</v>
      </c>
      <c r="B32" s="2" t="s">
        <v>106</v>
      </c>
      <c r="C32" s="3" t="s">
        <v>8</v>
      </c>
      <c r="D32" s="2" t="s">
        <v>9</v>
      </c>
      <c r="E32" s="2" t="s">
        <v>107</v>
      </c>
      <c r="F32" s="2" t="s">
        <v>11</v>
      </c>
    </row>
    <row r="33" spans="1:6" x14ac:dyDescent="0.35">
      <c r="A33" s="2" t="s">
        <v>108</v>
      </c>
      <c r="B33" s="2" t="s">
        <v>109</v>
      </c>
      <c r="C33" s="5" t="s">
        <v>88</v>
      </c>
      <c r="D33" s="2" t="s">
        <v>14</v>
      </c>
      <c r="E33" s="2" t="s">
        <v>110</v>
      </c>
      <c r="F33" s="2" t="s">
        <v>11</v>
      </c>
    </row>
    <row r="34" spans="1:6" x14ac:dyDescent="0.35">
      <c r="A34" s="2" t="s">
        <v>111</v>
      </c>
      <c r="B34" s="2" t="s">
        <v>112</v>
      </c>
      <c r="C34" s="3" t="s">
        <v>8</v>
      </c>
      <c r="D34" s="2" t="s">
        <v>9</v>
      </c>
      <c r="E34" s="2" t="s">
        <v>113</v>
      </c>
      <c r="F34" s="2" t="s">
        <v>11</v>
      </c>
    </row>
    <row r="35" spans="1:6" x14ac:dyDescent="0.35">
      <c r="A35" s="2" t="s">
        <v>114</v>
      </c>
      <c r="B35" s="2" t="s">
        <v>112</v>
      </c>
      <c r="C35" s="3" t="s">
        <v>8</v>
      </c>
      <c r="D35" s="2" t="s">
        <v>9</v>
      </c>
      <c r="E35" s="2" t="s">
        <v>115</v>
      </c>
      <c r="F35" s="2" t="s">
        <v>11</v>
      </c>
    </row>
    <row r="36" spans="1:6" x14ac:dyDescent="0.35">
      <c r="A36" s="2" t="s">
        <v>116</v>
      </c>
      <c r="B36" s="2" t="s">
        <v>117</v>
      </c>
      <c r="C36" s="5" t="s">
        <v>88</v>
      </c>
      <c r="D36" s="2" t="s">
        <v>68</v>
      </c>
      <c r="E36" s="2" t="s">
        <v>118</v>
      </c>
      <c r="F36" s="2" t="s">
        <v>11</v>
      </c>
    </row>
    <row r="37" spans="1:6" x14ac:dyDescent="0.35">
      <c r="A37" s="2" t="s">
        <v>119</v>
      </c>
      <c r="B37" s="2" t="s">
        <v>112</v>
      </c>
      <c r="C37" s="3" t="s">
        <v>8</v>
      </c>
      <c r="D37" s="2" t="s">
        <v>9</v>
      </c>
      <c r="E37" s="2" t="s">
        <v>120</v>
      </c>
      <c r="F37" s="2" t="s">
        <v>11</v>
      </c>
    </row>
    <row r="38" spans="1:6" ht="29" x14ac:dyDescent="0.35">
      <c r="A38" s="2" t="s">
        <v>121</v>
      </c>
      <c r="B38" s="2" t="s">
        <v>122</v>
      </c>
      <c r="C38" s="3" t="s">
        <v>8</v>
      </c>
      <c r="D38" s="2" t="s">
        <v>61</v>
      </c>
      <c r="E38" s="2" t="s">
        <v>123</v>
      </c>
      <c r="F38" s="2" t="s">
        <v>11</v>
      </c>
    </row>
    <row r="39" spans="1:6" x14ac:dyDescent="0.35">
      <c r="A39" s="2" t="s">
        <v>124</v>
      </c>
      <c r="B39" s="2" t="s">
        <v>125</v>
      </c>
      <c r="C39" s="3" t="s">
        <v>8</v>
      </c>
      <c r="D39" s="2" t="s">
        <v>9</v>
      </c>
      <c r="E39" s="2" t="s">
        <v>126</v>
      </c>
      <c r="F39" s="2" t="s">
        <v>11</v>
      </c>
    </row>
    <row r="40" spans="1:6" ht="29" x14ac:dyDescent="0.35">
      <c r="A40" s="2" t="s">
        <v>127</v>
      </c>
      <c r="B40" s="2" t="s">
        <v>128</v>
      </c>
      <c r="C40" s="2" t="s">
        <v>129</v>
      </c>
      <c r="D40" s="2" t="s">
        <v>9</v>
      </c>
      <c r="E40" s="2" t="s">
        <v>130</v>
      </c>
      <c r="F40" s="2"/>
    </row>
    <row r="41" spans="1:6" x14ac:dyDescent="0.35">
      <c r="A41" s="2" t="s">
        <v>131</v>
      </c>
      <c r="B41" s="2" t="s">
        <v>132</v>
      </c>
      <c r="C41" s="3" t="s">
        <v>8</v>
      </c>
      <c r="D41" s="2" t="s">
        <v>9</v>
      </c>
      <c r="E41" s="2" t="s">
        <v>133</v>
      </c>
      <c r="F41" s="2" t="s">
        <v>11</v>
      </c>
    </row>
    <row r="42" spans="1:6" x14ac:dyDescent="0.35">
      <c r="A42" s="2" t="s">
        <v>134</v>
      </c>
      <c r="B42" s="2" t="s">
        <v>87</v>
      </c>
      <c r="C42" s="3" t="s">
        <v>8</v>
      </c>
      <c r="D42" s="2" t="s">
        <v>61</v>
      </c>
      <c r="E42" s="2" t="s">
        <v>135</v>
      </c>
      <c r="F42" s="2" t="s">
        <v>11</v>
      </c>
    </row>
    <row r="43" spans="1:6" x14ac:dyDescent="0.35">
      <c r="A43" s="2" t="s">
        <v>136</v>
      </c>
      <c r="B43" s="2" t="s">
        <v>87</v>
      </c>
      <c r="C43" s="3" t="s">
        <v>8</v>
      </c>
      <c r="D43" s="2" t="s">
        <v>61</v>
      </c>
      <c r="E43" s="2" t="s">
        <v>137</v>
      </c>
      <c r="F43" s="2" t="s">
        <v>11</v>
      </c>
    </row>
    <row r="44" spans="1:6" x14ac:dyDescent="0.35">
      <c r="A44" s="2" t="s">
        <v>138</v>
      </c>
      <c r="B44" s="2" t="s">
        <v>87</v>
      </c>
      <c r="C44" s="3" t="s">
        <v>8</v>
      </c>
      <c r="D44" s="2" t="s">
        <v>61</v>
      </c>
      <c r="E44" s="2" t="s">
        <v>139</v>
      </c>
      <c r="F44" s="2" t="s">
        <v>11</v>
      </c>
    </row>
    <row r="45" spans="1:6" x14ac:dyDescent="0.35">
      <c r="A45" s="2" t="s">
        <v>140</v>
      </c>
      <c r="B45" s="2" t="s">
        <v>141</v>
      </c>
      <c r="C45" s="3" t="s">
        <v>8</v>
      </c>
      <c r="D45" s="2" t="s">
        <v>9</v>
      </c>
      <c r="E45" s="2" t="s">
        <v>142</v>
      </c>
      <c r="F45" s="2" t="s">
        <v>11</v>
      </c>
    </row>
    <row r="46" spans="1:6" x14ac:dyDescent="0.35">
      <c r="A46" s="2" t="s">
        <v>143</v>
      </c>
      <c r="B46" s="2" t="s">
        <v>144</v>
      </c>
      <c r="C46" s="3" t="s">
        <v>8</v>
      </c>
      <c r="D46" s="2" t="s">
        <v>9</v>
      </c>
      <c r="E46" s="2" t="s">
        <v>145</v>
      </c>
      <c r="F46" s="2" t="s">
        <v>11</v>
      </c>
    </row>
    <row r="47" spans="1:6" x14ac:dyDescent="0.35">
      <c r="A47" s="2" t="s">
        <v>146</v>
      </c>
      <c r="B47" s="2" t="s">
        <v>147</v>
      </c>
      <c r="C47" s="3" t="s">
        <v>8</v>
      </c>
      <c r="D47" s="2" t="s">
        <v>9</v>
      </c>
      <c r="E47" s="2" t="s">
        <v>148</v>
      </c>
      <c r="F47" s="2" t="s">
        <v>11</v>
      </c>
    </row>
    <row r="48" spans="1:6" x14ac:dyDescent="0.35">
      <c r="A48" s="2" t="s">
        <v>149</v>
      </c>
      <c r="B48" s="2" t="s">
        <v>150</v>
      </c>
      <c r="C48" s="3" t="s">
        <v>8</v>
      </c>
      <c r="D48" s="2" t="s">
        <v>61</v>
      </c>
      <c r="E48" s="2" t="s">
        <v>151</v>
      </c>
      <c r="F48" s="2" t="s">
        <v>11</v>
      </c>
    </row>
    <row r="49" spans="1:6" x14ac:dyDescent="0.35">
      <c r="A49" s="2" t="s">
        <v>152</v>
      </c>
      <c r="B49" s="2" t="s">
        <v>153</v>
      </c>
      <c r="C49" s="3" t="s">
        <v>8</v>
      </c>
      <c r="D49" s="2" t="s">
        <v>61</v>
      </c>
      <c r="E49" s="2" t="s">
        <v>154</v>
      </c>
      <c r="F49" s="2" t="s">
        <v>11</v>
      </c>
    </row>
    <row r="50" spans="1:6" x14ac:dyDescent="0.35">
      <c r="A50" s="2" t="s">
        <v>155</v>
      </c>
      <c r="B50" s="2" t="s">
        <v>156</v>
      </c>
      <c r="C50" s="3" t="s">
        <v>8</v>
      </c>
      <c r="D50" s="2" t="s">
        <v>61</v>
      </c>
      <c r="E50" s="2" t="s">
        <v>157</v>
      </c>
      <c r="F50" s="2" t="s">
        <v>11</v>
      </c>
    </row>
    <row r="51" spans="1:6" x14ac:dyDescent="0.35">
      <c r="A51" s="2" t="s">
        <v>158</v>
      </c>
      <c r="B51" s="2" t="s">
        <v>159</v>
      </c>
      <c r="C51" s="3" t="s">
        <v>8</v>
      </c>
      <c r="D51" s="2" t="s">
        <v>9</v>
      </c>
      <c r="E51" s="2" t="s">
        <v>160</v>
      </c>
      <c r="F51" s="2" t="s">
        <v>11</v>
      </c>
    </row>
    <row r="52" spans="1:6" x14ac:dyDescent="0.35">
      <c r="A52" s="2" t="s">
        <v>161</v>
      </c>
      <c r="B52" s="2" t="s">
        <v>117</v>
      </c>
      <c r="C52" s="3" t="s">
        <v>8</v>
      </c>
      <c r="D52" s="2" t="s">
        <v>61</v>
      </c>
      <c r="E52" s="2" t="s">
        <v>162</v>
      </c>
      <c r="F52" s="2" t="s">
        <v>11</v>
      </c>
    </row>
    <row r="53" spans="1:6" x14ac:dyDescent="0.35">
      <c r="A53" s="2" t="s">
        <v>163</v>
      </c>
      <c r="B53" s="2" t="s">
        <v>117</v>
      </c>
      <c r="C53" s="3" t="s">
        <v>8</v>
      </c>
      <c r="D53" s="2" t="s">
        <v>61</v>
      </c>
      <c r="E53" s="2" t="s">
        <v>164</v>
      </c>
      <c r="F53" s="2" t="s">
        <v>11</v>
      </c>
    </row>
    <row r="54" spans="1:6" x14ac:dyDescent="0.35">
      <c r="A54" s="2" t="s">
        <v>165</v>
      </c>
      <c r="B54" s="2" t="s">
        <v>117</v>
      </c>
      <c r="C54" s="3" t="s">
        <v>8</v>
      </c>
      <c r="D54" s="2" t="s">
        <v>61</v>
      </c>
      <c r="E54" s="2" t="s">
        <v>166</v>
      </c>
      <c r="F54" s="2" t="s">
        <v>11</v>
      </c>
    </row>
    <row r="55" spans="1:6" x14ac:dyDescent="0.35">
      <c r="A55" s="2" t="s">
        <v>167</v>
      </c>
      <c r="B55" s="2" t="s">
        <v>168</v>
      </c>
      <c r="C55" s="3" t="s">
        <v>8</v>
      </c>
      <c r="D55" s="2" t="s">
        <v>169</v>
      </c>
      <c r="E55" s="2" t="s">
        <v>170</v>
      </c>
      <c r="F55" s="2" t="s">
        <v>11</v>
      </c>
    </row>
    <row r="56" spans="1:6" x14ac:dyDescent="0.35">
      <c r="A56" s="2" t="s">
        <v>171</v>
      </c>
      <c r="B56" s="2" t="s">
        <v>172</v>
      </c>
      <c r="C56" s="3" t="s">
        <v>8</v>
      </c>
      <c r="D56" s="2" t="s">
        <v>169</v>
      </c>
      <c r="E56" s="2" t="s">
        <v>173</v>
      </c>
      <c r="F56" s="2" t="s">
        <v>11</v>
      </c>
    </row>
    <row r="57" spans="1:6" x14ac:dyDescent="0.35">
      <c r="A57" s="2" t="s">
        <v>174</v>
      </c>
      <c r="B57" s="2" t="s">
        <v>175</v>
      </c>
      <c r="C57" s="3" t="s">
        <v>8</v>
      </c>
      <c r="D57" s="2" t="s">
        <v>61</v>
      </c>
      <c r="E57" s="2" t="s">
        <v>176</v>
      </c>
      <c r="F57" s="2" t="s">
        <v>11</v>
      </c>
    </row>
    <row r="58" spans="1:6" x14ac:dyDescent="0.35">
      <c r="A58" s="2" t="s">
        <v>177</v>
      </c>
      <c r="B58" s="2" t="s">
        <v>178</v>
      </c>
      <c r="C58" s="3" t="s">
        <v>8</v>
      </c>
      <c r="D58" s="2" t="s">
        <v>14</v>
      </c>
      <c r="E58" s="2" t="s">
        <v>179</v>
      </c>
      <c r="F58" s="2" t="s">
        <v>11</v>
      </c>
    </row>
    <row r="59" spans="1:6" x14ac:dyDescent="0.35">
      <c r="A59" s="2" t="s">
        <v>180</v>
      </c>
      <c r="B59" s="2" t="s">
        <v>181</v>
      </c>
      <c r="C59" s="3" t="s">
        <v>8</v>
      </c>
      <c r="D59" s="2" t="s">
        <v>9</v>
      </c>
      <c r="E59" s="2" t="s">
        <v>182</v>
      </c>
      <c r="F59" s="2" t="s">
        <v>11</v>
      </c>
    </row>
    <row r="60" spans="1:6" x14ac:dyDescent="0.35">
      <c r="A60" s="2" t="s">
        <v>183</v>
      </c>
      <c r="B60" s="2" t="s">
        <v>184</v>
      </c>
      <c r="C60" s="3" t="s">
        <v>8</v>
      </c>
      <c r="D60" s="2" t="s">
        <v>9</v>
      </c>
      <c r="E60" s="2" t="s">
        <v>185</v>
      </c>
      <c r="F60" s="2" t="s">
        <v>11</v>
      </c>
    </row>
    <row r="61" spans="1:6" x14ac:dyDescent="0.35">
      <c r="A61" s="2" t="s">
        <v>186</v>
      </c>
      <c r="B61" s="2" t="s">
        <v>187</v>
      </c>
      <c r="C61" s="2" t="s">
        <v>188</v>
      </c>
      <c r="D61" s="2" t="s">
        <v>18</v>
      </c>
      <c r="E61" s="2" t="s">
        <v>189</v>
      </c>
      <c r="F61" s="2"/>
    </row>
    <row r="62" spans="1:6" x14ac:dyDescent="0.35">
      <c r="A62" s="2" t="s">
        <v>190</v>
      </c>
      <c r="B62" s="2" t="s">
        <v>191</v>
      </c>
      <c r="C62" s="3" t="s">
        <v>8</v>
      </c>
      <c r="D62" s="2" t="s">
        <v>9</v>
      </c>
      <c r="E62" s="2" t="s">
        <v>192</v>
      </c>
      <c r="F62" s="2" t="s">
        <v>11</v>
      </c>
    </row>
    <row r="63" spans="1:6" x14ac:dyDescent="0.35">
      <c r="A63" s="2" t="s">
        <v>193</v>
      </c>
      <c r="B63" s="2" t="s">
        <v>194</v>
      </c>
      <c r="C63" s="3" t="s">
        <v>8</v>
      </c>
      <c r="D63" s="2" t="s">
        <v>61</v>
      </c>
      <c r="E63" s="2" t="s">
        <v>195</v>
      </c>
      <c r="F63" s="2" t="s">
        <v>11</v>
      </c>
    </row>
    <row r="64" spans="1:6" x14ac:dyDescent="0.35">
      <c r="A64" s="2" t="s">
        <v>196</v>
      </c>
      <c r="B64" s="2" t="s">
        <v>197</v>
      </c>
      <c r="C64" s="3" t="s">
        <v>8</v>
      </c>
      <c r="D64" s="2" t="s">
        <v>9</v>
      </c>
      <c r="E64" s="2" t="s">
        <v>198</v>
      </c>
      <c r="F64" s="2" t="s">
        <v>11</v>
      </c>
    </row>
    <row r="65" spans="1:6" x14ac:dyDescent="0.35">
      <c r="A65" s="2" t="s">
        <v>199</v>
      </c>
      <c r="B65" s="2" t="s">
        <v>200</v>
      </c>
      <c r="C65" s="3" t="s">
        <v>8</v>
      </c>
      <c r="D65" s="2" t="s">
        <v>169</v>
      </c>
      <c r="E65" s="2" t="s">
        <v>201</v>
      </c>
      <c r="F65" s="2" t="s">
        <v>11</v>
      </c>
    </row>
    <row r="66" spans="1:6" x14ac:dyDescent="0.35">
      <c r="A66" s="2" t="s">
        <v>202</v>
      </c>
      <c r="B66" s="2" t="s">
        <v>203</v>
      </c>
      <c r="C66" s="3" t="s">
        <v>8</v>
      </c>
      <c r="D66" s="2" t="s">
        <v>9</v>
      </c>
      <c r="E66" s="2" t="s">
        <v>204</v>
      </c>
      <c r="F66" s="2" t="s">
        <v>11</v>
      </c>
    </row>
    <row r="67" spans="1:6" ht="29" x14ac:dyDescent="0.35">
      <c r="A67" s="2" t="s">
        <v>205</v>
      </c>
      <c r="B67" s="2" t="s">
        <v>206</v>
      </c>
      <c r="C67" s="3" t="s">
        <v>8</v>
      </c>
      <c r="D67" s="2" t="s">
        <v>61</v>
      </c>
      <c r="E67" s="2" t="s">
        <v>207</v>
      </c>
      <c r="F67" s="2" t="s">
        <v>11</v>
      </c>
    </row>
    <row r="68" spans="1:6" x14ac:dyDescent="0.35">
      <c r="A68" s="2" t="s">
        <v>208</v>
      </c>
      <c r="B68" s="2" t="s">
        <v>209</v>
      </c>
      <c r="C68" s="3" t="s">
        <v>8</v>
      </c>
      <c r="D68" s="2" t="s">
        <v>14</v>
      </c>
      <c r="E68" s="2" t="s">
        <v>210</v>
      </c>
      <c r="F68" s="2" t="s">
        <v>11</v>
      </c>
    </row>
    <row r="69" spans="1:6" x14ac:dyDescent="0.35">
      <c r="A69" s="2" t="s">
        <v>211</v>
      </c>
      <c r="B69" s="2" t="s">
        <v>212</v>
      </c>
      <c r="C69" s="3" t="s">
        <v>8</v>
      </c>
      <c r="D69" s="2" t="s">
        <v>14</v>
      </c>
      <c r="E69" s="2" t="s">
        <v>213</v>
      </c>
      <c r="F69" s="2" t="s">
        <v>11</v>
      </c>
    </row>
    <row r="70" spans="1:6" x14ac:dyDescent="0.35">
      <c r="A70" s="2" t="s">
        <v>214</v>
      </c>
      <c r="B70" s="2" t="s">
        <v>215</v>
      </c>
      <c r="C70" s="3" t="s">
        <v>8</v>
      </c>
      <c r="D70" s="2" t="s">
        <v>14</v>
      </c>
      <c r="E70" s="2" t="s">
        <v>216</v>
      </c>
      <c r="F70" s="2" t="s">
        <v>11</v>
      </c>
    </row>
    <row r="71" spans="1:6" ht="29" x14ac:dyDescent="0.35">
      <c r="A71" s="2" t="s">
        <v>217</v>
      </c>
      <c r="B71" s="2" t="s">
        <v>218</v>
      </c>
      <c r="C71" s="2" t="s">
        <v>188</v>
      </c>
      <c r="D71" s="2" t="s">
        <v>18</v>
      </c>
      <c r="E71" s="2" t="s">
        <v>219</v>
      </c>
      <c r="F71" s="2"/>
    </row>
    <row r="72" spans="1:6" x14ac:dyDescent="0.35">
      <c r="A72" s="2" t="s">
        <v>220</v>
      </c>
      <c r="B72" s="2" t="s">
        <v>221</v>
      </c>
      <c r="C72" s="3" t="s">
        <v>8</v>
      </c>
      <c r="D72" s="2" t="s">
        <v>61</v>
      </c>
      <c r="E72" s="2" t="s">
        <v>222</v>
      </c>
      <c r="F72" s="2" t="s">
        <v>11</v>
      </c>
    </row>
    <row r="73" spans="1:6" x14ac:dyDescent="0.35">
      <c r="A73" s="2" t="s">
        <v>223</v>
      </c>
      <c r="B73" s="2" t="s">
        <v>224</v>
      </c>
      <c r="C73" s="2" t="s">
        <v>188</v>
      </c>
      <c r="D73" s="2" t="s">
        <v>68</v>
      </c>
      <c r="E73" s="2" t="s">
        <v>225</v>
      </c>
      <c r="F73" s="2"/>
    </row>
    <row r="74" spans="1:6" x14ac:dyDescent="0.35">
      <c r="A74" s="2" t="s">
        <v>226</v>
      </c>
      <c r="B74" s="2" t="s">
        <v>227</v>
      </c>
      <c r="C74" s="3" t="s">
        <v>8</v>
      </c>
      <c r="D74" s="2" t="s">
        <v>9</v>
      </c>
      <c r="E74" s="2" t="s">
        <v>228</v>
      </c>
      <c r="F74" s="2" t="s">
        <v>11</v>
      </c>
    </row>
    <row r="75" spans="1:6" x14ac:dyDescent="0.35">
      <c r="A75" s="2" t="s">
        <v>229</v>
      </c>
      <c r="B75" s="2" t="s">
        <v>230</v>
      </c>
      <c r="C75" s="3" t="s">
        <v>8</v>
      </c>
      <c r="D75" s="2" t="s">
        <v>61</v>
      </c>
      <c r="E75" s="2" t="s">
        <v>231</v>
      </c>
      <c r="F75" s="2" t="s">
        <v>11</v>
      </c>
    </row>
    <row r="76" spans="1:6" ht="29" x14ac:dyDescent="0.35">
      <c r="A76" s="2" t="s">
        <v>232</v>
      </c>
      <c r="B76" s="2" t="s">
        <v>233</v>
      </c>
      <c r="C76" s="3" t="s">
        <v>8</v>
      </c>
      <c r="D76" s="2" t="s">
        <v>9</v>
      </c>
      <c r="E76" s="2" t="s">
        <v>234</v>
      </c>
      <c r="F76" s="2" t="s">
        <v>11</v>
      </c>
    </row>
    <row r="77" spans="1:6" ht="29" x14ac:dyDescent="0.35">
      <c r="A77" s="2" t="s">
        <v>235</v>
      </c>
      <c r="B77" s="2" t="s">
        <v>236</v>
      </c>
      <c r="C77" s="3" t="s">
        <v>8</v>
      </c>
      <c r="D77" s="2" t="s">
        <v>14</v>
      </c>
      <c r="E77" s="2" t="s">
        <v>237</v>
      </c>
      <c r="F77" s="2" t="s">
        <v>11</v>
      </c>
    </row>
    <row r="78" spans="1:6" x14ac:dyDescent="0.35">
      <c r="A78" s="2" t="s">
        <v>238</v>
      </c>
      <c r="B78" s="2" t="s">
        <v>239</v>
      </c>
      <c r="C78" s="3" t="s">
        <v>8</v>
      </c>
      <c r="D78" s="2" t="s">
        <v>61</v>
      </c>
      <c r="E78" s="2" t="s">
        <v>240</v>
      </c>
      <c r="F78" s="2" t="s">
        <v>11</v>
      </c>
    </row>
    <row r="79" spans="1:6" ht="29" x14ac:dyDescent="0.35">
      <c r="A79" s="2" t="s">
        <v>241</v>
      </c>
      <c r="B79" s="2" t="s">
        <v>242</v>
      </c>
      <c r="C79" s="3" t="s">
        <v>8</v>
      </c>
      <c r="D79" s="2" t="s">
        <v>9</v>
      </c>
      <c r="E79" s="2" t="s">
        <v>243</v>
      </c>
      <c r="F79" s="2" t="s">
        <v>11</v>
      </c>
    </row>
    <row r="80" spans="1:6" x14ac:dyDescent="0.35">
      <c r="A80" s="2" t="s">
        <v>244</v>
      </c>
      <c r="B80" s="2" t="s">
        <v>245</v>
      </c>
      <c r="C80" s="5" t="s">
        <v>88</v>
      </c>
      <c r="D80" s="2" t="s">
        <v>68</v>
      </c>
      <c r="E80" s="2" t="s">
        <v>246</v>
      </c>
      <c r="F80" s="2" t="s">
        <v>11</v>
      </c>
    </row>
    <row r="81" spans="1:6" x14ac:dyDescent="0.35">
      <c r="A81" s="2" t="s">
        <v>247</v>
      </c>
      <c r="B81" s="2" t="s">
        <v>248</v>
      </c>
      <c r="C81" s="3" t="s">
        <v>8</v>
      </c>
      <c r="D81" s="2" t="s">
        <v>14</v>
      </c>
      <c r="E81" s="2" t="s">
        <v>249</v>
      </c>
      <c r="F81" s="2" t="s">
        <v>11</v>
      </c>
    </row>
    <row r="82" spans="1:6" x14ac:dyDescent="0.35">
      <c r="A82" s="2" t="s">
        <v>250</v>
      </c>
      <c r="B82" s="2" t="s">
        <v>251</v>
      </c>
      <c r="C82" s="3" t="s">
        <v>8</v>
      </c>
      <c r="D82" s="2" t="s">
        <v>61</v>
      </c>
      <c r="E82" s="2" t="s">
        <v>252</v>
      </c>
      <c r="F82" s="2" t="s">
        <v>11</v>
      </c>
    </row>
    <row r="83" spans="1:6" x14ac:dyDescent="0.35">
      <c r="A83" s="2" t="s">
        <v>253</v>
      </c>
      <c r="B83" s="2" t="s">
        <v>254</v>
      </c>
      <c r="C83" s="3" t="s">
        <v>8</v>
      </c>
      <c r="D83" s="2" t="s">
        <v>68</v>
      </c>
      <c r="E83" s="2" t="s">
        <v>255</v>
      </c>
      <c r="F83" s="2" t="s">
        <v>11</v>
      </c>
    </row>
    <row r="84" spans="1:6" x14ac:dyDescent="0.35">
      <c r="A84" s="2" t="s">
        <v>256</v>
      </c>
      <c r="B84" s="2" t="s">
        <v>257</v>
      </c>
      <c r="C84" s="3" t="s">
        <v>8</v>
      </c>
      <c r="D84" s="2" t="s">
        <v>9</v>
      </c>
      <c r="E84" s="2" t="s">
        <v>258</v>
      </c>
      <c r="F84" s="2" t="s">
        <v>11</v>
      </c>
    </row>
    <row r="85" spans="1:6" x14ac:dyDescent="0.35">
      <c r="A85" s="2" t="s">
        <v>259</v>
      </c>
      <c r="B85" s="2" t="s">
        <v>260</v>
      </c>
      <c r="C85" s="3" t="s">
        <v>8</v>
      </c>
      <c r="D85" s="2" t="s">
        <v>9</v>
      </c>
      <c r="E85" s="2" t="s">
        <v>261</v>
      </c>
      <c r="F85" s="2" t="s">
        <v>11</v>
      </c>
    </row>
    <row r="86" spans="1:6" x14ac:dyDescent="0.35">
      <c r="A86" s="2" t="s">
        <v>262</v>
      </c>
      <c r="B86" s="2" t="s">
        <v>87</v>
      </c>
      <c r="C86" s="3" t="s">
        <v>8</v>
      </c>
      <c r="D86" s="2" t="s">
        <v>61</v>
      </c>
      <c r="E86" s="2" t="s">
        <v>263</v>
      </c>
      <c r="F86" s="2" t="s">
        <v>11</v>
      </c>
    </row>
    <row r="87" spans="1:6" x14ac:dyDescent="0.35">
      <c r="A87" s="2" t="s">
        <v>264</v>
      </c>
      <c r="B87" s="2" t="s">
        <v>117</v>
      </c>
      <c r="C87" s="3" t="s">
        <v>8</v>
      </c>
      <c r="D87" s="2" t="s">
        <v>61</v>
      </c>
      <c r="E87" s="2" t="s">
        <v>265</v>
      </c>
      <c r="F87" s="2" t="s">
        <v>11</v>
      </c>
    </row>
    <row r="88" spans="1:6" x14ac:dyDescent="0.35">
      <c r="A88" s="2" t="s">
        <v>266</v>
      </c>
      <c r="B88" s="2" t="s">
        <v>260</v>
      </c>
      <c r="C88" s="3" t="s">
        <v>8</v>
      </c>
      <c r="D88" s="2" t="s">
        <v>9</v>
      </c>
      <c r="E88" s="2" t="s">
        <v>267</v>
      </c>
      <c r="F88" s="2" t="s">
        <v>11</v>
      </c>
    </row>
    <row r="89" spans="1:6" x14ac:dyDescent="0.35">
      <c r="A89" s="2" t="s">
        <v>268</v>
      </c>
      <c r="B89" s="2" t="s">
        <v>269</v>
      </c>
      <c r="C89" s="3" t="s">
        <v>8</v>
      </c>
      <c r="D89" s="2" t="s">
        <v>18</v>
      </c>
      <c r="E89" s="2" t="s">
        <v>270</v>
      </c>
      <c r="F89" s="2" t="s">
        <v>11</v>
      </c>
    </row>
    <row r="90" spans="1:6" x14ac:dyDescent="0.35">
      <c r="A90" s="2" t="s">
        <v>271</v>
      </c>
      <c r="B90" s="2" t="s">
        <v>245</v>
      </c>
      <c r="C90" s="3" t="s">
        <v>8</v>
      </c>
      <c r="D90" s="2" t="s">
        <v>61</v>
      </c>
      <c r="E90" s="2" t="s">
        <v>272</v>
      </c>
      <c r="F90" s="2" t="s">
        <v>11</v>
      </c>
    </row>
    <row r="91" spans="1:6" x14ac:dyDescent="0.35">
      <c r="A91" s="2" t="s">
        <v>273</v>
      </c>
      <c r="B91" s="2" t="s">
        <v>87</v>
      </c>
      <c r="C91" s="3" t="s">
        <v>8</v>
      </c>
      <c r="D91" s="2" t="s">
        <v>61</v>
      </c>
      <c r="E91" s="2" t="s">
        <v>274</v>
      </c>
      <c r="F91" s="2" t="s">
        <v>11</v>
      </c>
    </row>
    <row r="92" spans="1:6" x14ac:dyDescent="0.35">
      <c r="A92" s="2" t="s">
        <v>275</v>
      </c>
      <c r="B92" s="2" t="s">
        <v>260</v>
      </c>
      <c r="C92" s="3" t="s">
        <v>8</v>
      </c>
      <c r="D92" s="2" t="s">
        <v>9</v>
      </c>
      <c r="E92" s="2" t="s">
        <v>276</v>
      </c>
      <c r="F92" s="2" t="s">
        <v>11</v>
      </c>
    </row>
    <row r="93" spans="1:6" x14ac:dyDescent="0.35">
      <c r="A93" s="2" t="s">
        <v>277</v>
      </c>
      <c r="B93" s="2" t="s">
        <v>269</v>
      </c>
      <c r="C93" s="3" t="s">
        <v>8</v>
      </c>
      <c r="D93" s="2" t="s">
        <v>18</v>
      </c>
      <c r="E93" s="2" t="s">
        <v>278</v>
      </c>
      <c r="F93" s="2" t="s">
        <v>11</v>
      </c>
    </row>
    <row r="94" spans="1:6" x14ac:dyDescent="0.35">
      <c r="A94" s="2" t="s">
        <v>279</v>
      </c>
      <c r="B94" s="2" t="s">
        <v>245</v>
      </c>
      <c r="C94" s="3" t="s">
        <v>8</v>
      </c>
      <c r="D94" s="2" t="s">
        <v>61</v>
      </c>
      <c r="E94" s="2" t="s">
        <v>280</v>
      </c>
      <c r="F94" s="2" t="s">
        <v>11</v>
      </c>
    </row>
    <row r="95" spans="1:6" x14ac:dyDescent="0.35">
      <c r="A95" s="2" t="s">
        <v>281</v>
      </c>
      <c r="B95" s="2" t="s">
        <v>87</v>
      </c>
      <c r="C95" s="3" t="s">
        <v>8</v>
      </c>
      <c r="D95" s="2" t="s">
        <v>61</v>
      </c>
      <c r="E95" s="2" t="s">
        <v>282</v>
      </c>
      <c r="F95" s="2" t="s">
        <v>11</v>
      </c>
    </row>
    <row r="96" spans="1:6" x14ac:dyDescent="0.35">
      <c r="A96" s="2" t="s">
        <v>283</v>
      </c>
      <c r="B96" s="2" t="s">
        <v>260</v>
      </c>
      <c r="C96" s="3" t="s">
        <v>8</v>
      </c>
      <c r="D96" s="2" t="s">
        <v>9</v>
      </c>
      <c r="E96" s="2" t="s">
        <v>284</v>
      </c>
      <c r="F96" s="2" t="s">
        <v>11</v>
      </c>
    </row>
    <row r="97" spans="1:6" x14ac:dyDescent="0.35">
      <c r="A97" s="2" t="s">
        <v>285</v>
      </c>
      <c r="B97" s="2" t="s">
        <v>269</v>
      </c>
      <c r="C97" s="3" t="s">
        <v>8</v>
      </c>
      <c r="D97" s="2" t="s">
        <v>18</v>
      </c>
      <c r="E97" s="2" t="s">
        <v>286</v>
      </c>
      <c r="F97" s="2" t="s">
        <v>11</v>
      </c>
    </row>
    <row r="98" spans="1:6" x14ac:dyDescent="0.35">
      <c r="A98" s="2" t="s">
        <v>287</v>
      </c>
      <c r="B98" s="2" t="s">
        <v>245</v>
      </c>
      <c r="C98" s="3" t="s">
        <v>8</v>
      </c>
      <c r="D98" s="2" t="s">
        <v>61</v>
      </c>
      <c r="E98" s="2" t="s">
        <v>288</v>
      </c>
      <c r="F98" s="2" t="s">
        <v>11</v>
      </c>
    </row>
    <row r="99" spans="1:6" x14ac:dyDescent="0.35">
      <c r="A99" s="2" t="s">
        <v>289</v>
      </c>
      <c r="B99" s="2" t="s">
        <v>87</v>
      </c>
      <c r="C99" s="3" t="s">
        <v>8</v>
      </c>
      <c r="D99" s="2" t="s">
        <v>61</v>
      </c>
      <c r="E99" s="2" t="s">
        <v>290</v>
      </c>
      <c r="F99" s="2" t="s">
        <v>11</v>
      </c>
    </row>
    <row r="100" spans="1:6" x14ac:dyDescent="0.35">
      <c r="A100" s="2" t="s">
        <v>291</v>
      </c>
      <c r="B100" s="2" t="s">
        <v>260</v>
      </c>
      <c r="C100" s="3" t="s">
        <v>8</v>
      </c>
      <c r="D100" s="2" t="s">
        <v>9</v>
      </c>
      <c r="E100" s="2" t="s">
        <v>292</v>
      </c>
      <c r="F100" s="2" t="s">
        <v>11</v>
      </c>
    </row>
    <row r="101" spans="1:6" x14ac:dyDescent="0.35">
      <c r="A101" s="2" t="s">
        <v>293</v>
      </c>
      <c r="B101" s="2" t="s">
        <v>269</v>
      </c>
      <c r="C101" s="3" t="s">
        <v>8</v>
      </c>
      <c r="D101" s="2" t="s">
        <v>18</v>
      </c>
      <c r="E101" s="2" t="s">
        <v>294</v>
      </c>
      <c r="F101" s="2" t="s">
        <v>11</v>
      </c>
    </row>
    <row r="102" spans="1:6" x14ac:dyDescent="0.35">
      <c r="A102" s="2" t="s">
        <v>295</v>
      </c>
      <c r="B102" s="2" t="s">
        <v>245</v>
      </c>
      <c r="C102" s="3" t="s">
        <v>8</v>
      </c>
      <c r="D102" s="2" t="s">
        <v>61</v>
      </c>
      <c r="E102" s="2" t="s">
        <v>296</v>
      </c>
      <c r="F102" s="2" t="s">
        <v>11</v>
      </c>
    </row>
    <row r="103" spans="1:6" x14ac:dyDescent="0.35">
      <c r="A103" s="2" t="s">
        <v>297</v>
      </c>
      <c r="B103" s="2" t="s">
        <v>87</v>
      </c>
      <c r="C103" s="3" t="s">
        <v>8</v>
      </c>
      <c r="D103" s="2" t="s">
        <v>61</v>
      </c>
      <c r="E103" s="2" t="s">
        <v>298</v>
      </c>
      <c r="F103" s="2" t="s">
        <v>11</v>
      </c>
    </row>
    <row r="104" spans="1:6" ht="29" x14ac:dyDescent="0.35">
      <c r="A104" s="2" t="s">
        <v>299</v>
      </c>
      <c r="B104" s="2" t="s">
        <v>300</v>
      </c>
      <c r="C104" s="3" t="s">
        <v>8</v>
      </c>
      <c r="D104" s="2" t="s">
        <v>61</v>
      </c>
      <c r="E104" s="2" t="s">
        <v>301</v>
      </c>
      <c r="F104" s="2" t="s">
        <v>11</v>
      </c>
    </row>
    <row r="105" spans="1:6" ht="29" x14ac:dyDescent="0.35">
      <c r="A105" s="2" t="s">
        <v>302</v>
      </c>
      <c r="B105" s="2" t="s">
        <v>303</v>
      </c>
      <c r="C105" s="3" t="s">
        <v>8</v>
      </c>
      <c r="D105" s="2" t="s">
        <v>61</v>
      </c>
      <c r="E105" s="2" t="s">
        <v>304</v>
      </c>
      <c r="F105" s="2" t="s">
        <v>11</v>
      </c>
    </row>
    <row r="106" spans="1:6" x14ac:dyDescent="0.35">
      <c r="A106" s="2" t="s">
        <v>305</v>
      </c>
      <c r="B106" s="2" t="s">
        <v>306</v>
      </c>
      <c r="C106" s="3" t="s">
        <v>8</v>
      </c>
      <c r="D106" s="2" t="s">
        <v>61</v>
      </c>
      <c r="E106" s="2" t="s">
        <v>307</v>
      </c>
      <c r="F106" s="2" t="s">
        <v>11</v>
      </c>
    </row>
    <row r="107" spans="1:6" x14ac:dyDescent="0.35">
      <c r="A107" s="2" t="s">
        <v>308</v>
      </c>
      <c r="B107" s="2" t="s">
        <v>309</v>
      </c>
      <c r="C107" s="3" t="s">
        <v>8</v>
      </c>
      <c r="D107" s="2" t="s">
        <v>9</v>
      </c>
      <c r="E107" s="2" t="s">
        <v>310</v>
      </c>
      <c r="F107" s="2" t="s">
        <v>11</v>
      </c>
    </row>
    <row r="108" spans="1:6" x14ac:dyDescent="0.35">
      <c r="A108" s="2" t="s">
        <v>311</v>
      </c>
      <c r="B108" s="2" t="s">
        <v>117</v>
      </c>
      <c r="C108" s="5" t="s">
        <v>88</v>
      </c>
      <c r="D108" s="2" t="s">
        <v>61</v>
      </c>
      <c r="E108" s="2" t="s">
        <v>312</v>
      </c>
      <c r="F108" s="2" t="s">
        <v>11</v>
      </c>
    </row>
    <row r="109" spans="1:6" ht="29" x14ac:dyDescent="0.35">
      <c r="A109" s="2" t="s">
        <v>313</v>
      </c>
      <c r="B109" s="2" t="s">
        <v>314</v>
      </c>
      <c r="C109" s="3" t="s">
        <v>8</v>
      </c>
      <c r="D109" s="2" t="s">
        <v>61</v>
      </c>
      <c r="E109" s="2" t="s">
        <v>315</v>
      </c>
      <c r="F109" s="2" t="s">
        <v>11</v>
      </c>
    </row>
    <row r="110" spans="1:6" x14ac:dyDescent="0.35">
      <c r="A110" s="2" t="s">
        <v>316</v>
      </c>
      <c r="B110" s="2" t="s">
        <v>117</v>
      </c>
      <c r="C110" s="5" t="s">
        <v>88</v>
      </c>
      <c r="D110" s="2" t="s">
        <v>61</v>
      </c>
      <c r="E110" s="2" t="s">
        <v>317</v>
      </c>
      <c r="F110" s="2" t="s">
        <v>11</v>
      </c>
    </row>
    <row r="111" spans="1:6" x14ac:dyDescent="0.35">
      <c r="A111" s="2" t="s">
        <v>318</v>
      </c>
      <c r="B111" s="2" t="s">
        <v>112</v>
      </c>
      <c r="C111" s="3" t="s">
        <v>8</v>
      </c>
      <c r="D111" s="2" t="s">
        <v>9</v>
      </c>
      <c r="E111" s="2" t="s">
        <v>319</v>
      </c>
      <c r="F111" s="2" t="s">
        <v>11</v>
      </c>
    </row>
    <row r="112" spans="1:6" x14ac:dyDescent="0.35">
      <c r="A112" s="2" t="s">
        <v>320</v>
      </c>
      <c r="B112" s="2" t="s">
        <v>77</v>
      </c>
      <c r="C112" s="3" t="s">
        <v>8</v>
      </c>
      <c r="D112" s="2" t="s">
        <v>9</v>
      </c>
      <c r="E112" s="2" t="s">
        <v>321</v>
      </c>
      <c r="F112" s="2" t="s">
        <v>11</v>
      </c>
    </row>
    <row r="113" spans="1:6" x14ac:dyDescent="0.35">
      <c r="A113" s="2" t="s">
        <v>322</v>
      </c>
      <c r="B113" s="2" t="s">
        <v>117</v>
      </c>
      <c r="C113" s="5" t="s">
        <v>88</v>
      </c>
      <c r="D113" s="2" t="s">
        <v>61</v>
      </c>
      <c r="E113" s="2" t="s">
        <v>323</v>
      </c>
      <c r="F113" s="2" t="s">
        <v>11</v>
      </c>
    </row>
    <row r="114" spans="1:6" x14ac:dyDescent="0.35">
      <c r="A114" s="2" t="s">
        <v>324</v>
      </c>
      <c r="B114" s="2" t="s">
        <v>325</v>
      </c>
      <c r="C114" s="2" t="s">
        <v>129</v>
      </c>
      <c r="D114" s="2" t="s">
        <v>61</v>
      </c>
      <c r="E114" s="2" t="s">
        <v>326</v>
      </c>
      <c r="F114" s="2"/>
    </row>
    <row r="115" spans="1:6" x14ac:dyDescent="0.35">
      <c r="A115" s="2" t="s">
        <v>327</v>
      </c>
      <c r="B115" s="2" t="s">
        <v>328</v>
      </c>
      <c r="C115" s="3" t="s">
        <v>8</v>
      </c>
      <c r="D115" s="2" t="s">
        <v>61</v>
      </c>
      <c r="E115" s="2" t="s">
        <v>329</v>
      </c>
      <c r="F115" s="2" t="s">
        <v>11</v>
      </c>
    </row>
    <row r="116" spans="1:6" ht="43.5" x14ac:dyDescent="0.35">
      <c r="A116" s="2" t="s">
        <v>330</v>
      </c>
      <c r="B116" s="2" t="s">
        <v>331</v>
      </c>
      <c r="C116" s="3" t="s">
        <v>8</v>
      </c>
      <c r="D116" s="2" t="s">
        <v>9</v>
      </c>
      <c r="E116" s="2" t="s">
        <v>332</v>
      </c>
      <c r="F116" s="2" t="s">
        <v>11</v>
      </c>
    </row>
    <row r="117" spans="1:6" x14ac:dyDescent="0.35">
      <c r="A117" s="2" t="s">
        <v>333</v>
      </c>
      <c r="B117" s="2" t="s">
        <v>334</v>
      </c>
      <c r="C117" s="3" t="s">
        <v>8</v>
      </c>
      <c r="D117" s="2" t="s">
        <v>9</v>
      </c>
      <c r="E117" s="2" t="s">
        <v>335</v>
      </c>
      <c r="F117" s="2" t="s">
        <v>11</v>
      </c>
    </row>
    <row r="118" spans="1:6" x14ac:dyDescent="0.35">
      <c r="A118" s="2" t="s">
        <v>336</v>
      </c>
      <c r="B118" s="2" t="s">
        <v>260</v>
      </c>
      <c r="C118" s="3" t="s">
        <v>8</v>
      </c>
      <c r="D118" s="2" t="s">
        <v>9</v>
      </c>
      <c r="E118" s="2" t="s">
        <v>337</v>
      </c>
      <c r="F118" s="2" t="s">
        <v>338</v>
      </c>
    </row>
    <row r="119" spans="1:6" x14ac:dyDescent="0.35">
      <c r="A119" s="2" t="s">
        <v>339</v>
      </c>
      <c r="B119" s="2" t="s">
        <v>340</v>
      </c>
      <c r="C119" s="3" t="s">
        <v>8</v>
      </c>
      <c r="D119" s="2" t="s">
        <v>169</v>
      </c>
      <c r="E119" s="2" t="s">
        <v>341</v>
      </c>
      <c r="F119" s="2" t="s">
        <v>338</v>
      </c>
    </row>
    <row r="120" spans="1:6" x14ac:dyDescent="0.35">
      <c r="A120" s="2" t="s">
        <v>342</v>
      </c>
      <c r="B120" s="2" t="s">
        <v>260</v>
      </c>
      <c r="C120" s="3" t="s">
        <v>8</v>
      </c>
      <c r="D120" s="2" t="s">
        <v>9</v>
      </c>
      <c r="E120" s="2" t="s">
        <v>343</v>
      </c>
      <c r="F120" s="2" t="s">
        <v>338</v>
      </c>
    </row>
    <row r="121" spans="1:6" x14ac:dyDescent="0.35">
      <c r="A121" s="2" t="s">
        <v>344</v>
      </c>
      <c r="B121" s="2" t="s">
        <v>345</v>
      </c>
      <c r="C121" s="3" t="s">
        <v>8</v>
      </c>
      <c r="D121" s="2" t="s">
        <v>9</v>
      </c>
      <c r="E121" s="2" t="s">
        <v>346</v>
      </c>
      <c r="F121" s="2" t="s">
        <v>11</v>
      </c>
    </row>
    <row r="122" spans="1:6" x14ac:dyDescent="0.35">
      <c r="A122" s="2" t="s">
        <v>347</v>
      </c>
      <c r="B122" s="2" t="s">
        <v>348</v>
      </c>
      <c r="C122" s="2" t="s">
        <v>129</v>
      </c>
      <c r="D122" s="2" t="s">
        <v>9</v>
      </c>
      <c r="E122" s="2" t="s">
        <v>349</v>
      </c>
      <c r="F122" s="2"/>
    </row>
    <row r="123" spans="1:6" ht="43.5" x14ac:dyDescent="0.35">
      <c r="A123" s="2" t="s">
        <v>350</v>
      </c>
      <c r="B123" s="2" t="s">
        <v>351</v>
      </c>
      <c r="C123" s="3" t="s">
        <v>8</v>
      </c>
      <c r="D123" s="2" t="s">
        <v>9</v>
      </c>
      <c r="E123" s="2" t="s">
        <v>352</v>
      </c>
      <c r="F123" s="2" t="s">
        <v>11</v>
      </c>
    </row>
    <row r="124" spans="1:6" ht="29" x14ac:dyDescent="0.35">
      <c r="A124" s="2" t="s">
        <v>353</v>
      </c>
      <c r="B124" s="2" t="s">
        <v>354</v>
      </c>
      <c r="C124" s="2" t="s">
        <v>129</v>
      </c>
      <c r="D124" s="2" t="s">
        <v>9</v>
      </c>
      <c r="E124" s="2" t="s">
        <v>355</v>
      </c>
      <c r="F124" s="2"/>
    </row>
    <row r="125" spans="1:6" x14ac:dyDescent="0.35">
      <c r="A125" s="2" t="s">
        <v>356</v>
      </c>
      <c r="B125" s="2" t="s">
        <v>357</v>
      </c>
      <c r="C125" s="3" t="s">
        <v>8</v>
      </c>
      <c r="D125" s="2" t="s">
        <v>9</v>
      </c>
      <c r="E125" s="2" t="s">
        <v>358</v>
      </c>
      <c r="F125" s="2" t="s">
        <v>11</v>
      </c>
    </row>
    <row r="126" spans="1:6" x14ac:dyDescent="0.35">
      <c r="A126" s="2" t="s">
        <v>359</v>
      </c>
      <c r="B126" s="2" t="s">
        <v>360</v>
      </c>
      <c r="C126" s="3" t="s">
        <v>8</v>
      </c>
      <c r="D126" s="2" t="s">
        <v>9</v>
      </c>
      <c r="E126" s="2" t="s">
        <v>361</v>
      </c>
      <c r="F126" s="2" t="s">
        <v>11</v>
      </c>
    </row>
    <row r="127" spans="1:6" x14ac:dyDescent="0.35">
      <c r="A127" s="2" t="s">
        <v>362</v>
      </c>
      <c r="B127" s="2" t="s">
        <v>363</v>
      </c>
      <c r="C127" s="5" t="s">
        <v>88</v>
      </c>
      <c r="D127" s="2" t="s">
        <v>169</v>
      </c>
      <c r="E127" s="2" t="s">
        <v>364</v>
      </c>
      <c r="F127" s="2" t="s">
        <v>11</v>
      </c>
    </row>
    <row r="128" spans="1:6" ht="29" x14ac:dyDescent="0.35">
      <c r="A128" s="2" t="s">
        <v>365</v>
      </c>
      <c r="B128" s="2" t="s">
        <v>366</v>
      </c>
      <c r="C128" s="5" t="s">
        <v>88</v>
      </c>
      <c r="D128" s="2" t="s">
        <v>18</v>
      </c>
      <c r="E128" s="2" t="s">
        <v>367</v>
      </c>
      <c r="F128" s="2" t="s">
        <v>11</v>
      </c>
    </row>
    <row r="129" spans="1:6" x14ac:dyDescent="0.35">
      <c r="A129" s="2" t="s">
        <v>368</v>
      </c>
      <c r="B129" s="2" t="s">
        <v>369</v>
      </c>
      <c r="C129" s="5" t="s">
        <v>88</v>
      </c>
      <c r="D129" s="2" t="s">
        <v>169</v>
      </c>
      <c r="E129" s="2" t="s">
        <v>370</v>
      </c>
      <c r="F129" s="2" t="s">
        <v>11</v>
      </c>
    </row>
    <row r="130" spans="1:6" x14ac:dyDescent="0.35">
      <c r="A130" s="2" t="s">
        <v>371</v>
      </c>
      <c r="B130" s="2" t="s">
        <v>372</v>
      </c>
      <c r="C130" s="2" t="s">
        <v>129</v>
      </c>
      <c r="D130" s="2" t="s">
        <v>61</v>
      </c>
      <c r="E130" s="2" t="s">
        <v>373</v>
      </c>
      <c r="F130" s="2"/>
    </row>
    <row r="131" spans="1:6" x14ac:dyDescent="0.35">
      <c r="A131" s="2" t="s">
        <v>374</v>
      </c>
      <c r="B131" s="2" t="s">
        <v>375</v>
      </c>
      <c r="C131" s="5" t="s">
        <v>88</v>
      </c>
      <c r="D131" s="2" t="s">
        <v>68</v>
      </c>
      <c r="E131" s="2" t="s">
        <v>376</v>
      </c>
      <c r="F131" s="2" t="s">
        <v>338</v>
      </c>
    </row>
    <row r="132" spans="1:6" x14ac:dyDescent="0.35">
      <c r="A132" s="2" t="s">
        <v>377</v>
      </c>
      <c r="B132" s="2" t="s">
        <v>378</v>
      </c>
      <c r="C132" s="5" t="s">
        <v>88</v>
      </c>
      <c r="D132" s="2" t="s">
        <v>68</v>
      </c>
      <c r="E132" s="2" t="s">
        <v>379</v>
      </c>
      <c r="F132" s="2" t="s">
        <v>11</v>
      </c>
    </row>
    <row r="133" spans="1:6" ht="29" x14ac:dyDescent="0.35">
      <c r="A133" s="2" t="s">
        <v>380</v>
      </c>
      <c r="B133" s="2" t="s">
        <v>381</v>
      </c>
      <c r="C133" s="5" t="s">
        <v>88</v>
      </c>
      <c r="D133" s="2" t="s">
        <v>9</v>
      </c>
      <c r="E133" s="2" t="s">
        <v>382</v>
      </c>
      <c r="F133" s="2" t="s">
        <v>11</v>
      </c>
    </row>
    <row r="134" spans="1:6" x14ac:dyDescent="0.35">
      <c r="A134" s="2" t="s">
        <v>383</v>
      </c>
      <c r="B134" s="2" t="s">
        <v>384</v>
      </c>
      <c r="C134" s="5" t="s">
        <v>88</v>
      </c>
      <c r="D134" s="2" t="s">
        <v>14</v>
      </c>
      <c r="E134" s="2" t="s">
        <v>385</v>
      </c>
      <c r="F134" s="2" t="s">
        <v>11</v>
      </c>
    </row>
    <row r="135" spans="1:6" x14ac:dyDescent="0.35">
      <c r="A135" s="2" t="s">
        <v>386</v>
      </c>
      <c r="B135" s="2" t="s">
        <v>387</v>
      </c>
      <c r="C135" s="5" t="s">
        <v>88</v>
      </c>
      <c r="D135" s="2" t="s">
        <v>14</v>
      </c>
      <c r="E135" s="2" t="s">
        <v>388</v>
      </c>
      <c r="F135" s="2" t="s">
        <v>11</v>
      </c>
    </row>
    <row r="136" spans="1:6" x14ac:dyDescent="0.35">
      <c r="A136" s="2" t="s">
        <v>389</v>
      </c>
      <c r="B136" s="2" t="s">
        <v>390</v>
      </c>
      <c r="C136" s="5" t="s">
        <v>88</v>
      </c>
      <c r="D136" s="2" t="s">
        <v>169</v>
      </c>
      <c r="E136" s="2" t="s">
        <v>391</v>
      </c>
      <c r="F136" s="2" t="s">
        <v>11</v>
      </c>
    </row>
    <row r="137" spans="1:6" x14ac:dyDescent="0.35">
      <c r="A137" s="2" t="s">
        <v>392</v>
      </c>
      <c r="B137" s="2" t="s">
        <v>393</v>
      </c>
      <c r="C137" s="5" t="s">
        <v>88</v>
      </c>
      <c r="D137" s="2" t="s">
        <v>169</v>
      </c>
      <c r="E137" s="2" t="s">
        <v>394</v>
      </c>
      <c r="F137" s="2" t="s">
        <v>11</v>
      </c>
    </row>
    <row r="138" spans="1:6" ht="29" x14ac:dyDescent="0.35">
      <c r="A138" s="2" t="s">
        <v>395</v>
      </c>
      <c r="B138" s="2" t="s">
        <v>396</v>
      </c>
      <c r="C138" s="2" t="s">
        <v>129</v>
      </c>
      <c r="D138" s="2" t="s">
        <v>61</v>
      </c>
      <c r="E138" s="2" t="s">
        <v>397</v>
      </c>
      <c r="F138" s="2"/>
    </row>
    <row r="139" spans="1:6" x14ac:dyDescent="0.35">
      <c r="A139" s="2" t="s">
        <v>398</v>
      </c>
      <c r="B139" s="2" t="s">
        <v>399</v>
      </c>
      <c r="C139" s="5" t="s">
        <v>88</v>
      </c>
      <c r="D139" s="2" t="s">
        <v>14</v>
      </c>
      <c r="E139" s="2" t="s">
        <v>400</v>
      </c>
      <c r="F139" s="2" t="s">
        <v>11</v>
      </c>
    </row>
    <row r="140" spans="1:6" x14ac:dyDescent="0.35">
      <c r="A140" s="2" t="s">
        <v>401</v>
      </c>
      <c r="B140" s="2" t="s">
        <v>402</v>
      </c>
      <c r="C140" s="5" t="s">
        <v>88</v>
      </c>
      <c r="D140" s="2" t="s">
        <v>61</v>
      </c>
      <c r="E140" s="2" t="s">
        <v>403</v>
      </c>
      <c r="F140" s="2" t="s">
        <v>11</v>
      </c>
    </row>
    <row r="141" spans="1:6" x14ac:dyDescent="0.35">
      <c r="A141" s="2" t="s">
        <v>404</v>
      </c>
      <c r="B141" s="2" t="s">
        <v>405</v>
      </c>
      <c r="C141" s="5" t="s">
        <v>88</v>
      </c>
      <c r="D141" s="2" t="s">
        <v>169</v>
      </c>
      <c r="E141" s="2" t="s">
        <v>406</v>
      </c>
      <c r="F141" s="2" t="s">
        <v>11</v>
      </c>
    </row>
    <row r="142" spans="1:6" x14ac:dyDescent="0.35">
      <c r="A142" s="2" t="s">
        <v>407</v>
      </c>
      <c r="B142" s="2" t="s">
        <v>260</v>
      </c>
      <c r="C142" s="5" t="s">
        <v>88</v>
      </c>
      <c r="D142" s="2" t="s">
        <v>9</v>
      </c>
      <c r="E142" s="2" t="s">
        <v>408</v>
      </c>
      <c r="F142" s="2" t="s">
        <v>11</v>
      </c>
    </row>
    <row r="143" spans="1:6" x14ac:dyDescent="0.35">
      <c r="A143" s="2" t="s">
        <v>409</v>
      </c>
      <c r="B143" s="2" t="s">
        <v>87</v>
      </c>
      <c r="C143" s="5" t="s">
        <v>88</v>
      </c>
      <c r="D143" s="2" t="s">
        <v>61</v>
      </c>
      <c r="E143" s="2" t="s">
        <v>410</v>
      </c>
      <c r="F143" s="2" t="s">
        <v>11</v>
      </c>
    </row>
    <row r="144" spans="1:6" x14ac:dyDescent="0.35">
      <c r="A144" s="2" t="s">
        <v>411</v>
      </c>
      <c r="B144" s="2" t="s">
        <v>260</v>
      </c>
      <c r="C144" s="5" t="s">
        <v>88</v>
      </c>
      <c r="D144" s="2" t="s">
        <v>9</v>
      </c>
      <c r="E144" s="2" t="s">
        <v>412</v>
      </c>
      <c r="F144" s="2" t="s">
        <v>11</v>
      </c>
    </row>
    <row r="145" spans="1:6" x14ac:dyDescent="0.35">
      <c r="A145" s="2" t="s">
        <v>413</v>
      </c>
      <c r="B145" s="2" t="s">
        <v>87</v>
      </c>
      <c r="C145" s="5" t="s">
        <v>88</v>
      </c>
      <c r="D145" s="2" t="s">
        <v>61</v>
      </c>
      <c r="E145" s="2" t="s">
        <v>414</v>
      </c>
      <c r="F145" s="2" t="s">
        <v>11</v>
      </c>
    </row>
    <row r="146" spans="1:6" x14ac:dyDescent="0.35">
      <c r="A146" s="2" t="s">
        <v>415</v>
      </c>
      <c r="B146" s="2" t="s">
        <v>416</v>
      </c>
      <c r="C146" s="5" t="s">
        <v>88</v>
      </c>
      <c r="D146" s="2" t="s">
        <v>169</v>
      </c>
      <c r="E146" s="2" t="s">
        <v>417</v>
      </c>
      <c r="F146" s="2" t="s">
        <v>11</v>
      </c>
    </row>
    <row r="147" spans="1:6" x14ac:dyDescent="0.35">
      <c r="A147" s="2" t="s">
        <v>418</v>
      </c>
      <c r="B147" s="2" t="s">
        <v>419</v>
      </c>
      <c r="C147" s="5" t="s">
        <v>88</v>
      </c>
      <c r="D147" s="2" t="s">
        <v>61</v>
      </c>
      <c r="E147" s="2" t="s">
        <v>420</v>
      </c>
      <c r="F147" s="2" t="s">
        <v>11</v>
      </c>
    </row>
    <row r="148" spans="1:6" x14ac:dyDescent="0.35">
      <c r="A148" s="2" t="s">
        <v>421</v>
      </c>
      <c r="B148" s="2" t="s">
        <v>422</v>
      </c>
      <c r="C148" s="2" t="s">
        <v>129</v>
      </c>
      <c r="D148" s="2" t="s">
        <v>61</v>
      </c>
      <c r="E148" s="2" t="s">
        <v>423</v>
      </c>
      <c r="F148" s="2"/>
    </row>
    <row r="149" spans="1:6" x14ac:dyDescent="0.35">
      <c r="A149" s="2" t="s">
        <v>424</v>
      </c>
      <c r="B149" s="2" t="s">
        <v>425</v>
      </c>
      <c r="C149" s="5" t="s">
        <v>88</v>
      </c>
      <c r="D149" s="2" t="s">
        <v>68</v>
      </c>
      <c r="E149" s="2" t="s">
        <v>426</v>
      </c>
      <c r="F149" s="2" t="s">
        <v>11</v>
      </c>
    </row>
    <row r="150" spans="1:6" x14ac:dyDescent="0.35">
      <c r="A150" s="2" t="s">
        <v>427</v>
      </c>
      <c r="B150" s="2" t="s">
        <v>428</v>
      </c>
      <c r="C150" s="5" t="s">
        <v>88</v>
      </c>
      <c r="D150" s="2" t="s">
        <v>61</v>
      </c>
      <c r="E150" s="2" t="s">
        <v>429</v>
      </c>
      <c r="F150" s="2" t="s">
        <v>11</v>
      </c>
    </row>
    <row r="151" spans="1:6" x14ac:dyDescent="0.35">
      <c r="A151" s="2" t="s">
        <v>430</v>
      </c>
      <c r="B151" s="2" t="s">
        <v>431</v>
      </c>
      <c r="C151" s="5" t="s">
        <v>88</v>
      </c>
      <c r="D151" s="2" t="s">
        <v>61</v>
      </c>
      <c r="E151" s="2" t="s">
        <v>432</v>
      </c>
      <c r="F151" s="2" t="s">
        <v>11</v>
      </c>
    </row>
    <row r="152" spans="1:6" x14ac:dyDescent="0.35">
      <c r="A152" s="2" t="s">
        <v>433</v>
      </c>
      <c r="B152" s="2" t="s">
        <v>434</v>
      </c>
      <c r="C152" s="5" t="s">
        <v>88</v>
      </c>
      <c r="D152" s="2" t="s">
        <v>169</v>
      </c>
      <c r="E152" s="2" t="s">
        <v>435</v>
      </c>
      <c r="F152" s="2" t="s">
        <v>11</v>
      </c>
    </row>
    <row r="153" spans="1:6" x14ac:dyDescent="0.35">
      <c r="A153" s="2" t="s">
        <v>436</v>
      </c>
      <c r="B153" s="2" t="s">
        <v>437</v>
      </c>
      <c r="C153" s="5" t="s">
        <v>88</v>
      </c>
      <c r="D153" s="2" t="s">
        <v>61</v>
      </c>
      <c r="E153" s="2" t="s">
        <v>438</v>
      </c>
      <c r="F153" s="2" t="s">
        <v>11</v>
      </c>
    </row>
    <row r="154" spans="1:6" x14ac:dyDescent="0.35">
      <c r="A154" s="2" t="s">
        <v>439</v>
      </c>
      <c r="B154" s="2" t="s">
        <v>440</v>
      </c>
      <c r="C154" s="5" t="s">
        <v>88</v>
      </c>
      <c r="D154" s="2" t="s">
        <v>61</v>
      </c>
      <c r="E154" s="2" t="s">
        <v>441</v>
      </c>
      <c r="F154" s="2" t="s">
        <v>11</v>
      </c>
    </row>
    <row r="155" spans="1:6" x14ac:dyDescent="0.35">
      <c r="A155" s="2" t="s">
        <v>442</v>
      </c>
      <c r="B155" s="2" t="s">
        <v>443</v>
      </c>
      <c r="C155" s="5" t="s">
        <v>88</v>
      </c>
      <c r="D155" s="2" t="s">
        <v>169</v>
      </c>
      <c r="E155" s="2" t="s">
        <v>444</v>
      </c>
      <c r="F155" s="2" t="s">
        <v>11</v>
      </c>
    </row>
    <row r="156" spans="1:6" x14ac:dyDescent="0.35">
      <c r="A156" s="2" t="s">
        <v>445</v>
      </c>
      <c r="B156" s="2" t="s">
        <v>446</v>
      </c>
      <c r="C156" s="5" t="s">
        <v>88</v>
      </c>
      <c r="D156" s="2" t="s">
        <v>61</v>
      </c>
      <c r="E156" s="2" t="s">
        <v>447</v>
      </c>
      <c r="F156" s="2" t="s">
        <v>11</v>
      </c>
    </row>
    <row r="157" spans="1:6" x14ac:dyDescent="0.35">
      <c r="A157" s="2" t="s">
        <v>448</v>
      </c>
      <c r="B157" s="2" t="s">
        <v>449</v>
      </c>
      <c r="C157" s="2" t="s">
        <v>129</v>
      </c>
      <c r="D157" s="2" t="s">
        <v>61</v>
      </c>
      <c r="E157" s="2" t="s">
        <v>450</v>
      </c>
      <c r="F157" s="2"/>
    </row>
    <row r="158" spans="1:6" x14ac:dyDescent="0.35">
      <c r="A158" s="2" t="s">
        <v>451</v>
      </c>
      <c r="B158" s="2" t="s">
        <v>452</v>
      </c>
      <c r="C158" s="5" t="s">
        <v>88</v>
      </c>
      <c r="D158" s="2" t="s">
        <v>61</v>
      </c>
      <c r="E158" s="2" t="s">
        <v>453</v>
      </c>
      <c r="F158" s="2" t="s">
        <v>11</v>
      </c>
    </row>
    <row r="159" spans="1:6" x14ac:dyDescent="0.35">
      <c r="A159" s="2" t="s">
        <v>454</v>
      </c>
      <c r="B159" s="2" t="s">
        <v>455</v>
      </c>
      <c r="C159" s="4" t="s">
        <v>84</v>
      </c>
      <c r="D159" s="2" t="s">
        <v>169</v>
      </c>
      <c r="E159" s="2" t="s">
        <v>456</v>
      </c>
      <c r="F159" s="2"/>
    </row>
    <row r="160" spans="1:6" x14ac:dyDescent="0.35">
      <c r="A160" s="2" t="s">
        <v>457</v>
      </c>
      <c r="B160" s="2" t="s">
        <v>458</v>
      </c>
      <c r="C160" s="5" t="s">
        <v>88</v>
      </c>
      <c r="D160" s="2" t="s">
        <v>169</v>
      </c>
      <c r="E160" s="2" t="s">
        <v>459</v>
      </c>
      <c r="F160" s="2" t="s">
        <v>11</v>
      </c>
    </row>
    <row r="161" spans="1:6" ht="29" x14ac:dyDescent="0.35">
      <c r="A161" s="2" t="s">
        <v>460</v>
      </c>
      <c r="B161" s="2" t="s">
        <v>461</v>
      </c>
      <c r="C161" s="5" t="s">
        <v>88</v>
      </c>
      <c r="D161" s="2" t="s">
        <v>169</v>
      </c>
      <c r="E161" s="2" t="s">
        <v>462</v>
      </c>
      <c r="F161" s="2" t="s">
        <v>11</v>
      </c>
    </row>
    <row r="162" spans="1:6" x14ac:dyDescent="0.35">
      <c r="A162" s="2" t="s">
        <v>463</v>
      </c>
      <c r="B162" s="2" t="s">
        <v>464</v>
      </c>
      <c r="C162" s="5" t="s">
        <v>88</v>
      </c>
      <c r="D162" s="2" t="s">
        <v>14</v>
      </c>
      <c r="E162" s="2" t="s">
        <v>465</v>
      </c>
      <c r="F162" s="2" t="s">
        <v>11</v>
      </c>
    </row>
    <row r="163" spans="1:6" x14ac:dyDescent="0.35">
      <c r="A163" s="2" t="s">
        <v>466</v>
      </c>
      <c r="B163" s="2" t="s">
        <v>467</v>
      </c>
      <c r="C163" s="5" t="s">
        <v>88</v>
      </c>
      <c r="D163" s="2" t="s">
        <v>9</v>
      </c>
      <c r="E163" s="2" t="s">
        <v>468</v>
      </c>
      <c r="F163" s="2" t="s">
        <v>11</v>
      </c>
    </row>
    <row r="164" spans="1:6" x14ac:dyDescent="0.35">
      <c r="A164" s="2" t="s">
        <v>469</v>
      </c>
      <c r="B164" s="2" t="s">
        <v>470</v>
      </c>
      <c r="C164" s="5" t="s">
        <v>88</v>
      </c>
      <c r="D164" s="2" t="s">
        <v>169</v>
      </c>
      <c r="E164" s="2" t="s">
        <v>471</v>
      </c>
      <c r="F164" s="2" t="s">
        <v>11</v>
      </c>
    </row>
    <row r="165" spans="1:6" ht="29" x14ac:dyDescent="0.35">
      <c r="A165" s="2" t="s">
        <v>472</v>
      </c>
      <c r="B165" s="2" t="s">
        <v>473</v>
      </c>
      <c r="C165" s="5" t="s">
        <v>88</v>
      </c>
      <c r="D165" s="2" t="s">
        <v>9</v>
      </c>
      <c r="E165" s="2" t="s">
        <v>474</v>
      </c>
      <c r="F165" s="2" t="s">
        <v>11</v>
      </c>
    </row>
    <row r="166" spans="1:6" x14ac:dyDescent="0.35">
      <c r="A166" s="2" t="s">
        <v>475</v>
      </c>
      <c r="B166" s="2" t="s">
        <v>476</v>
      </c>
      <c r="C166" s="5" t="s">
        <v>88</v>
      </c>
      <c r="D166" s="2" t="s">
        <v>61</v>
      </c>
      <c r="E166" s="2" t="s">
        <v>477</v>
      </c>
      <c r="F166" s="2" t="s">
        <v>11</v>
      </c>
    </row>
    <row r="167" spans="1:6" ht="29" x14ac:dyDescent="0.35">
      <c r="A167" s="2" t="s">
        <v>478</v>
      </c>
      <c r="B167" s="2" t="s">
        <v>479</v>
      </c>
      <c r="C167" s="5" t="s">
        <v>88</v>
      </c>
      <c r="D167" s="2" t="s">
        <v>169</v>
      </c>
      <c r="E167" s="2" t="s">
        <v>480</v>
      </c>
      <c r="F167" s="2" t="s">
        <v>11</v>
      </c>
    </row>
    <row r="168" spans="1:6" ht="29" x14ac:dyDescent="0.35">
      <c r="A168" s="2" t="s">
        <v>481</v>
      </c>
      <c r="B168" s="2" t="s">
        <v>482</v>
      </c>
      <c r="C168" s="2" t="s">
        <v>129</v>
      </c>
      <c r="D168" s="2" t="s">
        <v>14</v>
      </c>
      <c r="E168" s="2" t="s">
        <v>483</v>
      </c>
      <c r="F168" s="2"/>
    </row>
    <row r="169" spans="1:6" x14ac:dyDescent="0.35">
      <c r="A169" s="2" t="s">
        <v>484</v>
      </c>
      <c r="B169" s="2" t="s">
        <v>485</v>
      </c>
      <c r="C169" s="5" t="s">
        <v>88</v>
      </c>
      <c r="D169" s="2" t="s">
        <v>61</v>
      </c>
      <c r="E169" s="2" t="s">
        <v>486</v>
      </c>
      <c r="F169" s="2" t="s">
        <v>11</v>
      </c>
    </row>
    <row r="170" spans="1:6" x14ac:dyDescent="0.35">
      <c r="A170" s="2" t="s">
        <v>487</v>
      </c>
      <c r="B170" s="2" t="s">
        <v>488</v>
      </c>
      <c r="C170" s="3" t="s">
        <v>8</v>
      </c>
      <c r="D170" s="2" t="s">
        <v>68</v>
      </c>
      <c r="E170" s="2" t="s">
        <v>489</v>
      </c>
      <c r="F170" s="2" t="s">
        <v>11</v>
      </c>
    </row>
    <row r="171" spans="1:6" ht="29" x14ac:dyDescent="0.35">
      <c r="A171" s="2" t="s">
        <v>490</v>
      </c>
      <c r="B171" s="2" t="s">
        <v>491</v>
      </c>
      <c r="C171" s="5" t="s">
        <v>88</v>
      </c>
      <c r="D171" s="2" t="s">
        <v>9</v>
      </c>
      <c r="E171" s="2" t="s">
        <v>492</v>
      </c>
      <c r="F171" s="2" t="s">
        <v>11</v>
      </c>
    </row>
    <row r="172" spans="1:6" x14ac:dyDescent="0.35">
      <c r="A172" s="2" t="s">
        <v>493</v>
      </c>
      <c r="B172" s="2" t="s">
        <v>494</v>
      </c>
      <c r="C172" s="3" t="s">
        <v>8</v>
      </c>
      <c r="D172" s="2" t="s">
        <v>68</v>
      </c>
      <c r="E172" s="2" t="s">
        <v>495</v>
      </c>
      <c r="F172" s="2" t="s">
        <v>11</v>
      </c>
    </row>
    <row r="173" spans="1:6" x14ac:dyDescent="0.35">
      <c r="A173" s="2" t="s">
        <v>496</v>
      </c>
      <c r="B173" s="2" t="s">
        <v>497</v>
      </c>
      <c r="C173" s="3" t="s">
        <v>8</v>
      </c>
      <c r="D173" s="2" t="s">
        <v>9</v>
      </c>
      <c r="E173" s="2" t="s">
        <v>498</v>
      </c>
      <c r="F173" s="2" t="s">
        <v>11</v>
      </c>
    </row>
    <row r="174" spans="1:6" x14ac:dyDescent="0.35">
      <c r="A174" s="2" t="s">
        <v>499</v>
      </c>
      <c r="B174" s="2" t="s">
        <v>500</v>
      </c>
      <c r="C174" s="3" t="s">
        <v>8</v>
      </c>
      <c r="D174" s="2" t="s">
        <v>68</v>
      </c>
      <c r="E174" s="2" t="s">
        <v>501</v>
      </c>
      <c r="F174" s="2" t="s">
        <v>11</v>
      </c>
    </row>
    <row r="175" spans="1:6" x14ac:dyDescent="0.35">
      <c r="A175" s="2" t="s">
        <v>502</v>
      </c>
      <c r="B175" s="2" t="s">
        <v>503</v>
      </c>
      <c r="C175" s="3" t="s">
        <v>8</v>
      </c>
      <c r="D175" s="2" t="s">
        <v>61</v>
      </c>
      <c r="E175" s="2" t="s">
        <v>504</v>
      </c>
      <c r="F175" s="2" t="s">
        <v>11</v>
      </c>
    </row>
    <row r="176" spans="1:6" x14ac:dyDescent="0.35">
      <c r="A176" s="2" t="s">
        <v>505</v>
      </c>
      <c r="B176" s="2" t="s">
        <v>506</v>
      </c>
      <c r="C176" s="3" t="s">
        <v>8</v>
      </c>
      <c r="D176" s="2" t="s">
        <v>61</v>
      </c>
      <c r="E176" s="2" t="s">
        <v>507</v>
      </c>
      <c r="F176" s="2" t="s">
        <v>11</v>
      </c>
    </row>
    <row r="177" spans="1:6" x14ac:dyDescent="0.35">
      <c r="A177" s="2" t="s">
        <v>508</v>
      </c>
      <c r="B177" s="2" t="s">
        <v>509</v>
      </c>
      <c r="C177" s="5" t="s">
        <v>88</v>
      </c>
      <c r="D177" s="2" t="s">
        <v>169</v>
      </c>
      <c r="E177" s="2" t="s">
        <v>510</v>
      </c>
      <c r="F177" s="2" t="s">
        <v>11</v>
      </c>
    </row>
    <row r="178" spans="1:6" x14ac:dyDescent="0.35">
      <c r="A178" s="2" t="s">
        <v>511</v>
      </c>
      <c r="B178" s="2" t="s">
        <v>512</v>
      </c>
      <c r="C178" s="5" t="s">
        <v>88</v>
      </c>
      <c r="D178" s="2" t="s">
        <v>61</v>
      </c>
      <c r="E178" s="2" t="s">
        <v>513</v>
      </c>
      <c r="F178" s="2" t="s">
        <v>11</v>
      </c>
    </row>
    <row r="179" spans="1:6" x14ac:dyDescent="0.35">
      <c r="A179" s="2" t="s">
        <v>514</v>
      </c>
      <c r="B179" s="2" t="s">
        <v>515</v>
      </c>
      <c r="C179" s="3" t="s">
        <v>8</v>
      </c>
      <c r="D179" s="2" t="s">
        <v>61</v>
      </c>
      <c r="E179" s="2" t="s">
        <v>516</v>
      </c>
      <c r="F179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29" customWidth="1"/>
    <col min="2" max="2" width="15" customWidth="1"/>
  </cols>
  <sheetData>
    <row r="1" spans="1:2" x14ac:dyDescent="0.35">
      <c r="A1" s="1" t="s">
        <v>517</v>
      </c>
      <c r="B1" s="1" t="s">
        <v>518</v>
      </c>
    </row>
    <row r="2" spans="1:2" x14ac:dyDescent="0.35">
      <c r="A2" s="2" t="s">
        <v>519</v>
      </c>
      <c r="B2" s="2">
        <v>178</v>
      </c>
    </row>
    <row r="3" spans="1:2" x14ac:dyDescent="0.35">
      <c r="A3" s="2" t="s">
        <v>520</v>
      </c>
      <c r="B3" s="2">
        <v>2</v>
      </c>
    </row>
    <row r="4" spans="1:2" x14ac:dyDescent="0.35">
      <c r="A4" s="2" t="s">
        <v>521</v>
      </c>
      <c r="B4" s="2">
        <v>162</v>
      </c>
    </row>
    <row r="5" spans="1:2" x14ac:dyDescent="0.35">
      <c r="A5" s="2" t="s">
        <v>522</v>
      </c>
      <c r="B5" s="2" t="s">
        <v>523</v>
      </c>
    </row>
    <row r="6" spans="1:2" x14ac:dyDescent="0.35">
      <c r="A6" s="2" t="s">
        <v>524</v>
      </c>
      <c r="B6" s="2" t="s">
        <v>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3" width="15" customWidth="1"/>
  </cols>
  <sheetData>
    <row r="1" spans="1:3" x14ac:dyDescent="0.35">
      <c r="A1" s="1" t="s">
        <v>526</v>
      </c>
      <c r="B1" s="1" t="s">
        <v>527</v>
      </c>
      <c r="C1" s="1" t="s">
        <v>528</v>
      </c>
    </row>
    <row r="2" spans="1:3" x14ac:dyDescent="0.35">
      <c r="A2" s="2" t="s">
        <v>188</v>
      </c>
      <c r="B2" s="2">
        <v>3</v>
      </c>
      <c r="C2" s="2" t="s">
        <v>529</v>
      </c>
    </row>
    <row r="3" spans="1:3" x14ac:dyDescent="0.35">
      <c r="A3" s="2" t="s">
        <v>94</v>
      </c>
      <c r="B3" s="2">
        <v>2</v>
      </c>
      <c r="C3" s="2" t="s">
        <v>523</v>
      </c>
    </row>
    <row r="4" spans="1:3" x14ac:dyDescent="0.35">
      <c r="A4" s="2" t="s">
        <v>88</v>
      </c>
      <c r="B4" s="2">
        <v>47</v>
      </c>
      <c r="C4" s="2" t="s">
        <v>530</v>
      </c>
    </row>
    <row r="5" spans="1:3" x14ac:dyDescent="0.35">
      <c r="A5" s="2" t="s">
        <v>129</v>
      </c>
      <c r="B5" s="2">
        <v>9</v>
      </c>
      <c r="C5" s="2" t="s">
        <v>531</v>
      </c>
    </row>
    <row r="6" spans="1:3" x14ac:dyDescent="0.35">
      <c r="A6" s="2" t="s">
        <v>84</v>
      </c>
      <c r="B6" s="2">
        <v>2</v>
      </c>
      <c r="C6" s="2" t="s">
        <v>523</v>
      </c>
    </row>
    <row r="7" spans="1:3" x14ac:dyDescent="0.35">
      <c r="A7" s="2" t="s">
        <v>8</v>
      </c>
      <c r="B7" s="2">
        <v>115</v>
      </c>
      <c r="C7" s="2" t="s">
        <v>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3" width="15" customWidth="1"/>
  </cols>
  <sheetData>
    <row r="1" spans="1:3" x14ac:dyDescent="0.35">
      <c r="A1" s="1" t="s">
        <v>533</v>
      </c>
      <c r="B1" s="1" t="s">
        <v>527</v>
      </c>
      <c r="C1" s="1" t="s">
        <v>528</v>
      </c>
    </row>
    <row r="2" spans="1:3" x14ac:dyDescent="0.35">
      <c r="A2" s="2" t="s">
        <v>169</v>
      </c>
      <c r="B2" s="2">
        <v>18</v>
      </c>
      <c r="C2" s="2" t="s">
        <v>534</v>
      </c>
    </row>
    <row r="3" spans="1:3" x14ac:dyDescent="0.35">
      <c r="A3" s="2" t="s">
        <v>68</v>
      </c>
      <c r="B3" s="2">
        <v>11</v>
      </c>
      <c r="C3" s="2" t="s">
        <v>535</v>
      </c>
    </row>
    <row r="4" spans="1:3" x14ac:dyDescent="0.35">
      <c r="A4" s="2" t="s">
        <v>61</v>
      </c>
      <c r="B4" s="2">
        <v>60</v>
      </c>
      <c r="C4" s="2" t="s">
        <v>536</v>
      </c>
    </row>
    <row r="5" spans="1:3" x14ac:dyDescent="0.35">
      <c r="A5" s="2" t="s">
        <v>18</v>
      </c>
      <c r="B5" s="2">
        <v>12</v>
      </c>
      <c r="C5" s="2" t="s">
        <v>537</v>
      </c>
    </row>
    <row r="6" spans="1:3" x14ac:dyDescent="0.35">
      <c r="A6" s="2" t="s">
        <v>14</v>
      </c>
      <c r="B6" s="2">
        <v>14</v>
      </c>
      <c r="C6" s="2" t="s">
        <v>538</v>
      </c>
    </row>
    <row r="7" spans="1:3" x14ac:dyDescent="0.35">
      <c r="A7" s="2" t="s">
        <v>9</v>
      </c>
      <c r="B7" s="2">
        <v>63</v>
      </c>
      <c r="C7" s="2" t="s">
        <v>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showGridLines="0" tabSelected="1" zoomScale="75" workbookViewId="0">
      <pane ySplit="1" topLeftCell="A5" activePane="bottomLeft" state="frozen"/>
      <selection pane="bottomLeft" activeCell="K15" sqref="K15"/>
    </sheetView>
  </sheetViews>
  <sheetFormatPr defaultRowHeight="14.5" x14ac:dyDescent="0.35"/>
  <cols>
    <col min="1" max="1" width="22" customWidth="1"/>
    <col min="2" max="7" width="15" customWidth="1"/>
    <col min="8" max="8" width="19" customWidth="1"/>
    <col min="9" max="10" width="15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6" t="s">
        <v>526</v>
      </c>
      <c r="B3" s="6" t="s">
        <v>527</v>
      </c>
      <c r="C3" s="6" t="s">
        <v>540</v>
      </c>
      <c r="D3" s="2"/>
      <c r="E3" s="2"/>
      <c r="F3" s="2"/>
      <c r="G3" s="2"/>
      <c r="H3" s="6" t="s">
        <v>541</v>
      </c>
      <c r="I3" s="6" t="s">
        <v>527</v>
      </c>
      <c r="J3" s="6" t="s">
        <v>540</v>
      </c>
    </row>
    <row r="4" spans="1:10" x14ac:dyDescent="0.35">
      <c r="A4" s="2" t="s">
        <v>188</v>
      </c>
      <c r="B4" s="2">
        <v>3</v>
      </c>
      <c r="C4" s="2" t="s">
        <v>529</v>
      </c>
      <c r="D4" s="2"/>
      <c r="E4" s="2"/>
      <c r="F4" s="2"/>
      <c r="G4" s="2"/>
      <c r="H4" s="2" t="s">
        <v>169</v>
      </c>
      <c r="I4" s="2">
        <v>18</v>
      </c>
      <c r="J4" s="2" t="s">
        <v>534</v>
      </c>
    </row>
    <row r="5" spans="1:10" x14ac:dyDescent="0.35">
      <c r="A5" s="2" t="s">
        <v>94</v>
      </c>
      <c r="B5" s="2">
        <v>2</v>
      </c>
      <c r="C5" s="2" t="s">
        <v>523</v>
      </c>
      <c r="D5" s="2"/>
      <c r="E5" s="2"/>
      <c r="F5" s="2"/>
      <c r="G5" s="2"/>
      <c r="H5" s="2" t="s">
        <v>68</v>
      </c>
      <c r="I5" s="2">
        <v>11</v>
      </c>
      <c r="J5" s="2" t="s">
        <v>535</v>
      </c>
    </row>
    <row r="6" spans="1:10" x14ac:dyDescent="0.35">
      <c r="A6" s="2" t="s">
        <v>88</v>
      </c>
      <c r="B6" s="2">
        <v>47</v>
      </c>
      <c r="C6" s="2" t="s">
        <v>530</v>
      </c>
      <c r="D6" s="2"/>
      <c r="E6" s="2"/>
      <c r="F6" s="2"/>
      <c r="G6" s="2"/>
      <c r="H6" s="2" t="s">
        <v>61</v>
      </c>
      <c r="I6" s="2">
        <v>60</v>
      </c>
      <c r="J6" s="2" t="s">
        <v>536</v>
      </c>
    </row>
    <row r="7" spans="1:10" x14ac:dyDescent="0.35">
      <c r="A7" s="2" t="s">
        <v>129</v>
      </c>
      <c r="B7" s="2">
        <v>9</v>
      </c>
      <c r="C7" s="2" t="s">
        <v>531</v>
      </c>
      <c r="D7" s="2"/>
      <c r="E7" s="2"/>
      <c r="F7" s="2"/>
      <c r="G7" s="2"/>
      <c r="H7" s="2" t="s">
        <v>18</v>
      </c>
      <c r="I7" s="2">
        <v>12</v>
      </c>
      <c r="J7" s="2" t="s">
        <v>537</v>
      </c>
    </row>
    <row r="8" spans="1:10" x14ac:dyDescent="0.35">
      <c r="A8" s="2" t="s">
        <v>84</v>
      </c>
      <c r="B8" s="2">
        <v>2</v>
      </c>
      <c r="C8" s="2" t="s">
        <v>523</v>
      </c>
      <c r="D8" s="2"/>
      <c r="E8" s="2"/>
      <c r="F8" s="2"/>
      <c r="G8" s="2"/>
      <c r="H8" s="2" t="s">
        <v>14</v>
      </c>
      <c r="I8" s="2">
        <v>14</v>
      </c>
      <c r="J8" s="2" t="s">
        <v>538</v>
      </c>
    </row>
    <row r="9" spans="1:10" x14ac:dyDescent="0.35">
      <c r="A9" s="2" t="s">
        <v>8</v>
      </c>
      <c r="B9" s="2">
        <v>115</v>
      </c>
      <c r="C9" s="2" t="s">
        <v>532</v>
      </c>
      <c r="D9" s="2"/>
      <c r="E9" s="2"/>
      <c r="F9" s="2"/>
      <c r="G9" s="2"/>
      <c r="H9" s="2" t="s">
        <v>9</v>
      </c>
      <c r="I9" s="2">
        <v>63</v>
      </c>
      <c r="J9" s="2" t="s">
        <v>539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27959d69-353d-41ae-8de5-172f501a3ce8}" enabled="0" method="" siteId="{27959d69-353d-41ae-8de5-172f501a3c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2026-08</vt:lpstr>
      <vt:lpstr>Resumo</vt:lpstr>
      <vt:lpstr>Status</vt:lpstr>
      <vt:lpstr>Assignee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Araújo</cp:lastModifiedBy>
  <dcterms:created xsi:type="dcterms:W3CDTF">2026-08-31T22:43:15Z</dcterms:created>
  <dcterms:modified xsi:type="dcterms:W3CDTF">2026-08-31T22:44:28Z</dcterms:modified>
</cp:coreProperties>
</file>