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me\Research\plutonium\code\03_downstreamAnalyses\data_us_commit\"/>
    </mc:Choice>
  </mc:AlternateContent>
  <xr:revisionPtr revIDLastSave="0" documentId="13_ncr:1_{F7F2A3B4-AADB-4BAE-B782-01DEF916ADF0}" xr6:coauthVersionLast="47" xr6:coauthVersionMax="47" xr10:uidLastSave="{00000000-0000-0000-0000-000000000000}"/>
  <bookViews>
    <workbookView xWindow="1140" yWindow="795" windowWidth="11745" windowHeight="12960" xr2:uid="{60D83164-7EA6-41B1-8141-BD652E21AB9D}"/>
  </bookViews>
  <sheets>
    <sheet name="Sheet1" sheetId="1" r:id="rId1"/>
  </sheets>
  <definedNames>
    <definedName name="_xlnm._FilterDatabase" localSheetId="0" hidden="1">Sheet1!$A$1:$F$17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<sst xmlns="http://schemas.openxmlformats.org/spreadsheetml/2006/main" count="38" uniqueCount="28">
  <si>
    <t>Variable</t>
  </si>
  <si>
    <t>Factor1</t>
  </si>
  <si>
    <t>Factor2</t>
  </si>
  <si>
    <t>Factor3</t>
  </si>
  <si>
    <t>Uniqueness</t>
  </si>
  <si>
    <t>def_per_gdp</t>
  </si>
  <si>
    <t>asia_per</t>
  </si>
  <si>
    <t>africa_per</t>
  </si>
  <si>
    <t>emp_rate</t>
  </si>
  <si>
    <t>gdp_growth</t>
  </si>
  <si>
    <t>desc</t>
  </si>
  <si>
    <t>world bank, percentage GDP spent on defense</t>
  </si>
  <si>
    <t>Kane, percentages</t>
  </si>
  <si>
    <t>From Frieden, Lake, … Table I</t>
  </si>
  <si>
    <t>trading economics gdp growth</t>
  </si>
  <si>
    <t>trading economics employment rate</t>
  </si>
  <si>
    <t>standardized variable</t>
  </si>
  <si>
    <t>f_l_stock_crises</t>
  </si>
  <si>
    <t>f_l_price_crises</t>
  </si>
  <si>
    <t>formersovietunion_per</t>
  </si>
  <si>
    <t>easterneurope_per</t>
  </si>
  <si>
    <t>std_hostiledeaths</t>
  </si>
  <si>
    <t>std_defense_budget</t>
  </si>
  <si>
    <t>std_totalworld</t>
  </si>
  <si>
    <t>std_totalformil</t>
  </si>
  <si>
    <t>perforeignmil</t>
  </si>
  <si>
    <t>westerneurope_per</t>
  </si>
  <si>
    <t>middleeast_per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</si>
</sst>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4031-8B4E-4C59-8D3A-FCC14C2A8EDC}">
  <dimension ref="A1:F17"/>
  <sheetViews>
    <sheetView tabSelected="1" workbookViewId="0">
      <selection activeCell="B7" sqref="B7"/>
    </sheetView>
  </sheetViews>
  <sheetFormatPr defaultRowHeight="15" x14ac:dyDescent="0.25"/>
  <cols>
    <col min="1" max="1" width="22.140625" bestFit="1" customWidth="1"/>
    <col min="2" max="2" width="43" bestFit="1" customWidth="1"/>
    <col min="3" max="5" width="9.7109375" bestFit="1" customWidth="1"/>
    <col min="6" max="6" width="13.7109375" bestFit="1" customWidth="1"/>
  </cols>
  <sheetData>
    <row r="1" spans="1:6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27</v>
      </c>
      <c r="B2" t="s">
        <v>12</v>
      </c>
      <c r="C2">
        <v>0.88190000000000002</v>
      </c>
      <c r="D2">
        <v>0.37130000000000002</v>
      </c>
      <c r="E2">
        <v>0.28999999999999998</v>
      </c>
      <c r="F2">
        <v>2.9999999999999997E-4</v>
      </c>
    </row>
    <row r="3" spans="1:6" x14ac:dyDescent="0.25">
      <c r="A3" t="s">
        <v>21</v>
      </c>
      <c r="B3" t="s">
        <v>16</v>
      </c>
      <c r="C3">
        <v>0.72709999999999997</v>
      </c>
      <c r="D3">
        <v>0.3972</v>
      </c>
      <c r="E3">
        <v>0.38569999999999999</v>
      </c>
      <c r="F3">
        <v>0.1648</v>
      </c>
    </row>
    <row r="4" spans="1:6" x14ac:dyDescent="0.25">
      <c r="A4" t="s">
        <v>19</v>
      </c>
      <c r="B4" t="s">
        <v>12</v>
      </c>
      <c r="C4">
        <v>0.6764</v>
      </c>
      <c r="D4">
        <v>0.29909999999999998</v>
      </c>
      <c r="E4">
        <v>-0.11169999999999999</v>
      </c>
      <c r="F4">
        <v>0.4405</v>
      </c>
    </row>
    <row r="5" spans="1:6" x14ac:dyDescent="0.25">
      <c r="A5" t="s">
        <v>22</v>
      </c>
      <c r="B5" t="s">
        <v>16</v>
      </c>
      <c r="C5">
        <v>0.61680000000000001</v>
      </c>
      <c r="D5">
        <v>0.55720000000000003</v>
      </c>
      <c r="E5">
        <v>-0.39129999999999998</v>
      </c>
      <c r="F5">
        <v>0.156</v>
      </c>
    </row>
    <row r="6" spans="1:6" x14ac:dyDescent="0.25">
      <c r="A6" t="s">
        <v>7</v>
      </c>
      <c r="B6" t="s">
        <v>12</v>
      </c>
      <c r="C6">
        <v>0.59209999999999996</v>
      </c>
      <c r="D6">
        <v>-4.2799999999999998E-2</v>
      </c>
      <c r="E6">
        <v>-0.50960000000000005</v>
      </c>
      <c r="F6">
        <v>0.38790000000000002</v>
      </c>
    </row>
    <row r="7" spans="1:6" x14ac:dyDescent="0.25">
      <c r="A7" t="s">
        <v>25</v>
      </c>
      <c r="B7" t="s">
        <v>12</v>
      </c>
      <c r="C7">
        <v>0.50970000000000004</v>
      </c>
      <c r="D7">
        <v>0.72909999999999997</v>
      </c>
      <c r="E7">
        <v>0.4395</v>
      </c>
      <c r="F7">
        <v>1.55E-2</v>
      </c>
    </row>
    <row r="8" spans="1:6" x14ac:dyDescent="0.25">
      <c r="A8" t="s">
        <v>18</v>
      </c>
      <c r="B8" t="s">
        <v>13</v>
      </c>
      <c r="C8">
        <v>0.2203</v>
      </c>
      <c r="D8">
        <v>0.30980000000000002</v>
      </c>
      <c r="E8">
        <v>2.2200000000000001E-2</v>
      </c>
      <c r="F8">
        <v>0.85499999999999998</v>
      </c>
    </row>
    <row r="9" spans="1:6" x14ac:dyDescent="0.25">
      <c r="A9" t="s">
        <v>17</v>
      </c>
      <c r="B9" t="s">
        <v>13</v>
      </c>
      <c r="C9">
        <v>0.19550000000000001</v>
      </c>
      <c r="D9">
        <v>0.31140000000000001</v>
      </c>
      <c r="E9">
        <v>1.46E-2</v>
      </c>
      <c r="F9">
        <v>0.86460000000000004</v>
      </c>
    </row>
    <row r="10" spans="1:6" x14ac:dyDescent="0.25">
      <c r="A10" t="s">
        <v>20</v>
      </c>
      <c r="B10" t="s">
        <v>12</v>
      </c>
      <c r="C10">
        <v>-4.9399999999999999E-2</v>
      </c>
      <c r="D10">
        <v>-0.62429999999999997</v>
      </c>
      <c r="E10">
        <v>0.48039999999999999</v>
      </c>
      <c r="F10">
        <v>0.37690000000000001</v>
      </c>
    </row>
    <row r="11" spans="1:6" x14ac:dyDescent="0.25">
      <c r="A11" t="s">
        <v>8</v>
      </c>
      <c r="B11" t="s">
        <v>14</v>
      </c>
      <c r="C11">
        <v>-5.11E-2</v>
      </c>
      <c r="D11">
        <v>-0.44119999999999998</v>
      </c>
      <c r="E11">
        <v>0.68720000000000003</v>
      </c>
      <c r="F11">
        <v>0.33050000000000002</v>
      </c>
    </row>
    <row r="12" spans="1:6" x14ac:dyDescent="0.25">
      <c r="A12" t="s">
        <v>24</v>
      </c>
      <c r="B12" t="s">
        <v>16</v>
      </c>
      <c r="C12">
        <v>-0.1246</v>
      </c>
      <c r="D12">
        <v>0.92849999999999999</v>
      </c>
      <c r="E12">
        <v>0.34200000000000003</v>
      </c>
      <c r="F12">
        <v>5.4000000000000003E-3</v>
      </c>
    </row>
    <row r="13" spans="1:6" x14ac:dyDescent="0.25">
      <c r="A13" t="s">
        <v>9</v>
      </c>
      <c r="B13" t="s">
        <v>15</v>
      </c>
      <c r="C13">
        <v>-0.29120000000000001</v>
      </c>
      <c r="D13">
        <v>-0.18360000000000001</v>
      </c>
      <c r="E13">
        <v>0.1613</v>
      </c>
      <c r="F13">
        <v>0.85550000000000004</v>
      </c>
    </row>
    <row r="14" spans="1:6" x14ac:dyDescent="0.25">
      <c r="A14" t="s">
        <v>5</v>
      </c>
      <c r="B14" t="s">
        <v>11</v>
      </c>
      <c r="C14">
        <v>-0.51580000000000004</v>
      </c>
      <c r="D14">
        <v>0.8175</v>
      </c>
      <c r="E14">
        <v>-0.10680000000000001</v>
      </c>
      <c r="F14">
        <v>5.4300000000000001E-2</v>
      </c>
    </row>
    <row r="15" spans="1:6" x14ac:dyDescent="0.25">
      <c r="A15" t="s">
        <v>23</v>
      </c>
      <c r="B15" t="s">
        <v>16</v>
      </c>
      <c r="C15">
        <v>-0.80459999999999998</v>
      </c>
      <c r="D15">
        <v>0.57640000000000002</v>
      </c>
      <c r="E15">
        <v>2.7099999999999999E-2</v>
      </c>
      <c r="F15">
        <v>1.9599999999999999E-2</v>
      </c>
    </row>
    <row r="16" spans="1:6" x14ac:dyDescent="0.25">
      <c r="A16" t="s">
        <v>26</v>
      </c>
      <c r="B16" t="s">
        <v>12</v>
      </c>
      <c r="C16">
        <v>-0.83709999999999996</v>
      </c>
      <c r="D16">
        <v>0.54200000000000004</v>
      </c>
      <c r="E16">
        <v>4.7300000000000002E-2</v>
      </c>
      <c r="F16">
        <v>3.2000000000000002E-3</v>
      </c>
    </row>
    <row r="17" spans="1:6" x14ac:dyDescent="0.25">
      <c r="A17" t="s">
        <v>6</v>
      </c>
      <c r="B17" t="s">
        <v>12</v>
      </c>
      <c r="C17">
        <v>-0.91059999999999997</v>
      </c>
      <c r="D17">
        <v>0.318</v>
      </c>
      <c r="E17">
        <v>-5.8999999999999999E-3</v>
      </c>
      <c r="F17">
        <v>6.9599999999999995E-2</v>
      </c>
    </row>
  </sheetData>
  <autoFilter ref="A1:F17" xr:uid="{58834031-8B4E-4C59-8D3A-FCC14C2A8EDC}">
    <sortState xmlns:xlrd2="http://schemas.microsoft.com/office/spreadsheetml/2017/richdata2" ref="A2:F17">
      <sortCondition descending="1" ref="C1:C17"/>
    </sortState>
  </autoFilter>
  <conditionalFormatting sqref="C2:C17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:D1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2:E1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Shahryar Minhas</dc:creator>
  <cp:lastModifiedBy>Shahryar Minhas</cp:lastModifiedBy>
  <dcterms:created xsi:type="dcterms:W3CDTF">2022-03-10T17:35:54Z</dcterms:created>
  <dcterms:modified xsi:type="dcterms:W3CDTF">2022-03-10T17:47:11Z</dcterms:modified>
</cp:coreProperties>
</file>