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生\1\project\mindbridge-py\output\multitype-corpus\"/>
    </mc:Choice>
  </mc:AlternateContent>
  <xr:revisionPtr revIDLastSave="0" documentId="8_{35273290-A29B-4EC8-9DB3-421891F0639B}" xr6:coauthVersionLast="47" xr6:coauthVersionMax="47" xr10:uidLastSave="{00000000-0000-0000-0000-000000000000}"/>
  <bookViews>
    <workbookView xWindow="-110" yWindow="-110" windowWidth="25820" windowHeight="15500" xr2:uid="{2FF7BF70-2905-4D1D-8C42-841DC5D50FDC}"/>
  </bookViews>
  <sheets>
    <sheet name="Recovery Drill" sheetId="1" r:id="rId1"/>
  </sheets>
  <definedNames>
    <definedName name="_xlnm._FilterDatabase" localSheetId="0" hidden="1">'Recovery Drill'!$A$1:$G$4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<sst xmlns="http://schemas.openxmlformats.org/spreadsheetml/2006/main" count="19" uniqueCount="19">
  <si>
    <t>reportId</t>
  </si>
  <si>
    <t>riskLevel</t>
  </si>
  <si>
    <t>category</t>
  </si>
  <si>
    <t>confidence</t>
  </si>
  <si>
    <t>summary</t>
  </si>
  <si>
    <t>createdAt</t>
  </si>
  <si>
    <t>action</t>
  </si>
  <si>
    <t>MEDIUM</t>
  </si>
  <si>
    <t>LOAD_TEST</t>
  </si>
  <si>
    <t>Synthetic baseline load test</t>
  </si>
  <si>
    <t>2026-08-28T09:00:00</t>
  </si>
  <si>
    <t>HIGH</t>
  </si>
  <si>
    <t>RECOVERY_DRILL</t>
  </si>
  <si>
    <t>Synthetic index recovery escalation</t>
  </si>
  <si>
    <t>2026-08-28T09:05:00</t>
  </si>
  <si>
    <t>LOW</t>
  </si>
  <si>
    <t>NORMAL</t>
  </si>
  <si>
    <t>Synthetic steady-state check</t>
  </si>
  <si>
    <t>2026-08-28T09:10:00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</si>
</sst>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F393-4FD5-4B59-B88B-2B70347FE97D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1.58203125" customWidth="1"/>
    <col min="2" max="2" width="13.58203125" customWidth="1"/>
    <col min="3" max="3" width="20.58203125" customWidth="1"/>
    <col min="4" max="4" width="12.58203125" customWidth="1"/>
    <col min="5" max="5" width="38.58203125" customWidth="1"/>
    <col min="6" max="6" width="22.58203125" customWidth="1"/>
    <col min="7" max="7" width="14.5820312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3">
      <c r="A2" s="2">
        <v>1</v>
      </c>
      <c r="B2" s="2" t="s">
        <v>7</v>
      </c>
      <c r="C2" s="2" t="s">
        <v>8</v>
      </c>
      <c r="D2" s="3">
        <v>0.85</v>
      </c>
      <c r="E2" s="2" t="s">
        <v>9</v>
      </c>
      <c r="F2" s="2" t="s">
        <v>10</v>
      </c>
      <c r="G2" s="2" t="str">
        <f>IF(B2="HIGH","ESCALATE","MONITOR")</f>
        <v>MONITOR</v>
      </c>
    </row>
    <row r="3" spans="1:7" ht="14.5" x14ac:dyDescent="0.3">
      <c r="A3" s="2">
        <v>2</v>
      </c>
      <c r="B3" s="2" t="s">
        <v>11</v>
      </c>
      <c r="C3" s="2" t="s">
        <v>12</v>
      </c>
      <c r="D3" s="3">
        <v>0.95</v>
      </c>
      <c r="E3" s="2" t="s">
        <v>13</v>
      </c>
      <c r="F3" s="2" t="s">
        <v>14</v>
      </c>
      <c r="G3" s="2" t="str">
        <f t="shared" ref="G3:G4" si="0">IF(B3="HIGH","ESCALATE","MONITOR")</f>
        <v>ESCALATE</v>
      </c>
    </row>
    <row r="4" spans="1:7" ht="14.5" x14ac:dyDescent="0.3">
      <c r="A4" s="2">
        <v>3</v>
      </c>
      <c r="B4" s="2" t="s">
        <v>15</v>
      </c>
      <c r="C4" s="2" t="s">
        <v>16</v>
      </c>
      <c r="D4" s="3">
        <v>0.95</v>
      </c>
      <c r="E4" s="2" t="s">
        <v>17</v>
      </c>
      <c r="F4" s="2" t="s">
        <v>18</v>
      </c>
      <c r="G4" s="2" t="str">
        <f t="shared" si="0"/>
        <v>MONITOR</v>
      </c>
    </row>
  </sheetData>
  <autoFilter ref="A1:G4" xr:uid="{26E7F393-4FD5-4B59-B88B-2B70347FE97D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Recovery Drill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劭琨 张</dc:creator>
  <cp:lastModifiedBy>劭琨 张</cp:lastModifiedBy>
  <dcterms:created xsi:type="dcterms:W3CDTF">2026-08-28T03:05:59Z</dcterms:created>
  <dcterms:modified xsi:type="dcterms:W3CDTF">2026-08-28T03:06:00Z</dcterms:modified>
</cp:coreProperties>
</file>