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U:\Praktikum\Wirtschaftsinformatik\BI\Praktikum\Excel-Tabelle\"/>
    </mc:Choice>
  </mc:AlternateContent>
  <xr:revisionPtr revIDLastSave="0" documentId="13_ncr:1_{991708FE-CD70-479F-98A5-9E34FB62EF20}" xr6:coauthVersionLast="47" xr6:coauthVersionMax="47" xr10:uidLastSave="{00000000-0000-0000-0000-000000000000}"/>
  <bookViews>
    <workbookView xWindow="1080" yWindow="1080" windowWidth="15225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</calcChain>
</file>

<file path=xl/sharedStrings.xml><?xml version="1.0" encoding="utf-8"?>
<sst xmlns="http://schemas.openxmlformats.org/spreadsheetml/2006/main" count="77" uniqueCount="21">
  <si>
    <t>Mon_ID</t>
  </si>
  <si>
    <t>Monatsname</t>
  </si>
  <si>
    <t>Q_ID</t>
  </si>
  <si>
    <t>Quartal</t>
  </si>
  <si>
    <t>Jahr</t>
  </si>
  <si>
    <t>Januar</t>
  </si>
  <si>
    <t>1.</t>
  </si>
  <si>
    <t>Februar</t>
  </si>
  <si>
    <t>März</t>
  </si>
  <si>
    <t>April</t>
  </si>
  <si>
    <t>2.</t>
  </si>
  <si>
    <t>Mai</t>
  </si>
  <si>
    <t>Juni</t>
  </si>
  <si>
    <t>Juli</t>
  </si>
  <si>
    <t>3.</t>
  </si>
  <si>
    <t>August</t>
  </si>
  <si>
    <t>September</t>
  </si>
  <si>
    <t>Oktober</t>
  </si>
  <si>
    <t>4.</t>
  </si>
  <si>
    <t>November</t>
  </si>
  <si>
    <t>Dezember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</si>
</sst>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28"/>
  <sheetViews>
    <sheetView tabSelected="1" workbookViewId="0">
      <selection activeCell="G5" sqref="G5:G28"/>
    </sheetView>
  </sheetViews>
  <sheetFormatPr baseColWidth="10" defaultColWidth="9.140625" defaultRowHeight="15" x14ac:dyDescent="0.25"/>
  <cols>
    <col min="7" max="7" width="12.42578125" customWidth="1"/>
  </cols>
  <sheetData>
    <row r="4" spans="2:15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15" x14ac:dyDescent="0.25">
      <c r="B5">
        <v>202101</v>
      </c>
      <c r="C5" t="s">
        <v>5</v>
      </c>
      <c r="D5">
        <v>202101</v>
      </c>
      <c r="E5" t="str">
        <f>N5&amp;" "&amp;O5</f>
        <v>1. Quartal</v>
      </c>
      <c r="F5">
        <v>2021</v>
      </c>
      <c r="G5" t="str">
        <f>"INSERT INTO Zeit VALUES('"&amp;B5&amp;"', '"&amp;C5&amp;"', '"&amp;D5&amp;"', '"&amp;E5&amp;"', '"&amp;F5&amp;"');"</f>
        <v>INSERT INTO Zeit VALUES('202101', 'Januar', '202101', '1. Quartal', '2021');</v>
      </c>
      <c r="N5" t="s">
        <v>6</v>
      </c>
      <c r="O5" t="s">
        <v>3</v>
      </c>
    </row>
    <row r="6" spans="2:15" x14ac:dyDescent="0.25">
      <c r="B6">
        <v>202102</v>
      </c>
      <c r="C6" t="s">
        <v>7</v>
      </c>
      <c r="D6">
        <v>202101</v>
      </c>
      <c r="E6" t="str">
        <f>N6&amp;" "&amp;O6</f>
        <v>1. Quartal</v>
      </c>
      <c r="F6">
        <v>2021</v>
      </c>
      <c r="G6" t="str">
        <f t="shared" ref="G6:G28" si="0">"INSERT INTO Zeit VALUES('"&amp;B6&amp;"', '"&amp;C6&amp;"', '"&amp;D6&amp;"', '"&amp;E6&amp;"', '"&amp;F6&amp;"');"</f>
        <v>INSERT INTO Zeit VALUES('202102', 'Februar', '202101', '1. Quartal', '2021');</v>
      </c>
      <c r="N6" t="s">
        <v>6</v>
      </c>
      <c r="O6" t="s">
        <v>3</v>
      </c>
    </row>
    <row r="7" spans="2:15" x14ac:dyDescent="0.25">
      <c r="B7">
        <v>202103</v>
      </c>
      <c r="C7" t="s">
        <v>8</v>
      </c>
      <c r="D7">
        <v>202101</v>
      </c>
      <c r="E7" t="str">
        <f>N7&amp;" "&amp;O7</f>
        <v>1. Quartal</v>
      </c>
      <c r="F7">
        <v>2021</v>
      </c>
      <c r="G7" t="str">
        <f t="shared" si="0"/>
        <v>INSERT INTO Zeit VALUES('202103', 'März', '202101', '1. Quartal', '2021');</v>
      </c>
      <c r="N7" t="s">
        <v>6</v>
      </c>
      <c r="O7" t="s">
        <v>3</v>
      </c>
    </row>
    <row r="8" spans="2:15" x14ac:dyDescent="0.25">
      <c r="B8">
        <v>202104</v>
      </c>
      <c r="C8" t="s">
        <v>9</v>
      </c>
      <c r="D8">
        <v>202102</v>
      </c>
      <c r="E8" t="str">
        <f>N8&amp;" "&amp;O8</f>
        <v>2. Quartal</v>
      </c>
      <c r="F8">
        <v>2021</v>
      </c>
      <c r="G8" t="str">
        <f t="shared" si="0"/>
        <v>INSERT INTO Zeit VALUES('202104', 'April', '202102', '2. Quartal', '2021');</v>
      </c>
      <c r="N8" t="s">
        <v>10</v>
      </c>
      <c r="O8" t="s">
        <v>3</v>
      </c>
    </row>
    <row r="9" spans="2:15" x14ac:dyDescent="0.25">
      <c r="B9">
        <v>202105</v>
      </c>
      <c r="C9" t="s">
        <v>11</v>
      </c>
      <c r="D9">
        <v>202102</v>
      </c>
      <c r="E9" t="str">
        <f>N9&amp;" "&amp;O9</f>
        <v>2. Quartal</v>
      </c>
      <c r="F9">
        <v>2021</v>
      </c>
      <c r="G9" t="str">
        <f t="shared" si="0"/>
        <v>INSERT INTO Zeit VALUES('202105', 'Mai', '202102', '2. Quartal', '2021');</v>
      </c>
      <c r="N9" t="s">
        <v>10</v>
      </c>
      <c r="O9" t="s">
        <v>3</v>
      </c>
    </row>
    <row r="10" spans="2:15" x14ac:dyDescent="0.25">
      <c r="B10">
        <v>202106</v>
      </c>
      <c r="C10" t="s">
        <v>12</v>
      </c>
      <c r="D10">
        <v>202102</v>
      </c>
      <c r="E10" t="str">
        <f>N10&amp;" "&amp;O10</f>
        <v>2. Quartal</v>
      </c>
      <c r="F10">
        <v>2021</v>
      </c>
      <c r="G10" t="str">
        <f t="shared" si="0"/>
        <v>INSERT INTO Zeit VALUES('202106', 'Juni', '202102', '2. Quartal', '2021');</v>
      </c>
      <c r="N10" t="s">
        <v>10</v>
      </c>
      <c r="O10" t="s">
        <v>3</v>
      </c>
    </row>
    <row r="11" spans="2:15" x14ac:dyDescent="0.25">
      <c r="B11">
        <v>202107</v>
      </c>
      <c r="C11" t="s">
        <v>13</v>
      </c>
      <c r="D11">
        <v>202103</v>
      </c>
      <c r="E11" t="str">
        <f>N11&amp;" "&amp;O11</f>
        <v>3. Quartal</v>
      </c>
      <c r="F11">
        <v>2021</v>
      </c>
      <c r="G11" t="str">
        <f t="shared" si="0"/>
        <v>INSERT INTO Zeit VALUES('202107', 'Juli', '202103', '3. Quartal', '2021');</v>
      </c>
      <c r="N11" t="s">
        <v>14</v>
      </c>
      <c r="O11" t="s">
        <v>3</v>
      </c>
    </row>
    <row r="12" spans="2:15" x14ac:dyDescent="0.25">
      <c r="B12">
        <v>202108</v>
      </c>
      <c r="C12" t="s">
        <v>15</v>
      </c>
      <c r="D12">
        <v>202103</v>
      </c>
      <c r="E12" t="str">
        <f>N12&amp;" "&amp;O12</f>
        <v>3. Quartal</v>
      </c>
      <c r="F12">
        <v>2021</v>
      </c>
      <c r="G12" t="str">
        <f t="shared" si="0"/>
        <v>INSERT INTO Zeit VALUES('202108', 'August', '202103', '3. Quartal', '2021');</v>
      </c>
      <c r="N12" t="s">
        <v>14</v>
      </c>
      <c r="O12" t="s">
        <v>3</v>
      </c>
    </row>
    <row r="13" spans="2:15" x14ac:dyDescent="0.25">
      <c r="B13">
        <v>202109</v>
      </c>
      <c r="C13" t="s">
        <v>16</v>
      </c>
      <c r="D13">
        <v>202103</v>
      </c>
      <c r="E13" t="str">
        <f>N13&amp;" "&amp;O13</f>
        <v>3. Quartal</v>
      </c>
      <c r="F13">
        <v>2021</v>
      </c>
      <c r="G13" t="str">
        <f t="shared" si="0"/>
        <v>INSERT INTO Zeit VALUES('202109', 'September', '202103', '3. Quartal', '2021');</v>
      </c>
      <c r="N13" t="s">
        <v>14</v>
      </c>
      <c r="O13" t="s">
        <v>3</v>
      </c>
    </row>
    <row r="14" spans="2:15" x14ac:dyDescent="0.25">
      <c r="B14">
        <v>202110</v>
      </c>
      <c r="C14" t="s">
        <v>17</v>
      </c>
      <c r="D14">
        <v>202104</v>
      </c>
      <c r="E14" t="str">
        <f>N14&amp;" "&amp;O14</f>
        <v>4. Quartal</v>
      </c>
      <c r="F14">
        <v>2021</v>
      </c>
      <c r="G14" t="str">
        <f t="shared" si="0"/>
        <v>INSERT INTO Zeit VALUES('202110', 'Oktober', '202104', '4. Quartal', '2021');</v>
      </c>
      <c r="N14" t="s">
        <v>18</v>
      </c>
      <c r="O14" t="s">
        <v>3</v>
      </c>
    </row>
    <row r="15" spans="2:15" x14ac:dyDescent="0.25">
      <c r="B15">
        <v>202111</v>
      </c>
      <c r="C15" t="s">
        <v>19</v>
      </c>
      <c r="D15">
        <v>202104</v>
      </c>
      <c r="E15" t="str">
        <f>N15&amp;" "&amp;O15</f>
        <v>4. Quartal</v>
      </c>
      <c r="F15">
        <v>2021</v>
      </c>
      <c r="G15" t="str">
        <f t="shared" si="0"/>
        <v>INSERT INTO Zeit VALUES('202111', 'November', '202104', '4. Quartal', '2021');</v>
      </c>
      <c r="N15" t="s">
        <v>18</v>
      </c>
      <c r="O15" t="s">
        <v>3</v>
      </c>
    </row>
    <row r="16" spans="2:15" x14ac:dyDescent="0.25">
      <c r="B16">
        <v>202112</v>
      </c>
      <c r="C16" t="s">
        <v>20</v>
      </c>
      <c r="D16">
        <v>202104</v>
      </c>
      <c r="E16" t="str">
        <f>N16&amp;" "&amp;O16</f>
        <v>4. Quartal</v>
      </c>
      <c r="F16">
        <v>2021</v>
      </c>
      <c r="G16" t="str">
        <f t="shared" si="0"/>
        <v>INSERT INTO Zeit VALUES('202112', 'Dezember', '202104', '4. Quartal', '2021');</v>
      </c>
      <c r="N16" t="s">
        <v>18</v>
      </c>
      <c r="O16" t="s">
        <v>3</v>
      </c>
    </row>
    <row r="17" spans="2:15" x14ac:dyDescent="0.25">
      <c r="B17">
        <v>202201</v>
      </c>
      <c r="C17" t="s">
        <v>5</v>
      </c>
      <c r="D17">
        <v>202201</v>
      </c>
      <c r="E17" t="str">
        <f>N17&amp;" "&amp;O17</f>
        <v>1. Quartal</v>
      </c>
      <c r="F17">
        <v>2022</v>
      </c>
      <c r="G17" t="str">
        <f t="shared" si="0"/>
        <v>INSERT INTO Zeit VALUES('202201', 'Januar', '202201', '1. Quartal', '2022');</v>
      </c>
      <c r="N17" t="s">
        <v>6</v>
      </c>
      <c r="O17" t="s">
        <v>3</v>
      </c>
    </row>
    <row r="18" spans="2:15" x14ac:dyDescent="0.25">
      <c r="B18">
        <v>202202</v>
      </c>
      <c r="C18" t="s">
        <v>7</v>
      </c>
      <c r="D18">
        <v>202201</v>
      </c>
      <c r="E18" t="str">
        <f>N18&amp;" "&amp;O18</f>
        <v>1. Quartal</v>
      </c>
      <c r="F18">
        <v>2022</v>
      </c>
      <c r="G18" t="str">
        <f t="shared" si="0"/>
        <v>INSERT INTO Zeit VALUES('202202', 'Februar', '202201', '1. Quartal', '2022');</v>
      </c>
      <c r="N18" t="s">
        <v>6</v>
      </c>
      <c r="O18" t="s">
        <v>3</v>
      </c>
    </row>
    <row r="19" spans="2:15" x14ac:dyDescent="0.25">
      <c r="B19">
        <v>202203</v>
      </c>
      <c r="C19" t="s">
        <v>8</v>
      </c>
      <c r="D19">
        <v>202201</v>
      </c>
      <c r="E19" t="str">
        <f>N19&amp;" "&amp;O19</f>
        <v>1. Quartal</v>
      </c>
      <c r="F19">
        <v>2022</v>
      </c>
      <c r="G19" t="str">
        <f t="shared" si="0"/>
        <v>INSERT INTO Zeit VALUES('202203', 'März', '202201', '1. Quartal', '2022');</v>
      </c>
      <c r="N19" t="s">
        <v>6</v>
      </c>
      <c r="O19" t="s">
        <v>3</v>
      </c>
    </row>
    <row r="20" spans="2:15" x14ac:dyDescent="0.25">
      <c r="B20">
        <v>202204</v>
      </c>
      <c r="C20" t="s">
        <v>9</v>
      </c>
      <c r="D20">
        <v>202202</v>
      </c>
      <c r="E20" t="str">
        <f>N20&amp;" "&amp;O20</f>
        <v>2. Quartal</v>
      </c>
      <c r="F20">
        <v>2022</v>
      </c>
      <c r="G20" t="str">
        <f t="shared" si="0"/>
        <v>INSERT INTO Zeit VALUES('202204', 'April', '202202', '2. Quartal', '2022');</v>
      </c>
      <c r="N20" t="s">
        <v>10</v>
      </c>
      <c r="O20" t="s">
        <v>3</v>
      </c>
    </row>
    <row r="21" spans="2:15" x14ac:dyDescent="0.25">
      <c r="B21">
        <v>202205</v>
      </c>
      <c r="C21" t="s">
        <v>11</v>
      </c>
      <c r="D21">
        <v>202202</v>
      </c>
      <c r="E21" t="str">
        <f>N21&amp;" "&amp;O21</f>
        <v>2. Quartal</v>
      </c>
      <c r="F21">
        <v>2022</v>
      </c>
      <c r="G21" t="str">
        <f t="shared" si="0"/>
        <v>INSERT INTO Zeit VALUES('202205', 'Mai', '202202', '2. Quartal', '2022');</v>
      </c>
      <c r="N21" t="s">
        <v>10</v>
      </c>
      <c r="O21" t="s">
        <v>3</v>
      </c>
    </row>
    <row r="22" spans="2:15" x14ac:dyDescent="0.25">
      <c r="B22">
        <v>202206</v>
      </c>
      <c r="C22" t="s">
        <v>12</v>
      </c>
      <c r="D22">
        <v>202202</v>
      </c>
      <c r="E22" t="str">
        <f>N22&amp;" "&amp;O22</f>
        <v>2. Quartal</v>
      </c>
      <c r="F22">
        <v>2022</v>
      </c>
      <c r="G22" t="str">
        <f t="shared" si="0"/>
        <v>INSERT INTO Zeit VALUES('202206', 'Juni', '202202', '2. Quartal', '2022');</v>
      </c>
      <c r="N22" t="s">
        <v>10</v>
      </c>
      <c r="O22" t="s">
        <v>3</v>
      </c>
    </row>
    <row r="23" spans="2:15" x14ac:dyDescent="0.25">
      <c r="B23">
        <v>202207</v>
      </c>
      <c r="C23" t="s">
        <v>13</v>
      </c>
      <c r="D23">
        <v>202203</v>
      </c>
      <c r="E23" t="str">
        <f>N23&amp;" "&amp;O23</f>
        <v>3. Quartal</v>
      </c>
      <c r="F23">
        <v>2022</v>
      </c>
      <c r="G23" t="str">
        <f t="shared" si="0"/>
        <v>INSERT INTO Zeit VALUES('202207', 'Juli', '202203', '3. Quartal', '2022');</v>
      </c>
      <c r="N23" t="s">
        <v>14</v>
      </c>
      <c r="O23" t="s">
        <v>3</v>
      </c>
    </row>
    <row r="24" spans="2:15" x14ac:dyDescent="0.25">
      <c r="B24">
        <v>202208</v>
      </c>
      <c r="C24" t="s">
        <v>15</v>
      </c>
      <c r="D24">
        <v>202203</v>
      </c>
      <c r="E24" t="str">
        <f>N24&amp;" "&amp;O24</f>
        <v>3. Quartal</v>
      </c>
      <c r="F24">
        <v>2022</v>
      </c>
      <c r="G24" t="str">
        <f t="shared" si="0"/>
        <v>INSERT INTO Zeit VALUES('202208', 'August', '202203', '3. Quartal', '2022');</v>
      </c>
      <c r="N24" t="s">
        <v>14</v>
      </c>
      <c r="O24" t="s">
        <v>3</v>
      </c>
    </row>
    <row r="25" spans="2:15" x14ac:dyDescent="0.25">
      <c r="B25">
        <v>202209</v>
      </c>
      <c r="C25" t="s">
        <v>16</v>
      </c>
      <c r="D25">
        <v>202203</v>
      </c>
      <c r="E25" t="str">
        <f>N25&amp;" "&amp;O25</f>
        <v>3. Quartal</v>
      </c>
      <c r="F25">
        <v>2022</v>
      </c>
      <c r="G25" t="str">
        <f t="shared" si="0"/>
        <v>INSERT INTO Zeit VALUES('202209', 'September', '202203', '3. Quartal', '2022');</v>
      </c>
      <c r="N25" t="s">
        <v>14</v>
      </c>
      <c r="O25" t="s">
        <v>3</v>
      </c>
    </row>
    <row r="26" spans="2:15" x14ac:dyDescent="0.25">
      <c r="B26">
        <v>202210</v>
      </c>
      <c r="C26" t="s">
        <v>17</v>
      </c>
      <c r="D26">
        <v>202204</v>
      </c>
      <c r="E26" t="str">
        <f>N26&amp;" "&amp;O26</f>
        <v>4. Quartal</v>
      </c>
      <c r="F26">
        <v>2022</v>
      </c>
      <c r="G26" t="str">
        <f t="shared" si="0"/>
        <v>INSERT INTO Zeit VALUES('202210', 'Oktober', '202204', '4. Quartal', '2022');</v>
      </c>
      <c r="N26" t="s">
        <v>18</v>
      </c>
      <c r="O26" t="s">
        <v>3</v>
      </c>
    </row>
    <row r="27" spans="2:15" x14ac:dyDescent="0.25">
      <c r="B27">
        <v>202211</v>
      </c>
      <c r="C27" t="s">
        <v>19</v>
      </c>
      <c r="D27">
        <v>202204</v>
      </c>
      <c r="E27" t="str">
        <f>N27&amp;" "&amp;O27</f>
        <v>4. Quartal</v>
      </c>
      <c r="F27">
        <v>2022</v>
      </c>
      <c r="G27" t="str">
        <f t="shared" si="0"/>
        <v>INSERT INTO Zeit VALUES('202211', 'November', '202204', '4. Quartal', '2022');</v>
      </c>
      <c r="N27" t="s">
        <v>18</v>
      </c>
      <c r="O27" t="s">
        <v>3</v>
      </c>
    </row>
    <row r="28" spans="2:15" x14ac:dyDescent="0.25">
      <c r="B28">
        <v>202212</v>
      </c>
      <c r="C28" t="s">
        <v>20</v>
      </c>
      <c r="D28">
        <v>202204</v>
      </c>
      <c r="E28" t="str">
        <f>N28&amp;" "&amp;O28</f>
        <v>4. Quartal</v>
      </c>
      <c r="F28">
        <v>2022</v>
      </c>
      <c r="G28" t="str">
        <f t="shared" si="0"/>
        <v>INSERT INTO Zeit VALUES('202212', 'Dezember', '202204', '4. Quartal', '2022');</v>
      </c>
      <c r="N28" t="s">
        <v>18</v>
      </c>
      <c r="O28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Tien Nguyen</dc:creator>
  <cp:lastModifiedBy>Duy Tien Nguyen</cp:lastModifiedBy>
  <dcterms:created xsi:type="dcterms:W3CDTF">2015-06-05T18:19:34Z</dcterms:created>
  <dcterms:modified xsi:type="dcterms:W3CDTF">2023-04-06T13:32:40Z</dcterms:modified>
</cp:coreProperties>
</file>