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911415\Downloads\"/>
    </mc:Choice>
  </mc:AlternateContent>
  <bookViews>
    <workbookView xWindow="0" yWindow="0" windowWidth="21492" windowHeight="7992"/>
  </bookViews>
  <sheets>
    <sheet name="school" sheetId="1" r:id="rId1"/>
    <sheet name="郵遞區號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1" l="1"/>
  <c r="C11" i="1"/>
  <c r="C19" i="1"/>
  <c r="C27" i="1"/>
  <c r="C35" i="1"/>
  <c r="C43" i="1"/>
  <c r="C51" i="1"/>
  <c r="C59" i="1"/>
  <c r="C67" i="1"/>
  <c r="C75" i="1"/>
  <c r="C83" i="1"/>
  <c r="C91" i="1"/>
  <c r="C99" i="1"/>
  <c r="C107" i="1"/>
  <c r="C115" i="1"/>
  <c r="C123" i="1"/>
  <c r="C131" i="1"/>
  <c r="C139" i="1"/>
  <c r="C147" i="1"/>
  <c r="C155" i="1"/>
  <c r="C163" i="1"/>
  <c r="C171" i="1"/>
  <c r="C179" i="1"/>
  <c r="C187" i="1"/>
  <c r="C195" i="1"/>
  <c r="C203" i="1"/>
  <c r="C211" i="1"/>
  <c r="C219" i="1"/>
  <c r="C227" i="1"/>
  <c r="C235" i="1"/>
  <c r="C243" i="1"/>
  <c r="C251" i="1"/>
  <c r="C259" i="1"/>
  <c r="C267" i="1"/>
  <c r="C275" i="1"/>
  <c r="C283" i="1"/>
  <c r="C291" i="1"/>
  <c r="C299" i="1"/>
  <c r="C307" i="1"/>
  <c r="C315" i="1"/>
  <c r="C323" i="1"/>
  <c r="C331" i="1"/>
  <c r="C339" i="1"/>
  <c r="C347" i="1"/>
  <c r="C355" i="1"/>
  <c r="C363" i="1"/>
  <c r="C371" i="1"/>
  <c r="C379" i="1"/>
  <c r="C387" i="1"/>
  <c r="C395" i="1"/>
  <c r="C403" i="1"/>
  <c r="C411" i="1"/>
  <c r="C419" i="1"/>
  <c r="C427" i="1"/>
  <c r="C435" i="1"/>
  <c r="C443" i="1"/>
  <c r="C451" i="1"/>
  <c r="C459" i="1"/>
  <c r="C467" i="1"/>
  <c r="C475" i="1"/>
  <c r="C483" i="1"/>
  <c r="C491" i="1"/>
  <c r="C499" i="1"/>
  <c r="C507" i="1"/>
  <c r="C515" i="1"/>
  <c r="C523" i="1"/>
  <c r="C531" i="1"/>
  <c r="C539" i="1"/>
  <c r="C547" i="1"/>
  <c r="C555" i="1"/>
  <c r="C563" i="1"/>
  <c r="C571" i="1"/>
  <c r="C579" i="1"/>
  <c r="C587" i="1"/>
  <c r="C595" i="1"/>
  <c r="C603" i="1"/>
  <c r="C611" i="1"/>
  <c r="C619" i="1"/>
  <c r="C627" i="1"/>
  <c r="C635" i="1"/>
  <c r="C643" i="1"/>
  <c r="C651" i="1"/>
  <c r="C659" i="1"/>
  <c r="C667" i="1"/>
  <c r="C675" i="1"/>
  <c r="C683" i="1"/>
  <c r="C691" i="1"/>
  <c r="C699" i="1"/>
  <c r="C707" i="1"/>
  <c r="C715" i="1"/>
  <c r="C723" i="1"/>
  <c r="C731" i="1"/>
  <c r="C739" i="1"/>
  <c r="C747" i="1"/>
  <c r="C755" i="1"/>
  <c r="C763" i="1"/>
  <c r="C771" i="1"/>
  <c r="C779" i="1"/>
  <c r="C787" i="1"/>
  <c r="C795" i="1"/>
  <c r="C803" i="1"/>
  <c r="C811" i="1"/>
  <c r="C819" i="1"/>
  <c r="C827" i="1"/>
  <c r="C835" i="1"/>
  <c r="C843" i="1"/>
  <c r="C851" i="1"/>
  <c r="C859" i="1"/>
  <c r="C867" i="1"/>
  <c r="C875" i="1"/>
  <c r="C883" i="1"/>
  <c r="C891" i="1"/>
  <c r="C899" i="1"/>
  <c r="C907" i="1"/>
  <c r="C915" i="1"/>
  <c r="C923" i="1"/>
  <c r="C931" i="1"/>
  <c r="C939" i="1"/>
  <c r="C947" i="1"/>
  <c r="C955" i="1"/>
  <c r="C963" i="1"/>
  <c r="C971" i="1"/>
  <c r="C979" i="1"/>
  <c r="C987" i="1"/>
  <c r="C995" i="1"/>
  <c r="C1003" i="1"/>
  <c r="C1011" i="1"/>
  <c r="C4" i="1"/>
  <c r="C12" i="1"/>
  <c r="C20" i="1"/>
  <c r="C28" i="1"/>
  <c r="C36" i="1"/>
  <c r="C44" i="1"/>
  <c r="C52" i="1"/>
  <c r="C60" i="1"/>
  <c r="C68" i="1"/>
  <c r="C76" i="1"/>
  <c r="C84" i="1"/>
  <c r="C92" i="1"/>
  <c r="C100" i="1"/>
  <c r="C108" i="1"/>
  <c r="C116" i="1"/>
  <c r="C124" i="1"/>
  <c r="C132" i="1"/>
  <c r="C140" i="1"/>
  <c r="C148" i="1"/>
  <c r="C156" i="1"/>
  <c r="C164" i="1"/>
  <c r="C172" i="1"/>
  <c r="C180" i="1"/>
  <c r="C188" i="1"/>
  <c r="C196" i="1"/>
  <c r="C204" i="1"/>
  <c r="C212" i="1"/>
  <c r="C220" i="1"/>
  <c r="C228" i="1"/>
  <c r="C236" i="1"/>
  <c r="C244" i="1"/>
  <c r="C252" i="1"/>
  <c r="C260" i="1"/>
  <c r="C268" i="1"/>
  <c r="C276" i="1"/>
  <c r="C284" i="1"/>
  <c r="C292" i="1"/>
  <c r="C300" i="1"/>
  <c r="C308" i="1"/>
  <c r="C316" i="1"/>
  <c r="C324" i="1"/>
  <c r="C332" i="1"/>
  <c r="C340" i="1"/>
  <c r="C348" i="1"/>
  <c r="C356" i="1"/>
  <c r="C364" i="1"/>
  <c r="C372" i="1"/>
  <c r="C380" i="1"/>
  <c r="C388" i="1"/>
  <c r="C396" i="1"/>
  <c r="C404" i="1"/>
  <c r="C412" i="1"/>
  <c r="C420" i="1"/>
  <c r="C428" i="1"/>
  <c r="C436" i="1"/>
  <c r="C444" i="1"/>
  <c r="C452" i="1"/>
  <c r="C460" i="1"/>
  <c r="C468" i="1"/>
  <c r="C476" i="1"/>
  <c r="C484" i="1"/>
  <c r="C492" i="1"/>
  <c r="C500" i="1"/>
  <c r="C508" i="1"/>
  <c r="C516" i="1"/>
  <c r="C524" i="1"/>
  <c r="C532" i="1"/>
  <c r="C540" i="1"/>
  <c r="C548" i="1"/>
  <c r="C556" i="1"/>
  <c r="C564" i="1"/>
  <c r="C572" i="1"/>
  <c r="C580" i="1"/>
  <c r="C588" i="1"/>
  <c r="C596" i="1"/>
  <c r="C604" i="1"/>
  <c r="C612" i="1"/>
  <c r="C620" i="1"/>
  <c r="C628" i="1"/>
  <c r="C636" i="1"/>
  <c r="C644" i="1"/>
  <c r="C652" i="1"/>
  <c r="C660" i="1"/>
  <c r="C668" i="1"/>
  <c r="C676" i="1"/>
  <c r="C684" i="1"/>
  <c r="C692" i="1"/>
  <c r="C700" i="1"/>
  <c r="C708" i="1"/>
  <c r="C716" i="1"/>
  <c r="C724" i="1"/>
  <c r="C732" i="1"/>
  <c r="C740" i="1"/>
  <c r="C748" i="1"/>
  <c r="C756" i="1"/>
  <c r="C764" i="1"/>
  <c r="C772" i="1"/>
  <c r="C780" i="1"/>
  <c r="C788" i="1"/>
  <c r="C796" i="1"/>
  <c r="C804" i="1"/>
  <c r="C812" i="1"/>
  <c r="C820" i="1"/>
  <c r="C828" i="1"/>
  <c r="C836" i="1"/>
  <c r="C844" i="1"/>
  <c r="C852" i="1"/>
  <c r="C860" i="1"/>
  <c r="C868" i="1"/>
  <c r="C876" i="1"/>
  <c r="C884" i="1"/>
  <c r="C892" i="1"/>
  <c r="C900" i="1"/>
  <c r="C908" i="1"/>
  <c r="C916" i="1"/>
  <c r="C924" i="1"/>
  <c r="C932" i="1"/>
  <c r="C940" i="1"/>
  <c r="C948" i="1"/>
  <c r="C956" i="1"/>
  <c r="C964" i="1"/>
  <c r="C972" i="1"/>
  <c r="C980" i="1"/>
  <c r="C988" i="1"/>
  <c r="C996" i="1"/>
  <c r="C1004" i="1"/>
  <c r="C1012" i="1"/>
  <c r="C5" i="1"/>
  <c r="C13" i="1"/>
  <c r="C21" i="1"/>
  <c r="C29" i="1"/>
  <c r="C37" i="1"/>
  <c r="C45" i="1"/>
  <c r="C53" i="1"/>
  <c r="C61" i="1"/>
  <c r="C69" i="1"/>
  <c r="C77" i="1"/>
  <c r="C85" i="1"/>
  <c r="C93" i="1"/>
  <c r="C101" i="1"/>
  <c r="C109" i="1"/>
  <c r="C117" i="1"/>
  <c r="C125" i="1"/>
  <c r="C133" i="1"/>
  <c r="C141" i="1"/>
  <c r="C149" i="1"/>
  <c r="C157" i="1"/>
  <c r="C165" i="1"/>
  <c r="C173" i="1"/>
  <c r="C181" i="1"/>
  <c r="C189" i="1"/>
  <c r="C197" i="1"/>
  <c r="C205" i="1"/>
  <c r="C213" i="1"/>
  <c r="C221" i="1"/>
  <c r="C229" i="1"/>
  <c r="C237" i="1"/>
  <c r="C245" i="1"/>
  <c r="C253" i="1"/>
  <c r="C261" i="1"/>
  <c r="C269" i="1"/>
  <c r="C277" i="1"/>
  <c r="C285" i="1"/>
  <c r="C293" i="1"/>
  <c r="C301" i="1"/>
  <c r="C309" i="1"/>
  <c r="C317" i="1"/>
  <c r="C325" i="1"/>
  <c r="C333" i="1"/>
  <c r="C341" i="1"/>
  <c r="C349" i="1"/>
  <c r="C357" i="1"/>
  <c r="C365" i="1"/>
  <c r="C373" i="1"/>
  <c r="C381" i="1"/>
  <c r="C389" i="1"/>
  <c r="C397" i="1"/>
  <c r="C405" i="1"/>
  <c r="C413" i="1"/>
  <c r="C421" i="1"/>
  <c r="C429" i="1"/>
  <c r="C437" i="1"/>
  <c r="C445" i="1"/>
  <c r="C453" i="1"/>
  <c r="C461" i="1"/>
  <c r="C469" i="1"/>
  <c r="C477" i="1"/>
  <c r="C485" i="1"/>
  <c r="C493" i="1"/>
  <c r="C501" i="1"/>
  <c r="C509" i="1"/>
  <c r="C517" i="1"/>
  <c r="C525" i="1"/>
  <c r="C533" i="1"/>
  <c r="C541" i="1"/>
  <c r="C549" i="1"/>
  <c r="C557" i="1"/>
  <c r="C565" i="1"/>
  <c r="C573" i="1"/>
  <c r="C581" i="1"/>
  <c r="C589" i="1"/>
  <c r="C597" i="1"/>
  <c r="C605" i="1"/>
  <c r="C613" i="1"/>
  <c r="C621" i="1"/>
  <c r="C629" i="1"/>
  <c r="C637" i="1"/>
  <c r="C645" i="1"/>
  <c r="C653" i="1"/>
  <c r="C661" i="1"/>
  <c r="C669" i="1"/>
  <c r="C677" i="1"/>
  <c r="C685" i="1"/>
  <c r="C693" i="1"/>
  <c r="C701" i="1"/>
  <c r="C709" i="1"/>
  <c r="C717" i="1"/>
  <c r="C725" i="1"/>
  <c r="C733" i="1"/>
  <c r="C741" i="1"/>
  <c r="C749" i="1"/>
  <c r="C757" i="1"/>
  <c r="C765" i="1"/>
  <c r="C773" i="1"/>
  <c r="C781" i="1"/>
  <c r="C789" i="1"/>
  <c r="C797" i="1"/>
  <c r="C805" i="1"/>
  <c r="C813" i="1"/>
  <c r="C821" i="1"/>
  <c r="C829" i="1"/>
  <c r="C837" i="1"/>
  <c r="C845" i="1"/>
  <c r="C853" i="1"/>
  <c r="C861" i="1"/>
  <c r="C869" i="1"/>
  <c r="C877" i="1"/>
  <c r="C885" i="1"/>
  <c r="C893" i="1"/>
  <c r="C901" i="1"/>
  <c r="C909" i="1"/>
  <c r="C917" i="1"/>
  <c r="C925" i="1"/>
  <c r="C933" i="1"/>
  <c r="C941" i="1"/>
  <c r="C949" i="1"/>
  <c r="C957" i="1"/>
  <c r="C965" i="1"/>
  <c r="C973" i="1"/>
  <c r="C981" i="1"/>
  <c r="C989" i="1"/>
  <c r="C997" i="1"/>
  <c r="C1005" i="1"/>
  <c r="C1013" i="1"/>
  <c r="C6" i="1"/>
  <c r="C14" i="1"/>
  <c r="C22" i="1"/>
  <c r="C30" i="1"/>
  <c r="C38" i="1"/>
  <c r="C46" i="1"/>
  <c r="C54" i="1"/>
  <c r="C62" i="1"/>
  <c r="C70" i="1"/>
  <c r="C78" i="1"/>
  <c r="C86" i="1"/>
  <c r="C94" i="1"/>
  <c r="C102" i="1"/>
  <c r="C110" i="1"/>
  <c r="C118" i="1"/>
  <c r="C126" i="1"/>
  <c r="C134" i="1"/>
  <c r="C142" i="1"/>
  <c r="C150" i="1"/>
  <c r="C158" i="1"/>
  <c r="C166" i="1"/>
  <c r="C174" i="1"/>
  <c r="C182" i="1"/>
  <c r="C190" i="1"/>
  <c r="C198" i="1"/>
  <c r="C206" i="1"/>
  <c r="C214" i="1"/>
  <c r="C222" i="1"/>
  <c r="C230" i="1"/>
  <c r="C238" i="1"/>
  <c r="C246" i="1"/>
  <c r="C254" i="1"/>
  <c r="C262" i="1"/>
  <c r="C270" i="1"/>
  <c r="C278" i="1"/>
  <c r="C286" i="1"/>
  <c r="C294" i="1"/>
  <c r="C302" i="1"/>
  <c r="C310" i="1"/>
  <c r="C318" i="1"/>
  <c r="C326" i="1"/>
  <c r="C334" i="1"/>
  <c r="C342" i="1"/>
  <c r="C350" i="1"/>
  <c r="C358" i="1"/>
  <c r="C366" i="1"/>
  <c r="C374" i="1"/>
  <c r="C382" i="1"/>
  <c r="C390" i="1"/>
  <c r="C398" i="1"/>
  <c r="C406" i="1"/>
  <c r="C414" i="1"/>
  <c r="C422" i="1"/>
  <c r="C430" i="1"/>
  <c r="C438" i="1"/>
  <c r="C446" i="1"/>
  <c r="C454" i="1"/>
  <c r="C462" i="1"/>
  <c r="C470" i="1"/>
  <c r="C478" i="1"/>
  <c r="C486" i="1"/>
  <c r="C494" i="1"/>
  <c r="C502" i="1"/>
  <c r="C510" i="1"/>
  <c r="C518" i="1"/>
  <c r="C526" i="1"/>
  <c r="C534" i="1"/>
  <c r="C542" i="1"/>
  <c r="C550" i="1"/>
  <c r="C558" i="1"/>
  <c r="C566" i="1"/>
  <c r="C574" i="1"/>
  <c r="C582" i="1"/>
  <c r="C590" i="1"/>
  <c r="C598" i="1"/>
  <c r="C606" i="1"/>
  <c r="C614" i="1"/>
  <c r="C622" i="1"/>
  <c r="C630" i="1"/>
  <c r="C638" i="1"/>
  <c r="C646" i="1"/>
  <c r="C654" i="1"/>
  <c r="C662" i="1"/>
  <c r="C670" i="1"/>
  <c r="C678" i="1"/>
  <c r="C686" i="1"/>
  <c r="C694" i="1"/>
  <c r="C702" i="1"/>
  <c r="C710" i="1"/>
  <c r="C718" i="1"/>
  <c r="C726" i="1"/>
  <c r="C734" i="1"/>
  <c r="C742" i="1"/>
  <c r="C750" i="1"/>
  <c r="C758" i="1"/>
  <c r="C766" i="1"/>
  <c r="C774" i="1"/>
  <c r="C782" i="1"/>
  <c r="C790" i="1"/>
  <c r="C798" i="1"/>
  <c r="C806" i="1"/>
  <c r="C814" i="1"/>
  <c r="C822" i="1"/>
  <c r="C830" i="1"/>
  <c r="C838" i="1"/>
  <c r="C846" i="1"/>
  <c r="C854" i="1"/>
  <c r="C862" i="1"/>
  <c r="C870" i="1"/>
  <c r="C878" i="1"/>
  <c r="C886" i="1"/>
  <c r="C894" i="1"/>
  <c r="C902" i="1"/>
  <c r="C910" i="1"/>
  <c r="C918" i="1"/>
  <c r="C926" i="1"/>
  <c r="C934" i="1"/>
  <c r="C942" i="1"/>
  <c r="C950" i="1"/>
  <c r="C958" i="1"/>
  <c r="C966" i="1"/>
  <c r="C974" i="1"/>
  <c r="C982" i="1"/>
  <c r="C990" i="1"/>
  <c r="C998" i="1"/>
  <c r="C1006" i="1"/>
  <c r="C1014" i="1"/>
  <c r="C7" i="1"/>
  <c r="C15" i="1"/>
  <c r="C23" i="1"/>
  <c r="C31" i="1"/>
  <c r="C39" i="1"/>
  <c r="C47" i="1"/>
  <c r="C55" i="1"/>
  <c r="C63" i="1"/>
  <c r="C71" i="1"/>
  <c r="C79" i="1"/>
  <c r="C87" i="1"/>
  <c r="C95" i="1"/>
  <c r="C103" i="1"/>
  <c r="C111" i="1"/>
  <c r="C119" i="1"/>
  <c r="C127" i="1"/>
  <c r="C135" i="1"/>
  <c r="C143" i="1"/>
  <c r="C151" i="1"/>
  <c r="C159" i="1"/>
  <c r="C167" i="1"/>
  <c r="C175" i="1"/>
  <c r="C183" i="1"/>
  <c r="C191" i="1"/>
  <c r="C199" i="1"/>
  <c r="C207" i="1"/>
  <c r="C215" i="1"/>
  <c r="C223" i="1"/>
  <c r="C231" i="1"/>
  <c r="C239" i="1"/>
  <c r="C247" i="1"/>
  <c r="C255" i="1"/>
  <c r="C263" i="1"/>
  <c r="C271" i="1"/>
  <c r="C279" i="1"/>
  <c r="C287" i="1"/>
  <c r="C295" i="1"/>
  <c r="C303" i="1"/>
  <c r="C311" i="1"/>
  <c r="C319" i="1"/>
  <c r="C327" i="1"/>
  <c r="C335" i="1"/>
  <c r="C343" i="1"/>
  <c r="C351" i="1"/>
  <c r="C359" i="1"/>
  <c r="C367" i="1"/>
  <c r="C375" i="1"/>
  <c r="C383" i="1"/>
  <c r="C391" i="1"/>
  <c r="C399" i="1"/>
  <c r="C407" i="1"/>
  <c r="C415" i="1"/>
  <c r="C423" i="1"/>
  <c r="C431" i="1"/>
  <c r="C439" i="1"/>
  <c r="C447" i="1"/>
  <c r="C455" i="1"/>
  <c r="C463" i="1"/>
  <c r="C471" i="1"/>
  <c r="C479" i="1"/>
  <c r="C487" i="1"/>
  <c r="C495" i="1"/>
  <c r="C503" i="1"/>
  <c r="C511" i="1"/>
  <c r="C519" i="1"/>
  <c r="C527" i="1"/>
  <c r="C535" i="1"/>
  <c r="C543" i="1"/>
  <c r="C551" i="1"/>
  <c r="C559" i="1"/>
  <c r="C567" i="1"/>
  <c r="C575" i="1"/>
  <c r="C583" i="1"/>
  <c r="C591" i="1"/>
  <c r="C599" i="1"/>
  <c r="C607" i="1"/>
  <c r="C615" i="1"/>
  <c r="C623" i="1"/>
  <c r="C631" i="1"/>
  <c r="C639" i="1"/>
  <c r="C647" i="1"/>
  <c r="C655" i="1"/>
  <c r="C663" i="1"/>
  <c r="C671" i="1"/>
  <c r="C679" i="1"/>
  <c r="C687" i="1"/>
  <c r="C695" i="1"/>
  <c r="C703" i="1"/>
  <c r="C711" i="1"/>
  <c r="C719" i="1"/>
  <c r="C727" i="1"/>
  <c r="C735" i="1"/>
  <c r="C743" i="1"/>
  <c r="C751" i="1"/>
  <c r="C759" i="1"/>
  <c r="C767" i="1"/>
  <c r="C775" i="1"/>
  <c r="C783" i="1"/>
  <c r="C791" i="1"/>
  <c r="C799" i="1"/>
  <c r="C807" i="1"/>
  <c r="C815" i="1"/>
  <c r="C823" i="1"/>
  <c r="C831" i="1"/>
  <c r="C839" i="1"/>
  <c r="C847" i="1"/>
  <c r="C855" i="1"/>
  <c r="C863" i="1"/>
  <c r="C871" i="1"/>
  <c r="C879" i="1"/>
  <c r="C887" i="1"/>
  <c r="C895" i="1"/>
  <c r="C903" i="1"/>
  <c r="C911" i="1"/>
  <c r="C919" i="1"/>
  <c r="C927" i="1"/>
  <c r="C935" i="1"/>
  <c r="C943" i="1"/>
  <c r="C951" i="1"/>
  <c r="C959" i="1"/>
  <c r="C967" i="1"/>
  <c r="C975" i="1"/>
  <c r="C983" i="1"/>
  <c r="C991" i="1"/>
  <c r="C999" i="1"/>
  <c r="C1007" i="1"/>
  <c r="C1015" i="1"/>
  <c r="C8" i="1"/>
  <c r="C16" i="1"/>
  <c r="C24" i="1"/>
  <c r="C32" i="1"/>
  <c r="C40" i="1"/>
  <c r="C48" i="1"/>
  <c r="C56" i="1"/>
  <c r="C64" i="1"/>
  <c r="C72" i="1"/>
  <c r="C80" i="1"/>
  <c r="C88" i="1"/>
  <c r="C96" i="1"/>
  <c r="C104" i="1"/>
  <c r="C112" i="1"/>
  <c r="C120" i="1"/>
  <c r="C128" i="1"/>
  <c r="C136" i="1"/>
  <c r="C144" i="1"/>
  <c r="C152" i="1"/>
  <c r="C160" i="1"/>
  <c r="C168" i="1"/>
  <c r="C176" i="1"/>
  <c r="C184" i="1"/>
  <c r="C192" i="1"/>
  <c r="C200" i="1"/>
  <c r="C208" i="1"/>
  <c r="C216" i="1"/>
  <c r="C224" i="1"/>
  <c r="C232" i="1"/>
  <c r="C240" i="1"/>
  <c r="C248" i="1"/>
  <c r="C256" i="1"/>
  <c r="C264" i="1"/>
  <c r="C272" i="1"/>
  <c r="C280" i="1"/>
  <c r="C288" i="1"/>
  <c r="C296" i="1"/>
  <c r="C304" i="1"/>
  <c r="C312" i="1"/>
  <c r="C320" i="1"/>
  <c r="C328" i="1"/>
  <c r="C336" i="1"/>
  <c r="C344" i="1"/>
  <c r="C352" i="1"/>
  <c r="C360" i="1"/>
  <c r="C368" i="1"/>
  <c r="C376" i="1"/>
  <c r="C384" i="1"/>
  <c r="C392" i="1"/>
  <c r="C400" i="1"/>
  <c r="C408" i="1"/>
  <c r="C416" i="1"/>
  <c r="C424" i="1"/>
  <c r="C432" i="1"/>
  <c r="C440" i="1"/>
  <c r="C448" i="1"/>
  <c r="C456" i="1"/>
  <c r="C464" i="1"/>
  <c r="C472" i="1"/>
  <c r="C480" i="1"/>
  <c r="C488" i="1"/>
  <c r="C496" i="1"/>
  <c r="C504" i="1"/>
  <c r="C512" i="1"/>
  <c r="C520" i="1"/>
  <c r="C528" i="1"/>
  <c r="C536" i="1"/>
  <c r="C544" i="1"/>
  <c r="C552" i="1"/>
  <c r="C560" i="1"/>
  <c r="C568" i="1"/>
  <c r="C576" i="1"/>
  <c r="C584" i="1"/>
  <c r="C592" i="1"/>
  <c r="C600" i="1"/>
  <c r="C608" i="1"/>
  <c r="C616" i="1"/>
  <c r="C624" i="1"/>
  <c r="C632" i="1"/>
  <c r="C640" i="1"/>
  <c r="C648" i="1"/>
  <c r="C656" i="1"/>
  <c r="C664" i="1"/>
  <c r="C672" i="1"/>
  <c r="C680" i="1"/>
  <c r="C688" i="1"/>
  <c r="C696" i="1"/>
  <c r="C704" i="1"/>
  <c r="C712" i="1"/>
  <c r="C720" i="1"/>
  <c r="C728" i="1"/>
  <c r="C736" i="1"/>
  <c r="C744" i="1"/>
  <c r="C752" i="1"/>
  <c r="C760" i="1"/>
  <c r="C768" i="1"/>
  <c r="C776" i="1"/>
  <c r="C784" i="1"/>
  <c r="C792" i="1"/>
  <c r="C800" i="1"/>
  <c r="C808" i="1"/>
  <c r="C816" i="1"/>
  <c r="C824" i="1"/>
  <c r="C832" i="1"/>
  <c r="C840" i="1"/>
  <c r="C848" i="1"/>
  <c r="C856" i="1"/>
  <c r="C864" i="1"/>
  <c r="C872" i="1"/>
  <c r="C880" i="1"/>
  <c r="C888" i="1"/>
  <c r="C896" i="1"/>
  <c r="C904" i="1"/>
  <c r="C912" i="1"/>
  <c r="C920" i="1"/>
  <c r="C928" i="1"/>
  <c r="C936" i="1"/>
  <c r="C944" i="1"/>
  <c r="C952" i="1"/>
  <c r="C960" i="1"/>
  <c r="C968" i="1"/>
  <c r="C976" i="1"/>
  <c r="C984" i="1"/>
  <c r="C992" i="1"/>
  <c r="C1000" i="1"/>
  <c r="C1008" i="1"/>
  <c r="C1016" i="1"/>
  <c r="C10" i="1"/>
  <c r="C18" i="1"/>
  <c r="C26" i="1"/>
  <c r="C34" i="1"/>
  <c r="C42" i="1"/>
  <c r="C50" i="1"/>
  <c r="C58" i="1"/>
  <c r="C66" i="1"/>
  <c r="C74" i="1"/>
  <c r="C82" i="1"/>
  <c r="C90" i="1"/>
  <c r="C98" i="1"/>
  <c r="C106" i="1"/>
  <c r="C114" i="1"/>
  <c r="C122" i="1"/>
  <c r="C130" i="1"/>
  <c r="C138" i="1"/>
  <c r="C146" i="1"/>
  <c r="C154" i="1"/>
  <c r="C162" i="1"/>
  <c r="C170" i="1"/>
  <c r="C178" i="1"/>
  <c r="C186" i="1"/>
  <c r="C194" i="1"/>
  <c r="C202" i="1"/>
  <c r="C210" i="1"/>
  <c r="C218" i="1"/>
  <c r="C226" i="1"/>
  <c r="C234" i="1"/>
  <c r="C242" i="1"/>
  <c r="C250" i="1"/>
  <c r="C258" i="1"/>
  <c r="C266" i="1"/>
  <c r="C274" i="1"/>
  <c r="C282" i="1"/>
  <c r="C290" i="1"/>
  <c r="C298" i="1"/>
  <c r="C306" i="1"/>
  <c r="C314" i="1"/>
  <c r="C322" i="1"/>
  <c r="C330" i="1"/>
  <c r="C338" i="1"/>
  <c r="C346" i="1"/>
  <c r="C354" i="1"/>
  <c r="C362" i="1"/>
  <c r="C370" i="1"/>
  <c r="C378" i="1"/>
  <c r="C386" i="1"/>
  <c r="C394" i="1"/>
  <c r="C402" i="1"/>
  <c r="C410" i="1"/>
  <c r="C418" i="1"/>
  <c r="C426" i="1"/>
  <c r="C434" i="1"/>
  <c r="C442" i="1"/>
  <c r="C450" i="1"/>
  <c r="C458" i="1"/>
  <c r="C466" i="1"/>
  <c r="C474" i="1"/>
  <c r="C482" i="1"/>
  <c r="C490" i="1"/>
  <c r="C498" i="1"/>
  <c r="C506" i="1"/>
  <c r="C514" i="1"/>
  <c r="C522" i="1"/>
  <c r="C530" i="1"/>
  <c r="C538" i="1"/>
  <c r="C546" i="1"/>
  <c r="C554" i="1"/>
  <c r="C562" i="1"/>
  <c r="C570" i="1"/>
  <c r="C578" i="1"/>
  <c r="C586" i="1"/>
  <c r="C594" i="1"/>
  <c r="C602" i="1"/>
  <c r="C610" i="1"/>
  <c r="C618" i="1"/>
  <c r="C626" i="1"/>
  <c r="C634" i="1"/>
  <c r="C642" i="1"/>
  <c r="C650" i="1"/>
  <c r="C658" i="1"/>
  <c r="C666" i="1"/>
  <c r="C674" i="1"/>
  <c r="C682" i="1"/>
  <c r="C690" i="1"/>
  <c r="C698" i="1"/>
  <c r="C706" i="1"/>
  <c r="C714" i="1"/>
  <c r="C722" i="1"/>
  <c r="C730" i="1"/>
  <c r="C738" i="1"/>
  <c r="C746" i="1"/>
  <c r="C754" i="1"/>
  <c r="C762" i="1"/>
  <c r="C770" i="1"/>
  <c r="C778" i="1"/>
  <c r="C786" i="1"/>
  <c r="C794" i="1"/>
  <c r="C802" i="1"/>
  <c r="C810" i="1"/>
  <c r="C818" i="1"/>
  <c r="C826" i="1"/>
  <c r="C834" i="1"/>
  <c r="C842" i="1"/>
  <c r="C850" i="1"/>
  <c r="C858" i="1"/>
  <c r="C866" i="1"/>
  <c r="C874" i="1"/>
  <c r="C882" i="1"/>
  <c r="C890" i="1"/>
  <c r="C898" i="1"/>
  <c r="C906" i="1"/>
  <c r="C914" i="1"/>
  <c r="C922" i="1"/>
  <c r="C930" i="1"/>
  <c r="C938" i="1"/>
  <c r="C946" i="1"/>
  <c r="C954" i="1"/>
  <c r="C962" i="1"/>
  <c r="C970" i="1"/>
  <c r="C978" i="1"/>
  <c r="C986" i="1"/>
  <c r="C994" i="1"/>
  <c r="C1002" i="1"/>
  <c r="C1010" i="1"/>
  <c r="C1018" i="1"/>
  <c r="C9" i="1"/>
  <c r="C73" i="1"/>
  <c r="C137" i="1"/>
  <c r="C201" i="1"/>
  <c r="C265" i="1"/>
  <c r="C329" i="1"/>
  <c r="C393" i="1"/>
  <c r="C457" i="1"/>
  <c r="C521" i="1"/>
  <c r="C585" i="1"/>
  <c r="C649" i="1"/>
  <c r="C713" i="1"/>
  <c r="C777" i="1"/>
  <c r="C841" i="1"/>
  <c r="C905" i="1"/>
  <c r="C969" i="1"/>
  <c r="C1020" i="1"/>
  <c r="C1028" i="1"/>
  <c r="C1036" i="1"/>
  <c r="C1044" i="1"/>
  <c r="C1052" i="1"/>
  <c r="C1060" i="1"/>
  <c r="C1068" i="1"/>
  <c r="C1076" i="1"/>
  <c r="C1084" i="1"/>
  <c r="C1092" i="1"/>
  <c r="C1100" i="1"/>
  <c r="C1108" i="1"/>
  <c r="C1116" i="1"/>
  <c r="C1124" i="1"/>
  <c r="C1132" i="1"/>
  <c r="C1140" i="1"/>
  <c r="C1148" i="1"/>
  <c r="C1156" i="1"/>
  <c r="C1164" i="1"/>
  <c r="C1172" i="1"/>
  <c r="C1180" i="1"/>
  <c r="C1188" i="1"/>
  <c r="C1196" i="1"/>
  <c r="C1204" i="1"/>
  <c r="C1212" i="1"/>
  <c r="C1220" i="1"/>
  <c r="C1228" i="1"/>
  <c r="C1236" i="1"/>
  <c r="C1244" i="1"/>
  <c r="C1252" i="1"/>
  <c r="C1260" i="1"/>
  <c r="C1268" i="1"/>
  <c r="C1276" i="1"/>
  <c r="C1284" i="1"/>
  <c r="C1292" i="1"/>
  <c r="C1300" i="1"/>
  <c r="C1308" i="1"/>
  <c r="C1316" i="1"/>
  <c r="C1324" i="1"/>
  <c r="C1332" i="1"/>
  <c r="C1340" i="1"/>
  <c r="C1348" i="1"/>
  <c r="C1356" i="1"/>
  <c r="C1364" i="1"/>
  <c r="C1372" i="1"/>
  <c r="C1380" i="1"/>
  <c r="C1388" i="1"/>
  <c r="C1396" i="1"/>
  <c r="C1404" i="1"/>
  <c r="C1412" i="1"/>
  <c r="C1420" i="1"/>
  <c r="C1428" i="1"/>
  <c r="C1436" i="1"/>
  <c r="C1444" i="1"/>
  <c r="C1452" i="1"/>
  <c r="C1460" i="1"/>
  <c r="C1468" i="1"/>
  <c r="C1476" i="1"/>
  <c r="C1484" i="1"/>
  <c r="C1492" i="1"/>
  <c r="C1500" i="1"/>
  <c r="C1508" i="1"/>
  <c r="C1516" i="1"/>
  <c r="C1524" i="1"/>
  <c r="C1532" i="1"/>
  <c r="C1540" i="1"/>
  <c r="C1548" i="1"/>
  <c r="C1556" i="1"/>
  <c r="C1564" i="1"/>
  <c r="C1572" i="1"/>
  <c r="C1580" i="1"/>
  <c r="C1588" i="1"/>
  <c r="C1596" i="1"/>
  <c r="C1604" i="1"/>
  <c r="C1612" i="1"/>
  <c r="C1620" i="1"/>
  <c r="C1628" i="1"/>
  <c r="C1636" i="1"/>
  <c r="C1644" i="1"/>
  <c r="C1652" i="1"/>
  <c r="C1660" i="1"/>
  <c r="C1668" i="1"/>
  <c r="C1676" i="1"/>
  <c r="C1684" i="1"/>
  <c r="C1692" i="1"/>
  <c r="C1700" i="1"/>
  <c r="C1708" i="1"/>
  <c r="C1716" i="1"/>
  <c r="C1724" i="1"/>
  <c r="C1732" i="1"/>
  <c r="C1740" i="1"/>
  <c r="C1748" i="1"/>
  <c r="C1756" i="1"/>
  <c r="C1764" i="1"/>
  <c r="C1772" i="1"/>
  <c r="C1780" i="1"/>
  <c r="C1788" i="1"/>
  <c r="C1796" i="1"/>
  <c r="C1804" i="1"/>
  <c r="C1812" i="1"/>
  <c r="C1820" i="1"/>
  <c r="C1828" i="1"/>
  <c r="C1836" i="1"/>
  <c r="C1844" i="1"/>
  <c r="C1852" i="1"/>
  <c r="C1860" i="1"/>
  <c r="C1868" i="1"/>
  <c r="C1876" i="1"/>
  <c r="C1884" i="1"/>
  <c r="C17" i="1"/>
  <c r="C81" i="1"/>
  <c r="C145" i="1"/>
  <c r="C209" i="1"/>
  <c r="C273" i="1"/>
  <c r="C337" i="1"/>
  <c r="C401" i="1"/>
  <c r="C465" i="1"/>
  <c r="C529" i="1"/>
  <c r="C593" i="1"/>
  <c r="C657" i="1"/>
  <c r="C721" i="1"/>
  <c r="C785" i="1"/>
  <c r="C849" i="1"/>
  <c r="C913" i="1"/>
  <c r="C977" i="1"/>
  <c r="C1021" i="1"/>
  <c r="C1029" i="1"/>
  <c r="C1037" i="1"/>
  <c r="C1045" i="1"/>
  <c r="C1053" i="1"/>
  <c r="C1061" i="1"/>
  <c r="C1069" i="1"/>
  <c r="C1077" i="1"/>
  <c r="C1085" i="1"/>
  <c r="C1093" i="1"/>
  <c r="C1101" i="1"/>
  <c r="C1109" i="1"/>
  <c r="C1117" i="1"/>
  <c r="C1125" i="1"/>
  <c r="C1133" i="1"/>
  <c r="C1141" i="1"/>
  <c r="C1149" i="1"/>
  <c r="C1157" i="1"/>
  <c r="C1165" i="1"/>
  <c r="C1173" i="1"/>
  <c r="C1181" i="1"/>
  <c r="C1189" i="1"/>
  <c r="C1197" i="1"/>
  <c r="C1205" i="1"/>
  <c r="C1213" i="1"/>
  <c r="C1221" i="1"/>
  <c r="C1229" i="1"/>
  <c r="C1237" i="1"/>
  <c r="C1245" i="1"/>
  <c r="C1253" i="1"/>
  <c r="C1261" i="1"/>
  <c r="C1269" i="1"/>
  <c r="C1277" i="1"/>
  <c r="C1285" i="1"/>
  <c r="C1293" i="1"/>
  <c r="C1301" i="1"/>
  <c r="C1309" i="1"/>
  <c r="C1317" i="1"/>
  <c r="C1325" i="1"/>
  <c r="C1333" i="1"/>
  <c r="C1341" i="1"/>
  <c r="C1349" i="1"/>
  <c r="C1357" i="1"/>
  <c r="C1365" i="1"/>
  <c r="C1373" i="1"/>
  <c r="C1381" i="1"/>
  <c r="C1389" i="1"/>
  <c r="C1397" i="1"/>
  <c r="C1405" i="1"/>
  <c r="C1413" i="1"/>
  <c r="C1421" i="1"/>
  <c r="C1429" i="1"/>
  <c r="C1437" i="1"/>
  <c r="C1445" i="1"/>
  <c r="C1453" i="1"/>
  <c r="C1461" i="1"/>
  <c r="C1469" i="1"/>
  <c r="C1477" i="1"/>
  <c r="C1485" i="1"/>
  <c r="C1493" i="1"/>
  <c r="C1501" i="1"/>
  <c r="C1509" i="1"/>
  <c r="C1517" i="1"/>
  <c r="C1525" i="1"/>
  <c r="C1533" i="1"/>
  <c r="C1541" i="1"/>
  <c r="C1549" i="1"/>
  <c r="C1557" i="1"/>
  <c r="C1565" i="1"/>
  <c r="C1573" i="1"/>
  <c r="C1581" i="1"/>
  <c r="C1589" i="1"/>
  <c r="C1597" i="1"/>
  <c r="C1605" i="1"/>
  <c r="C1613" i="1"/>
  <c r="C1621" i="1"/>
  <c r="C1629" i="1"/>
  <c r="C1637" i="1"/>
  <c r="C1645" i="1"/>
  <c r="C1653" i="1"/>
  <c r="C1661" i="1"/>
  <c r="C1669" i="1"/>
  <c r="C1677" i="1"/>
  <c r="C1685" i="1"/>
  <c r="C1693" i="1"/>
  <c r="C1701" i="1"/>
  <c r="C1709" i="1"/>
  <c r="C1717" i="1"/>
  <c r="C1725" i="1"/>
  <c r="C1733" i="1"/>
  <c r="C1741" i="1"/>
  <c r="C1749" i="1"/>
  <c r="C1757" i="1"/>
  <c r="C1765" i="1"/>
  <c r="C1773" i="1"/>
  <c r="C1781" i="1"/>
  <c r="C1789" i="1"/>
  <c r="C1797" i="1"/>
  <c r="C1805" i="1"/>
  <c r="C25" i="1"/>
  <c r="C89" i="1"/>
  <c r="C153" i="1"/>
  <c r="C217" i="1"/>
  <c r="C281" i="1"/>
  <c r="C345" i="1"/>
  <c r="C409" i="1"/>
  <c r="C473" i="1"/>
  <c r="C537" i="1"/>
  <c r="C601" i="1"/>
  <c r="C665" i="1"/>
  <c r="C729" i="1"/>
  <c r="C793" i="1"/>
  <c r="C857" i="1"/>
  <c r="C921" i="1"/>
  <c r="C985" i="1"/>
  <c r="C1022" i="1"/>
  <c r="C1030" i="1"/>
  <c r="C1038" i="1"/>
  <c r="C1046" i="1"/>
  <c r="C1054" i="1"/>
  <c r="C1062" i="1"/>
  <c r="C1070" i="1"/>
  <c r="C1078" i="1"/>
  <c r="C1086" i="1"/>
  <c r="C1094" i="1"/>
  <c r="C1102" i="1"/>
  <c r="C1110" i="1"/>
  <c r="C1118" i="1"/>
  <c r="C1126" i="1"/>
  <c r="C1134" i="1"/>
  <c r="C1142" i="1"/>
  <c r="C1150" i="1"/>
  <c r="C1158" i="1"/>
  <c r="C1166" i="1"/>
  <c r="C1174" i="1"/>
  <c r="C1182" i="1"/>
  <c r="C1190" i="1"/>
  <c r="C1198" i="1"/>
  <c r="C1206" i="1"/>
  <c r="C1214" i="1"/>
  <c r="C1222" i="1"/>
  <c r="C1230" i="1"/>
  <c r="C1238" i="1"/>
  <c r="C1246" i="1"/>
  <c r="C1254" i="1"/>
  <c r="C1262" i="1"/>
  <c r="C1270" i="1"/>
  <c r="C1278" i="1"/>
  <c r="C1286" i="1"/>
  <c r="C1294" i="1"/>
  <c r="C1302" i="1"/>
  <c r="C1310" i="1"/>
  <c r="C1318" i="1"/>
  <c r="C1326" i="1"/>
  <c r="C1334" i="1"/>
  <c r="C1342" i="1"/>
  <c r="C1350" i="1"/>
  <c r="C1358" i="1"/>
  <c r="C1366" i="1"/>
  <c r="C1374" i="1"/>
  <c r="C1382" i="1"/>
  <c r="C1390" i="1"/>
  <c r="C1398" i="1"/>
  <c r="C1406" i="1"/>
  <c r="C1414" i="1"/>
  <c r="C1422" i="1"/>
  <c r="C1430" i="1"/>
  <c r="C1438" i="1"/>
  <c r="C1446" i="1"/>
  <c r="C1454" i="1"/>
  <c r="C1462" i="1"/>
  <c r="C1470" i="1"/>
  <c r="C1478" i="1"/>
  <c r="C1486" i="1"/>
  <c r="C1494" i="1"/>
  <c r="C1502" i="1"/>
  <c r="C1510" i="1"/>
  <c r="C1518" i="1"/>
  <c r="C1526" i="1"/>
  <c r="C1534" i="1"/>
  <c r="C1542" i="1"/>
  <c r="C1550" i="1"/>
  <c r="C1558" i="1"/>
  <c r="C1566" i="1"/>
  <c r="C1574" i="1"/>
  <c r="C1582" i="1"/>
  <c r="C1590" i="1"/>
  <c r="C1598" i="1"/>
  <c r="C1606" i="1"/>
  <c r="C1614" i="1"/>
  <c r="C1622" i="1"/>
  <c r="C1630" i="1"/>
  <c r="C1638" i="1"/>
  <c r="C1646" i="1"/>
  <c r="C1654" i="1"/>
  <c r="C1662" i="1"/>
  <c r="C1670" i="1"/>
  <c r="C1678" i="1"/>
  <c r="C1686" i="1"/>
  <c r="C1694" i="1"/>
  <c r="C1702" i="1"/>
  <c r="C1710" i="1"/>
  <c r="C1718" i="1"/>
  <c r="C1726" i="1"/>
  <c r="C1734" i="1"/>
  <c r="C1742" i="1"/>
  <c r="C1750" i="1"/>
  <c r="C1758" i="1"/>
  <c r="C1766" i="1"/>
  <c r="C1774" i="1"/>
  <c r="C1782" i="1"/>
  <c r="C1790" i="1"/>
  <c r="C1798" i="1"/>
  <c r="C1806" i="1"/>
  <c r="C1814" i="1"/>
  <c r="C1822" i="1"/>
  <c r="C1830" i="1"/>
  <c r="C1838" i="1"/>
  <c r="C1846" i="1"/>
  <c r="C1854" i="1"/>
  <c r="C1862" i="1"/>
  <c r="C1870" i="1"/>
  <c r="C1878" i="1"/>
  <c r="C1886" i="1"/>
  <c r="C1894" i="1"/>
  <c r="C1902" i="1"/>
  <c r="C33" i="1"/>
  <c r="C97" i="1"/>
  <c r="C161" i="1"/>
  <c r="C225" i="1"/>
  <c r="C289" i="1"/>
  <c r="C353" i="1"/>
  <c r="C417" i="1"/>
  <c r="C481" i="1"/>
  <c r="C545" i="1"/>
  <c r="C609" i="1"/>
  <c r="C673" i="1"/>
  <c r="C737" i="1"/>
  <c r="C801" i="1"/>
  <c r="C865" i="1"/>
  <c r="C929" i="1"/>
  <c r="C993" i="1"/>
  <c r="C1023" i="1"/>
  <c r="C1031" i="1"/>
  <c r="C1039" i="1"/>
  <c r="C1047" i="1"/>
  <c r="C1055" i="1"/>
  <c r="C1063" i="1"/>
  <c r="C1071" i="1"/>
  <c r="C1079" i="1"/>
  <c r="C1087" i="1"/>
  <c r="C1095" i="1"/>
  <c r="C1103" i="1"/>
  <c r="C1111" i="1"/>
  <c r="C1119" i="1"/>
  <c r="C1127" i="1"/>
  <c r="C1135" i="1"/>
  <c r="C1143" i="1"/>
  <c r="C1151" i="1"/>
  <c r="C1159" i="1"/>
  <c r="C1167" i="1"/>
  <c r="C1175" i="1"/>
  <c r="C1183" i="1"/>
  <c r="C1191" i="1"/>
  <c r="C1199" i="1"/>
  <c r="C1207" i="1"/>
  <c r="C1215" i="1"/>
  <c r="C1223" i="1"/>
  <c r="C1231" i="1"/>
  <c r="C1239" i="1"/>
  <c r="C1247" i="1"/>
  <c r="C1255" i="1"/>
  <c r="C1263" i="1"/>
  <c r="C1271" i="1"/>
  <c r="C1279" i="1"/>
  <c r="C1287" i="1"/>
  <c r="C1295" i="1"/>
  <c r="C1303" i="1"/>
  <c r="C1311" i="1"/>
  <c r="C1319" i="1"/>
  <c r="C1327" i="1"/>
  <c r="C1335" i="1"/>
  <c r="C1343" i="1"/>
  <c r="C1351" i="1"/>
  <c r="C1359" i="1"/>
  <c r="C1367" i="1"/>
  <c r="C1375" i="1"/>
  <c r="C1383" i="1"/>
  <c r="C1391" i="1"/>
  <c r="C1399" i="1"/>
  <c r="C1407" i="1"/>
  <c r="C1415" i="1"/>
  <c r="C1423" i="1"/>
  <c r="C1431" i="1"/>
  <c r="C1439" i="1"/>
  <c r="C1447" i="1"/>
  <c r="C1455" i="1"/>
  <c r="C1463" i="1"/>
  <c r="C1471" i="1"/>
  <c r="C1479" i="1"/>
  <c r="C1487" i="1"/>
  <c r="C1495" i="1"/>
  <c r="C1503" i="1"/>
  <c r="C1511" i="1"/>
  <c r="C1519" i="1"/>
  <c r="C1527" i="1"/>
  <c r="C1535" i="1"/>
  <c r="C1543" i="1"/>
  <c r="C1551" i="1"/>
  <c r="C1559" i="1"/>
  <c r="C1567" i="1"/>
  <c r="C1575" i="1"/>
  <c r="C1583" i="1"/>
  <c r="C1591" i="1"/>
  <c r="C1599" i="1"/>
  <c r="C1607" i="1"/>
  <c r="C1615" i="1"/>
  <c r="C1623" i="1"/>
  <c r="C1631" i="1"/>
  <c r="C1639" i="1"/>
  <c r="C1647" i="1"/>
  <c r="C1655" i="1"/>
  <c r="C1663" i="1"/>
  <c r="C1671" i="1"/>
  <c r="C1679" i="1"/>
  <c r="C1687" i="1"/>
  <c r="C1695" i="1"/>
  <c r="C1703" i="1"/>
  <c r="C1711" i="1"/>
  <c r="C1719" i="1"/>
  <c r="C1727" i="1"/>
  <c r="C1735" i="1"/>
  <c r="C1743" i="1"/>
  <c r="C1751" i="1"/>
  <c r="C1759" i="1"/>
  <c r="C1767" i="1"/>
  <c r="C1775" i="1"/>
  <c r="C1783" i="1"/>
  <c r="C1791" i="1"/>
  <c r="C1799" i="1"/>
  <c r="C1807" i="1"/>
  <c r="C1815" i="1"/>
  <c r="C1823" i="1"/>
  <c r="C1831" i="1"/>
  <c r="C1839" i="1"/>
  <c r="C1847" i="1"/>
  <c r="C41" i="1"/>
  <c r="C105" i="1"/>
  <c r="C169" i="1"/>
  <c r="C233" i="1"/>
  <c r="C297" i="1"/>
  <c r="C361" i="1"/>
  <c r="C425" i="1"/>
  <c r="C489" i="1"/>
  <c r="C553" i="1"/>
  <c r="C617" i="1"/>
  <c r="C681" i="1"/>
  <c r="C745" i="1"/>
  <c r="C809" i="1"/>
  <c r="C873" i="1"/>
  <c r="C937" i="1"/>
  <c r="C1001" i="1"/>
  <c r="C1024" i="1"/>
  <c r="C1032" i="1"/>
  <c r="C1040" i="1"/>
  <c r="C1048" i="1"/>
  <c r="C1056" i="1"/>
  <c r="C1064" i="1"/>
  <c r="C1072" i="1"/>
  <c r="C1080" i="1"/>
  <c r="C1088" i="1"/>
  <c r="C1096" i="1"/>
  <c r="C1104" i="1"/>
  <c r="C1112" i="1"/>
  <c r="C1120" i="1"/>
  <c r="C1128" i="1"/>
  <c r="C1136" i="1"/>
  <c r="C1144" i="1"/>
  <c r="C1152" i="1"/>
  <c r="C1160" i="1"/>
  <c r="C1168" i="1"/>
  <c r="C1176" i="1"/>
  <c r="C1184" i="1"/>
  <c r="C1192" i="1"/>
  <c r="C1200" i="1"/>
  <c r="C1208" i="1"/>
  <c r="C1216" i="1"/>
  <c r="C1224" i="1"/>
  <c r="C1232" i="1"/>
  <c r="C1240" i="1"/>
  <c r="C1248" i="1"/>
  <c r="C1256" i="1"/>
  <c r="C1264" i="1"/>
  <c r="C1272" i="1"/>
  <c r="C1280" i="1"/>
  <c r="C1288" i="1"/>
  <c r="C1296" i="1"/>
  <c r="C1304" i="1"/>
  <c r="C1312" i="1"/>
  <c r="C1320" i="1"/>
  <c r="C1328" i="1"/>
  <c r="C1336" i="1"/>
  <c r="C1344" i="1"/>
  <c r="C1352" i="1"/>
  <c r="C1360" i="1"/>
  <c r="C1368" i="1"/>
  <c r="C1376" i="1"/>
  <c r="C1384" i="1"/>
  <c r="C1392" i="1"/>
  <c r="C1400" i="1"/>
  <c r="C1408" i="1"/>
  <c r="C1416" i="1"/>
  <c r="C1424" i="1"/>
  <c r="C1432" i="1"/>
  <c r="C1440" i="1"/>
  <c r="C1448" i="1"/>
  <c r="C1456" i="1"/>
  <c r="C1464" i="1"/>
  <c r="C1472" i="1"/>
  <c r="C1480" i="1"/>
  <c r="C1488" i="1"/>
  <c r="C1496" i="1"/>
  <c r="C1504" i="1"/>
  <c r="C1512" i="1"/>
  <c r="C1520" i="1"/>
  <c r="C1528" i="1"/>
  <c r="C1536" i="1"/>
  <c r="C1544" i="1"/>
  <c r="C1552" i="1"/>
  <c r="C1560" i="1"/>
  <c r="C1568" i="1"/>
  <c r="C1576" i="1"/>
  <c r="C1584" i="1"/>
  <c r="C1592" i="1"/>
  <c r="C1600" i="1"/>
  <c r="C1608" i="1"/>
  <c r="C1616" i="1"/>
  <c r="C1624" i="1"/>
  <c r="C1632" i="1"/>
  <c r="C1640" i="1"/>
  <c r="C1648" i="1"/>
  <c r="C1656" i="1"/>
  <c r="C1664" i="1"/>
  <c r="C1672" i="1"/>
  <c r="C1680" i="1"/>
  <c r="C1688" i="1"/>
  <c r="C1696" i="1"/>
  <c r="C1704" i="1"/>
  <c r="C1712" i="1"/>
  <c r="C1720" i="1"/>
  <c r="C1728" i="1"/>
  <c r="C1736" i="1"/>
  <c r="C1744" i="1"/>
  <c r="C1752" i="1"/>
  <c r="C1760" i="1"/>
  <c r="C1768" i="1"/>
  <c r="C1776" i="1"/>
  <c r="C1784" i="1"/>
  <c r="C1792" i="1"/>
  <c r="C1800" i="1"/>
  <c r="C1808" i="1"/>
  <c r="C1816" i="1"/>
  <c r="C1824" i="1"/>
  <c r="C1832" i="1"/>
  <c r="C1840" i="1"/>
  <c r="C1848" i="1"/>
  <c r="C1856" i="1"/>
  <c r="C1864" i="1"/>
  <c r="C1872" i="1"/>
  <c r="C1880" i="1"/>
  <c r="C49" i="1"/>
  <c r="C113" i="1"/>
  <c r="C177" i="1"/>
  <c r="C241" i="1"/>
  <c r="C305" i="1"/>
  <c r="C369" i="1"/>
  <c r="C433" i="1"/>
  <c r="C497" i="1"/>
  <c r="C561" i="1"/>
  <c r="C625" i="1"/>
  <c r="C689" i="1"/>
  <c r="C753" i="1"/>
  <c r="C817" i="1"/>
  <c r="C881" i="1"/>
  <c r="C945" i="1"/>
  <c r="C1009" i="1"/>
  <c r="C1025" i="1"/>
  <c r="C1033" i="1"/>
  <c r="C1041" i="1"/>
  <c r="C1049" i="1"/>
  <c r="C1057" i="1"/>
  <c r="C1065" i="1"/>
  <c r="C1073" i="1"/>
  <c r="C1081" i="1"/>
  <c r="C1089" i="1"/>
  <c r="C1097" i="1"/>
  <c r="C1105" i="1"/>
  <c r="C1113" i="1"/>
  <c r="C1121" i="1"/>
  <c r="C1129" i="1"/>
  <c r="C1137" i="1"/>
  <c r="C1145" i="1"/>
  <c r="C1153" i="1"/>
  <c r="C1161" i="1"/>
  <c r="C1169" i="1"/>
  <c r="C1177" i="1"/>
  <c r="C1185" i="1"/>
  <c r="C1193" i="1"/>
  <c r="C1201" i="1"/>
  <c r="C1209" i="1"/>
  <c r="C1217" i="1"/>
  <c r="C1225" i="1"/>
  <c r="C1233" i="1"/>
  <c r="C1241" i="1"/>
  <c r="C1249" i="1"/>
  <c r="C1257" i="1"/>
  <c r="C1265" i="1"/>
  <c r="C1273" i="1"/>
  <c r="C1281" i="1"/>
  <c r="C1289" i="1"/>
  <c r="C1297" i="1"/>
  <c r="C1305" i="1"/>
  <c r="C1313" i="1"/>
  <c r="C1321" i="1"/>
  <c r="C1329" i="1"/>
  <c r="C1337" i="1"/>
  <c r="C1345" i="1"/>
  <c r="C1353" i="1"/>
  <c r="C1361" i="1"/>
  <c r="C1369" i="1"/>
  <c r="C1377" i="1"/>
  <c r="C1385" i="1"/>
  <c r="C1393" i="1"/>
  <c r="C1401" i="1"/>
  <c r="C1409" i="1"/>
  <c r="C1417" i="1"/>
  <c r="C1425" i="1"/>
  <c r="C1433" i="1"/>
  <c r="C1441" i="1"/>
  <c r="C1449" i="1"/>
  <c r="C1457" i="1"/>
  <c r="C1465" i="1"/>
  <c r="C1473" i="1"/>
  <c r="C1481" i="1"/>
  <c r="C1489" i="1"/>
  <c r="C1497" i="1"/>
  <c r="C1505" i="1"/>
  <c r="C1513" i="1"/>
  <c r="C1521" i="1"/>
  <c r="C1529" i="1"/>
  <c r="C1537" i="1"/>
  <c r="C1545" i="1"/>
  <c r="C1553" i="1"/>
  <c r="C1561" i="1"/>
  <c r="C1569" i="1"/>
  <c r="C1577" i="1"/>
  <c r="C1585" i="1"/>
  <c r="C1593" i="1"/>
  <c r="C1601" i="1"/>
  <c r="C1609" i="1"/>
  <c r="C1617" i="1"/>
  <c r="C1625" i="1"/>
  <c r="C1633" i="1"/>
  <c r="C1641" i="1"/>
  <c r="C1649" i="1"/>
  <c r="C1657" i="1"/>
  <c r="C1665" i="1"/>
  <c r="C1673" i="1"/>
  <c r="C1681" i="1"/>
  <c r="C1689" i="1"/>
  <c r="C1697" i="1"/>
  <c r="C1705" i="1"/>
  <c r="C1713" i="1"/>
  <c r="C1721" i="1"/>
  <c r="C1729" i="1"/>
  <c r="C1737" i="1"/>
  <c r="C1745" i="1"/>
  <c r="C1753" i="1"/>
  <c r="C1761" i="1"/>
  <c r="C1769" i="1"/>
  <c r="C1777" i="1"/>
  <c r="C1785" i="1"/>
  <c r="C1793" i="1"/>
  <c r="C1801" i="1"/>
  <c r="C1809" i="1"/>
  <c r="C1817" i="1"/>
  <c r="C1825" i="1"/>
  <c r="C1833" i="1"/>
  <c r="C1841" i="1"/>
  <c r="C1849" i="1"/>
  <c r="C1857" i="1"/>
  <c r="C1865" i="1"/>
  <c r="C1873" i="1"/>
  <c r="C1881" i="1"/>
  <c r="C57" i="1"/>
  <c r="C121" i="1"/>
  <c r="C185" i="1"/>
  <c r="C249" i="1"/>
  <c r="C313" i="1"/>
  <c r="C377" i="1"/>
  <c r="C441" i="1"/>
  <c r="C505" i="1"/>
  <c r="C569" i="1"/>
  <c r="C633" i="1"/>
  <c r="C697" i="1"/>
  <c r="C761" i="1"/>
  <c r="C825" i="1"/>
  <c r="C889" i="1"/>
  <c r="C953" i="1"/>
  <c r="C1017" i="1"/>
  <c r="C1026" i="1"/>
  <c r="C1034" i="1"/>
  <c r="C1042" i="1"/>
  <c r="C1050" i="1"/>
  <c r="C1058" i="1"/>
  <c r="C1066" i="1"/>
  <c r="C1074" i="1"/>
  <c r="C1082" i="1"/>
  <c r="C1090" i="1"/>
  <c r="C1098" i="1"/>
  <c r="C1106" i="1"/>
  <c r="C1114" i="1"/>
  <c r="C1122" i="1"/>
  <c r="C1130" i="1"/>
  <c r="C1138" i="1"/>
  <c r="C1146" i="1"/>
  <c r="C1154" i="1"/>
  <c r="C1162" i="1"/>
  <c r="C1170" i="1"/>
  <c r="C1178" i="1"/>
  <c r="C1186" i="1"/>
  <c r="C1194" i="1"/>
  <c r="C1202" i="1"/>
  <c r="C1210" i="1"/>
  <c r="C1218" i="1"/>
  <c r="C1226" i="1"/>
  <c r="C1234" i="1"/>
  <c r="C1242" i="1"/>
  <c r="C1250" i="1"/>
  <c r="C1258" i="1"/>
  <c r="C1266" i="1"/>
  <c r="C1274" i="1"/>
  <c r="C1282" i="1"/>
  <c r="C1290" i="1"/>
  <c r="C1298" i="1"/>
  <c r="C1306" i="1"/>
  <c r="C1314" i="1"/>
  <c r="C1322" i="1"/>
  <c r="C1330" i="1"/>
  <c r="C1338" i="1"/>
  <c r="C1346" i="1"/>
  <c r="C1354" i="1"/>
  <c r="C1362" i="1"/>
  <c r="C1370" i="1"/>
  <c r="C1378" i="1"/>
  <c r="C1386" i="1"/>
  <c r="C1394" i="1"/>
  <c r="C1402" i="1"/>
  <c r="C1410" i="1"/>
  <c r="C1418" i="1"/>
  <c r="C1426" i="1"/>
  <c r="C1434" i="1"/>
  <c r="C1442" i="1"/>
  <c r="C1450" i="1"/>
  <c r="C1458" i="1"/>
  <c r="C1466" i="1"/>
  <c r="C1474" i="1"/>
  <c r="C1482" i="1"/>
  <c r="C1490" i="1"/>
  <c r="C1498" i="1"/>
  <c r="C1506" i="1"/>
  <c r="C1514" i="1"/>
  <c r="C1522" i="1"/>
  <c r="C1530" i="1"/>
  <c r="C1538" i="1"/>
  <c r="C1546" i="1"/>
  <c r="C1554" i="1"/>
  <c r="C1562" i="1"/>
  <c r="C1570" i="1"/>
  <c r="C1578" i="1"/>
  <c r="C1586" i="1"/>
  <c r="C1594" i="1"/>
  <c r="C1602" i="1"/>
  <c r="C1610" i="1"/>
  <c r="C1618" i="1"/>
  <c r="C1626" i="1"/>
  <c r="C1634" i="1"/>
  <c r="C1642" i="1"/>
  <c r="C1650" i="1"/>
  <c r="C1658" i="1"/>
  <c r="C1666" i="1"/>
  <c r="C1674" i="1"/>
  <c r="C1682" i="1"/>
  <c r="C1690" i="1"/>
  <c r="C1698" i="1"/>
  <c r="C1706" i="1"/>
  <c r="C1714" i="1"/>
  <c r="C1722" i="1"/>
  <c r="C1730" i="1"/>
  <c r="C1738" i="1"/>
  <c r="C1746" i="1"/>
  <c r="C1754" i="1"/>
  <c r="C1762" i="1"/>
  <c r="C1770" i="1"/>
  <c r="C1778" i="1"/>
  <c r="C1786" i="1"/>
  <c r="C1794" i="1"/>
  <c r="C1802" i="1"/>
  <c r="C1810" i="1"/>
  <c r="C1818" i="1"/>
  <c r="C1826" i="1"/>
  <c r="C1834" i="1"/>
  <c r="C1842" i="1"/>
  <c r="C1850" i="1"/>
  <c r="C1858" i="1"/>
  <c r="C1866" i="1"/>
  <c r="C1874" i="1"/>
  <c r="C1882" i="1"/>
  <c r="C1890" i="1"/>
  <c r="C1898" i="1"/>
  <c r="C65" i="1"/>
  <c r="C577" i="1"/>
  <c r="C1027" i="1"/>
  <c r="C1091" i="1"/>
  <c r="C1155" i="1"/>
  <c r="C1219" i="1"/>
  <c r="C1283" i="1"/>
  <c r="C1347" i="1"/>
  <c r="C1411" i="1"/>
  <c r="C1475" i="1"/>
  <c r="C1539" i="1"/>
  <c r="C1603" i="1"/>
  <c r="C1667" i="1"/>
  <c r="C1731" i="1"/>
  <c r="C1795" i="1"/>
  <c r="C1835" i="1"/>
  <c r="C1861" i="1"/>
  <c r="C1883" i="1"/>
  <c r="C1895" i="1"/>
  <c r="C1905" i="1"/>
  <c r="C1913" i="1"/>
  <c r="C1921" i="1"/>
  <c r="C1929" i="1"/>
  <c r="C1937" i="1"/>
  <c r="C1945" i="1"/>
  <c r="C1953" i="1"/>
  <c r="C1961" i="1"/>
  <c r="C1969" i="1"/>
  <c r="C1977" i="1"/>
  <c r="C1985" i="1"/>
  <c r="C1993" i="1"/>
  <c r="C2001" i="1"/>
  <c r="C2009" i="1"/>
  <c r="C2017" i="1"/>
  <c r="C2025" i="1"/>
  <c r="C2033" i="1"/>
  <c r="C2041" i="1"/>
  <c r="C2049" i="1"/>
  <c r="C2057" i="1"/>
  <c r="C2065" i="1"/>
  <c r="C2073" i="1"/>
  <c r="C2081" i="1"/>
  <c r="C2089" i="1"/>
  <c r="C2097" i="1"/>
  <c r="C2105" i="1"/>
  <c r="C2113" i="1"/>
  <c r="C2121" i="1"/>
  <c r="C2129" i="1"/>
  <c r="C2137" i="1"/>
  <c r="C2145" i="1"/>
  <c r="C2153" i="1"/>
  <c r="C2161" i="1"/>
  <c r="C2169" i="1"/>
  <c r="C2177" i="1"/>
  <c r="C2185" i="1"/>
  <c r="C2193" i="1"/>
  <c r="C2201" i="1"/>
  <c r="C2209" i="1"/>
  <c r="C2217" i="1"/>
  <c r="C2225" i="1"/>
  <c r="C2233" i="1"/>
  <c r="C2241" i="1"/>
  <c r="C2249" i="1"/>
  <c r="C2257" i="1"/>
  <c r="C2265" i="1"/>
  <c r="C2273" i="1"/>
  <c r="C2281" i="1"/>
  <c r="C2289" i="1"/>
  <c r="C2297" i="1"/>
  <c r="C2305" i="1"/>
  <c r="C2313" i="1"/>
  <c r="C2321" i="1"/>
  <c r="C2329" i="1"/>
  <c r="C2337" i="1"/>
  <c r="C2345" i="1"/>
  <c r="C2353" i="1"/>
  <c r="C2361" i="1"/>
  <c r="C2369" i="1"/>
  <c r="C2377" i="1"/>
  <c r="C2385" i="1"/>
  <c r="C2393" i="1"/>
  <c r="C2401" i="1"/>
  <c r="C2409" i="1"/>
  <c r="C2417" i="1"/>
  <c r="C2425" i="1"/>
  <c r="C2433" i="1"/>
  <c r="C2441" i="1"/>
  <c r="C2449" i="1"/>
  <c r="C2457" i="1"/>
  <c r="C2465" i="1"/>
  <c r="C2473" i="1"/>
  <c r="C2481" i="1"/>
  <c r="C2489" i="1"/>
  <c r="C2497" i="1"/>
  <c r="C2505" i="1"/>
  <c r="C2513" i="1"/>
  <c r="C2521" i="1"/>
  <c r="C2529" i="1"/>
  <c r="C2537" i="1"/>
  <c r="C2545" i="1"/>
  <c r="C2553" i="1"/>
  <c r="C2561" i="1"/>
  <c r="C2569" i="1"/>
  <c r="C2577" i="1"/>
  <c r="C2585" i="1"/>
  <c r="C2593" i="1"/>
  <c r="C2601" i="1"/>
  <c r="C2609" i="1"/>
  <c r="C2617" i="1"/>
  <c r="C2625" i="1"/>
  <c r="C2633" i="1"/>
  <c r="C2641" i="1"/>
  <c r="C2649" i="1"/>
  <c r="C2657" i="1"/>
  <c r="C2665" i="1"/>
  <c r="C2673" i="1"/>
  <c r="C129" i="1"/>
  <c r="C641" i="1"/>
  <c r="C1035" i="1"/>
  <c r="C1099" i="1"/>
  <c r="C1163" i="1"/>
  <c r="C1227" i="1"/>
  <c r="C1291" i="1"/>
  <c r="C1355" i="1"/>
  <c r="C1419" i="1"/>
  <c r="C1483" i="1"/>
  <c r="C1547" i="1"/>
  <c r="C1611" i="1"/>
  <c r="C1675" i="1"/>
  <c r="C1739" i="1"/>
  <c r="C1803" i="1"/>
  <c r="C1837" i="1"/>
  <c r="C1863" i="1"/>
  <c r="C1885" i="1"/>
  <c r="C1896" i="1"/>
  <c r="C1906" i="1"/>
  <c r="C1914" i="1"/>
  <c r="C1922" i="1"/>
  <c r="C1930" i="1"/>
  <c r="C1938" i="1"/>
  <c r="C1946" i="1"/>
  <c r="C1954" i="1"/>
  <c r="C1962" i="1"/>
  <c r="C1970" i="1"/>
  <c r="C1978" i="1"/>
  <c r="C1986" i="1"/>
  <c r="C1994" i="1"/>
  <c r="C2002" i="1"/>
  <c r="C2010" i="1"/>
  <c r="C2018" i="1"/>
  <c r="C2026" i="1"/>
  <c r="C2034" i="1"/>
  <c r="C2042" i="1"/>
  <c r="C2050" i="1"/>
  <c r="C2058" i="1"/>
  <c r="C2066" i="1"/>
  <c r="C2074" i="1"/>
  <c r="C2082" i="1"/>
  <c r="C2090" i="1"/>
  <c r="C2098" i="1"/>
  <c r="C2106" i="1"/>
  <c r="C2114" i="1"/>
  <c r="C2122" i="1"/>
  <c r="C2130" i="1"/>
  <c r="C2138" i="1"/>
  <c r="C2146" i="1"/>
  <c r="C2154" i="1"/>
  <c r="C2162" i="1"/>
  <c r="C2170" i="1"/>
  <c r="C2178" i="1"/>
  <c r="C2186" i="1"/>
  <c r="C2194" i="1"/>
  <c r="C2202" i="1"/>
  <c r="C2210" i="1"/>
  <c r="C2218" i="1"/>
  <c r="C2226" i="1"/>
  <c r="C2234" i="1"/>
  <c r="C2242" i="1"/>
  <c r="C2250" i="1"/>
  <c r="C2258" i="1"/>
  <c r="C2266" i="1"/>
  <c r="C2274" i="1"/>
  <c r="C2282" i="1"/>
  <c r="C2290" i="1"/>
  <c r="C2298" i="1"/>
  <c r="C2306" i="1"/>
  <c r="C2314" i="1"/>
  <c r="C2322" i="1"/>
  <c r="C2330" i="1"/>
  <c r="C2338" i="1"/>
  <c r="C2346" i="1"/>
  <c r="C2354" i="1"/>
  <c r="C2362" i="1"/>
  <c r="C2370" i="1"/>
  <c r="C2378" i="1"/>
  <c r="C2386" i="1"/>
  <c r="C2394" i="1"/>
  <c r="C2402" i="1"/>
  <c r="C2410" i="1"/>
  <c r="C2418" i="1"/>
  <c r="C2426" i="1"/>
  <c r="C2434" i="1"/>
  <c r="C2442" i="1"/>
  <c r="C2450" i="1"/>
  <c r="C2458" i="1"/>
  <c r="C2466" i="1"/>
  <c r="C2474" i="1"/>
  <c r="C2482" i="1"/>
  <c r="C2490" i="1"/>
  <c r="C2498" i="1"/>
  <c r="C2506" i="1"/>
  <c r="C2514" i="1"/>
  <c r="C2522" i="1"/>
  <c r="C2530" i="1"/>
  <c r="C2538" i="1"/>
  <c r="C2546" i="1"/>
  <c r="C2554" i="1"/>
  <c r="C2562" i="1"/>
  <c r="C2570" i="1"/>
  <c r="C2578" i="1"/>
  <c r="C2586" i="1"/>
  <c r="C2594" i="1"/>
  <c r="C2602" i="1"/>
  <c r="C2610" i="1"/>
  <c r="C2618" i="1"/>
  <c r="C2626" i="1"/>
  <c r="C2634" i="1"/>
  <c r="C2642" i="1"/>
  <c r="C2650" i="1"/>
  <c r="C2658" i="1"/>
  <c r="C2666" i="1"/>
  <c r="C2674" i="1"/>
  <c r="C2682" i="1"/>
  <c r="C2690" i="1"/>
  <c r="C2698" i="1"/>
  <c r="C2706" i="1"/>
  <c r="C2714" i="1"/>
  <c r="C2722" i="1"/>
  <c r="C2730" i="1"/>
  <c r="C2738" i="1"/>
  <c r="C2746" i="1"/>
  <c r="C2754" i="1"/>
  <c r="C193" i="1"/>
  <c r="C705" i="1"/>
  <c r="C1043" i="1"/>
  <c r="C1107" i="1"/>
  <c r="C1171" i="1"/>
  <c r="C1235" i="1"/>
  <c r="C1299" i="1"/>
  <c r="C1363" i="1"/>
  <c r="C1427" i="1"/>
  <c r="C1491" i="1"/>
  <c r="C1555" i="1"/>
  <c r="C1619" i="1"/>
  <c r="C1683" i="1"/>
  <c r="C1747" i="1"/>
  <c r="C1811" i="1"/>
  <c r="C1843" i="1"/>
  <c r="C1867" i="1"/>
  <c r="C1887" i="1"/>
  <c r="C1897" i="1"/>
  <c r="C1907" i="1"/>
  <c r="C1915" i="1"/>
  <c r="C1923" i="1"/>
  <c r="C1931" i="1"/>
  <c r="C1939" i="1"/>
  <c r="C1947" i="1"/>
  <c r="C1955" i="1"/>
  <c r="C1963" i="1"/>
  <c r="C1971" i="1"/>
  <c r="C1979" i="1"/>
  <c r="C1987" i="1"/>
  <c r="C1995" i="1"/>
  <c r="C2003" i="1"/>
  <c r="C2011" i="1"/>
  <c r="C2019" i="1"/>
  <c r="C2027" i="1"/>
  <c r="C2035" i="1"/>
  <c r="C2043" i="1"/>
  <c r="C2051" i="1"/>
  <c r="C2059" i="1"/>
  <c r="C2067" i="1"/>
  <c r="C2075" i="1"/>
  <c r="C2083" i="1"/>
  <c r="C2091" i="1"/>
  <c r="C2099" i="1"/>
  <c r="C2107" i="1"/>
  <c r="C2115" i="1"/>
  <c r="C2123" i="1"/>
  <c r="C2131" i="1"/>
  <c r="C2139" i="1"/>
  <c r="C2147" i="1"/>
  <c r="C2155" i="1"/>
  <c r="C2163" i="1"/>
  <c r="C2171" i="1"/>
  <c r="C2179" i="1"/>
  <c r="C2187" i="1"/>
  <c r="C2195" i="1"/>
  <c r="C2203" i="1"/>
  <c r="C2211" i="1"/>
  <c r="C2219" i="1"/>
  <c r="C2227" i="1"/>
  <c r="C2235" i="1"/>
  <c r="C2243" i="1"/>
  <c r="C2251" i="1"/>
  <c r="C2259" i="1"/>
  <c r="C2267" i="1"/>
  <c r="C2275" i="1"/>
  <c r="C2283" i="1"/>
  <c r="C2291" i="1"/>
  <c r="C2299" i="1"/>
  <c r="C2307" i="1"/>
  <c r="C2315" i="1"/>
  <c r="C2323" i="1"/>
  <c r="C2331" i="1"/>
  <c r="C2339" i="1"/>
  <c r="C2347" i="1"/>
  <c r="C2355" i="1"/>
  <c r="C2363" i="1"/>
  <c r="C2371" i="1"/>
  <c r="C2379" i="1"/>
  <c r="C2387" i="1"/>
  <c r="C2395" i="1"/>
  <c r="C2403" i="1"/>
  <c r="C2411" i="1"/>
  <c r="C2419" i="1"/>
  <c r="C2427" i="1"/>
  <c r="C2435" i="1"/>
  <c r="C2443" i="1"/>
  <c r="C2451" i="1"/>
  <c r="C2459" i="1"/>
  <c r="C2467" i="1"/>
  <c r="C2475" i="1"/>
  <c r="C2483" i="1"/>
  <c r="C2491" i="1"/>
  <c r="C2499" i="1"/>
  <c r="C2507" i="1"/>
  <c r="C2515" i="1"/>
  <c r="C2523" i="1"/>
  <c r="C2531" i="1"/>
  <c r="C2539" i="1"/>
  <c r="C2547" i="1"/>
  <c r="C2555" i="1"/>
  <c r="C2563" i="1"/>
  <c r="C2571" i="1"/>
  <c r="C2579" i="1"/>
  <c r="C2587" i="1"/>
  <c r="C2595" i="1"/>
  <c r="C2603" i="1"/>
  <c r="C2611" i="1"/>
  <c r="C2619" i="1"/>
  <c r="C2627" i="1"/>
  <c r="C2635" i="1"/>
  <c r="C2643" i="1"/>
  <c r="C2651" i="1"/>
  <c r="C2659" i="1"/>
  <c r="C2667" i="1"/>
  <c r="C2675" i="1"/>
  <c r="C2683" i="1"/>
  <c r="C2691" i="1"/>
  <c r="C2699" i="1"/>
  <c r="C2707" i="1"/>
  <c r="C2715" i="1"/>
  <c r="C2723" i="1"/>
  <c r="C2731" i="1"/>
  <c r="C257" i="1"/>
  <c r="C769" i="1"/>
  <c r="C1051" i="1"/>
  <c r="C1115" i="1"/>
  <c r="C1179" i="1"/>
  <c r="C1243" i="1"/>
  <c r="C1307" i="1"/>
  <c r="C1371" i="1"/>
  <c r="C1435" i="1"/>
  <c r="C1499" i="1"/>
  <c r="C1563" i="1"/>
  <c r="C1627" i="1"/>
  <c r="C1691" i="1"/>
  <c r="C1755" i="1"/>
  <c r="C1813" i="1"/>
  <c r="C1845" i="1"/>
  <c r="C1869" i="1"/>
  <c r="C1888" i="1"/>
  <c r="C1899" i="1"/>
  <c r="C1908" i="1"/>
  <c r="C1916" i="1"/>
  <c r="C1924" i="1"/>
  <c r="C1932" i="1"/>
  <c r="C1940" i="1"/>
  <c r="C1948" i="1"/>
  <c r="C1956" i="1"/>
  <c r="C1964" i="1"/>
  <c r="C1972" i="1"/>
  <c r="C1980" i="1"/>
  <c r="C1988" i="1"/>
  <c r="C1996" i="1"/>
  <c r="C2004" i="1"/>
  <c r="C2012" i="1"/>
  <c r="C2020" i="1"/>
  <c r="C2028" i="1"/>
  <c r="C2036" i="1"/>
  <c r="C2044" i="1"/>
  <c r="C2052" i="1"/>
  <c r="C2060" i="1"/>
  <c r="C2068" i="1"/>
  <c r="C2076" i="1"/>
  <c r="C2084" i="1"/>
  <c r="C2092" i="1"/>
  <c r="C2100" i="1"/>
  <c r="C2108" i="1"/>
  <c r="C2116" i="1"/>
  <c r="C2124" i="1"/>
  <c r="C2132" i="1"/>
  <c r="C2140" i="1"/>
  <c r="C2148" i="1"/>
  <c r="C2156" i="1"/>
  <c r="C2164" i="1"/>
  <c r="C2172" i="1"/>
  <c r="C2180" i="1"/>
  <c r="C2188" i="1"/>
  <c r="C2196" i="1"/>
  <c r="C2204" i="1"/>
  <c r="C2212" i="1"/>
  <c r="C2220" i="1"/>
  <c r="C2228" i="1"/>
  <c r="C2236" i="1"/>
  <c r="C2244" i="1"/>
  <c r="C2252" i="1"/>
  <c r="C2260" i="1"/>
  <c r="C2268" i="1"/>
  <c r="C2276" i="1"/>
  <c r="C2284" i="1"/>
  <c r="C2292" i="1"/>
  <c r="C2300" i="1"/>
  <c r="C2308" i="1"/>
  <c r="C2316" i="1"/>
  <c r="C2324" i="1"/>
  <c r="C2332" i="1"/>
  <c r="C2340" i="1"/>
  <c r="C2348" i="1"/>
  <c r="C2356" i="1"/>
  <c r="C2364" i="1"/>
  <c r="C2372" i="1"/>
  <c r="C2380" i="1"/>
  <c r="C2388" i="1"/>
  <c r="C2396" i="1"/>
  <c r="C2404" i="1"/>
  <c r="C2412" i="1"/>
  <c r="C2420" i="1"/>
  <c r="C2428" i="1"/>
  <c r="C2436" i="1"/>
  <c r="C2444" i="1"/>
  <c r="C2452" i="1"/>
  <c r="C2460" i="1"/>
  <c r="C2468" i="1"/>
  <c r="C2476" i="1"/>
  <c r="C2484" i="1"/>
  <c r="C2492" i="1"/>
  <c r="C2500" i="1"/>
  <c r="C2508" i="1"/>
  <c r="C2516" i="1"/>
  <c r="C2524" i="1"/>
  <c r="C2532" i="1"/>
  <c r="C2540" i="1"/>
  <c r="C2548" i="1"/>
  <c r="C2556" i="1"/>
  <c r="C2564" i="1"/>
  <c r="C2572" i="1"/>
  <c r="C2580" i="1"/>
  <c r="C2588" i="1"/>
  <c r="C2596" i="1"/>
  <c r="C2604" i="1"/>
  <c r="C2612" i="1"/>
  <c r="C2620" i="1"/>
  <c r="C2628" i="1"/>
  <c r="C2636" i="1"/>
  <c r="C2644" i="1"/>
  <c r="C2652" i="1"/>
  <c r="C2660" i="1"/>
  <c r="C2668" i="1"/>
  <c r="C2676" i="1"/>
  <c r="C2684" i="1"/>
  <c r="C2692" i="1"/>
  <c r="C2700" i="1"/>
  <c r="C2708" i="1"/>
  <c r="C2716" i="1"/>
  <c r="C2724" i="1"/>
  <c r="C2732" i="1"/>
  <c r="C2740" i="1"/>
  <c r="C2748" i="1"/>
  <c r="C2756" i="1"/>
  <c r="C321" i="1"/>
  <c r="C833" i="1"/>
  <c r="C1059" i="1"/>
  <c r="C1123" i="1"/>
  <c r="C1187" i="1"/>
  <c r="C1251" i="1"/>
  <c r="C1315" i="1"/>
  <c r="C1379" i="1"/>
  <c r="C1443" i="1"/>
  <c r="C1507" i="1"/>
  <c r="C1571" i="1"/>
  <c r="C1635" i="1"/>
  <c r="C1699" i="1"/>
  <c r="C1763" i="1"/>
  <c r="C1819" i="1"/>
  <c r="C1851" i="1"/>
  <c r="C1871" i="1"/>
  <c r="C1889" i="1"/>
  <c r="C1900" i="1"/>
  <c r="C1909" i="1"/>
  <c r="C1917" i="1"/>
  <c r="C1925" i="1"/>
  <c r="C1933" i="1"/>
  <c r="C1941" i="1"/>
  <c r="C1949" i="1"/>
  <c r="C1957" i="1"/>
  <c r="C1965" i="1"/>
  <c r="C1973" i="1"/>
  <c r="C1981" i="1"/>
  <c r="C1989" i="1"/>
  <c r="C1997" i="1"/>
  <c r="C2005" i="1"/>
  <c r="C2013" i="1"/>
  <c r="C2021" i="1"/>
  <c r="C2029" i="1"/>
  <c r="C2037" i="1"/>
  <c r="C2045" i="1"/>
  <c r="C2053" i="1"/>
  <c r="C2061" i="1"/>
  <c r="C2069" i="1"/>
  <c r="C2077" i="1"/>
  <c r="C2085" i="1"/>
  <c r="C2093" i="1"/>
  <c r="C2101" i="1"/>
  <c r="C2109" i="1"/>
  <c r="C2117" i="1"/>
  <c r="C2125" i="1"/>
  <c r="C2133" i="1"/>
  <c r="C2141" i="1"/>
  <c r="C2149" i="1"/>
  <c r="C2157" i="1"/>
  <c r="C2165" i="1"/>
  <c r="C2173" i="1"/>
  <c r="C2181" i="1"/>
  <c r="C2189" i="1"/>
  <c r="C2197" i="1"/>
  <c r="C2205" i="1"/>
  <c r="C2213" i="1"/>
  <c r="C2221" i="1"/>
  <c r="C2229" i="1"/>
  <c r="C2237" i="1"/>
  <c r="C2245" i="1"/>
  <c r="C2253" i="1"/>
  <c r="C2261" i="1"/>
  <c r="C2269" i="1"/>
  <c r="C2277" i="1"/>
  <c r="C2285" i="1"/>
  <c r="C2293" i="1"/>
  <c r="C2301" i="1"/>
  <c r="C2309" i="1"/>
  <c r="C2317" i="1"/>
  <c r="C2325" i="1"/>
  <c r="C2333" i="1"/>
  <c r="C2341" i="1"/>
  <c r="C2349" i="1"/>
  <c r="C2357" i="1"/>
  <c r="C2365" i="1"/>
  <c r="C2373" i="1"/>
  <c r="C2381" i="1"/>
  <c r="C2389" i="1"/>
  <c r="C2397" i="1"/>
  <c r="C2405" i="1"/>
  <c r="C2413" i="1"/>
  <c r="C2421" i="1"/>
  <c r="C2429" i="1"/>
  <c r="C2437" i="1"/>
  <c r="C2445" i="1"/>
  <c r="C2453" i="1"/>
  <c r="C2461" i="1"/>
  <c r="C2469" i="1"/>
  <c r="C2477" i="1"/>
  <c r="C2485" i="1"/>
  <c r="C2493" i="1"/>
  <c r="C2501" i="1"/>
  <c r="C2509" i="1"/>
  <c r="C2517" i="1"/>
  <c r="C2525" i="1"/>
  <c r="C2533" i="1"/>
  <c r="C2541" i="1"/>
  <c r="C2549" i="1"/>
  <c r="C2557" i="1"/>
  <c r="C2565" i="1"/>
  <c r="C2573" i="1"/>
  <c r="C2581" i="1"/>
  <c r="C2589" i="1"/>
  <c r="C2597" i="1"/>
  <c r="C2605" i="1"/>
  <c r="C2613" i="1"/>
  <c r="C2621" i="1"/>
  <c r="C2629" i="1"/>
  <c r="C2637" i="1"/>
  <c r="C2645" i="1"/>
  <c r="C2653" i="1"/>
  <c r="C385" i="1"/>
  <c r="C897" i="1"/>
  <c r="C1067" i="1"/>
  <c r="C1131" i="1"/>
  <c r="C1195" i="1"/>
  <c r="C1259" i="1"/>
  <c r="C1323" i="1"/>
  <c r="C1387" i="1"/>
  <c r="C1451" i="1"/>
  <c r="C1515" i="1"/>
  <c r="C1579" i="1"/>
  <c r="C1643" i="1"/>
  <c r="C1707" i="1"/>
  <c r="C1771" i="1"/>
  <c r="C1821" i="1"/>
  <c r="C1853" i="1"/>
  <c r="C1875" i="1"/>
  <c r="C1891" i="1"/>
  <c r="C1901" i="1"/>
  <c r="C1910" i="1"/>
  <c r="C1918" i="1"/>
  <c r="C1926" i="1"/>
  <c r="C1934" i="1"/>
  <c r="C1942" i="1"/>
  <c r="C1950" i="1"/>
  <c r="C1958" i="1"/>
  <c r="C1966" i="1"/>
  <c r="C1974" i="1"/>
  <c r="C1982" i="1"/>
  <c r="C1990" i="1"/>
  <c r="C1998" i="1"/>
  <c r="C2006" i="1"/>
  <c r="C2014" i="1"/>
  <c r="C2022" i="1"/>
  <c r="C2030" i="1"/>
  <c r="C2038" i="1"/>
  <c r="C2046" i="1"/>
  <c r="C2054" i="1"/>
  <c r="C2062" i="1"/>
  <c r="C2070" i="1"/>
  <c r="C2078" i="1"/>
  <c r="C2086" i="1"/>
  <c r="C2094" i="1"/>
  <c r="C2102" i="1"/>
  <c r="C2110" i="1"/>
  <c r="C2118" i="1"/>
  <c r="C2126" i="1"/>
  <c r="C2134" i="1"/>
  <c r="C2142" i="1"/>
  <c r="C2150" i="1"/>
  <c r="C2158" i="1"/>
  <c r="C2166" i="1"/>
  <c r="C2174" i="1"/>
  <c r="C2182" i="1"/>
  <c r="C2190" i="1"/>
  <c r="C2198" i="1"/>
  <c r="C2206" i="1"/>
  <c r="C2214" i="1"/>
  <c r="C2222" i="1"/>
  <c r="C2230" i="1"/>
  <c r="C2238" i="1"/>
  <c r="C2246" i="1"/>
  <c r="C2254" i="1"/>
  <c r="C2262" i="1"/>
  <c r="C2270" i="1"/>
  <c r="C2278" i="1"/>
  <c r="C2286" i="1"/>
  <c r="C2294" i="1"/>
  <c r="C2302" i="1"/>
  <c r="C2310" i="1"/>
  <c r="C2318" i="1"/>
  <c r="C2326" i="1"/>
  <c r="C2334" i="1"/>
  <c r="C2342" i="1"/>
  <c r="C2350" i="1"/>
  <c r="C2358" i="1"/>
  <c r="C2366" i="1"/>
  <c r="C2374" i="1"/>
  <c r="C2382" i="1"/>
  <c r="C2390" i="1"/>
  <c r="C2398" i="1"/>
  <c r="C2406" i="1"/>
  <c r="C2414" i="1"/>
  <c r="C2422" i="1"/>
  <c r="C2430" i="1"/>
  <c r="C2438" i="1"/>
  <c r="C2446" i="1"/>
  <c r="C2454" i="1"/>
  <c r="C2462" i="1"/>
  <c r="C2470" i="1"/>
  <c r="C2478" i="1"/>
  <c r="C2486" i="1"/>
  <c r="C2494" i="1"/>
  <c r="C2502" i="1"/>
  <c r="C2510" i="1"/>
  <c r="C2518" i="1"/>
  <c r="C2526" i="1"/>
  <c r="C2534" i="1"/>
  <c r="C2542" i="1"/>
  <c r="C2550" i="1"/>
  <c r="C2558" i="1"/>
  <c r="C2566" i="1"/>
  <c r="C2574" i="1"/>
  <c r="C2582" i="1"/>
  <c r="C2590" i="1"/>
  <c r="C2598" i="1"/>
  <c r="C2606" i="1"/>
  <c r="C2614" i="1"/>
  <c r="C2622" i="1"/>
  <c r="C2630" i="1"/>
  <c r="C2638" i="1"/>
  <c r="C2646" i="1"/>
  <c r="C2654" i="1"/>
  <c r="C2662" i="1"/>
  <c r="C2670" i="1"/>
  <c r="C2678" i="1"/>
  <c r="C2686" i="1"/>
  <c r="C2694" i="1"/>
  <c r="C2702" i="1"/>
  <c r="C2710" i="1"/>
  <c r="C2718" i="1"/>
  <c r="C2726" i="1"/>
  <c r="C2734" i="1"/>
  <c r="C2742" i="1"/>
  <c r="C2750" i="1"/>
  <c r="C2758" i="1"/>
  <c r="C2766" i="1"/>
  <c r="C513" i="1"/>
  <c r="C1019" i="1"/>
  <c r="C1083" i="1"/>
  <c r="C1147" i="1"/>
  <c r="C1211" i="1"/>
  <c r="C1275" i="1"/>
  <c r="C1339" i="1"/>
  <c r="C1403" i="1"/>
  <c r="C1467" i="1"/>
  <c r="C1531" i="1"/>
  <c r="C1595" i="1"/>
  <c r="C1659" i="1"/>
  <c r="C1723" i="1"/>
  <c r="C1787" i="1"/>
  <c r="C1829" i="1"/>
  <c r="C1859" i="1"/>
  <c r="C1879" i="1"/>
  <c r="C1893" i="1"/>
  <c r="C1904" i="1"/>
  <c r="C1912" i="1"/>
  <c r="C1920" i="1"/>
  <c r="C1928" i="1"/>
  <c r="C1936" i="1"/>
  <c r="C1944" i="1"/>
  <c r="C1952" i="1"/>
  <c r="C1960" i="1"/>
  <c r="C1968" i="1"/>
  <c r="C1976" i="1"/>
  <c r="C1984" i="1"/>
  <c r="C1992" i="1"/>
  <c r="C2000" i="1"/>
  <c r="C2008" i="1"/>
  <c r="C2016" i="1"/>
  <c r="C2024" i="1"/>
  <c r="C2032" i="1"/>
  <c r="C2040" i="1"/>
  <c r="C2048" i="1"/>
  <c r="C2056" i="1"/>
  <c r="C2064" i="1"/>
  <c r="C2072" i="1"/>
  <c r="C2080" i="1"/>
  <c r="C2088" i="1"/>
  <c r="C2096" i="1"/>
  <c r="C2104" i="1"/>
  <c r="C2112" i="1"/>
  <c r="C2120" i="1"/>
  <c r="C2128" i="1"/>
  <c r="C2136" i="1"/>
  <c r="C2144" i="1"/>
  <c r="C2152" i="1"/>
  <c r="C2160" i="1"/>
  <c r="C2168" i="1"/>
  <c r="C2176" i="1"/>
  <c r="C2184" i="1"/>
  <c r="C2192" i="1"/>
  <c r="C2200" i="1"/>
  <c r="C2208" i="1"/>
  <c r="C2216" i="1"/>
  <c r="C2224" i="1"/>
  <c r="C2232" i="1"/>
  <c r="C2240" i="1"/>
  <c r="C2248" i="1"/>
  <c r="C2256" i="1"/>
  <c r="C2264" i="1"/>
  <c r="C2272" i="1"/>
  <c r="C2280" i="1"/>
  <c r="C2288" i="1"/>
  <c r="C2296" i="1"/>
  <c r="C2304" i="1"/>
  <c r="C2312" i="1"/>
  <c r="C2320" i="1"/>
  <c r="C2328" i="1"/>
  <c r="C2336" i="1"/>
  <c r="C2344" i="1"/>
  <c r="C2352" i="1"/>
  <c r="C2360" i="1"/>
  <c r="C2368" i="1"/>
  <c r="C2376" i="1"/>
  <c r="C2384" i="1"/>
  <c r="C2392" i="1"/>
  <c r="C2400" i="1"/>
  <c r="C2408" i="1"/>
  <c r="C2416" i="1"/>
  <c r="C2424" i="1"/>
  <c r="C2432" i="1"/>
  <c r="C2440" i="1"/>
  <c r="C2448" i="1"/>
  <c r="C2456" i="1"/>
  <c r="C2464" i="1"/>
  <c r="C2472" i="1"/>
  <c r="C2480" i="1"/>
  <c r="C2488" i="1"/>
  <c r="C2496" i="1"/>
  <c r="C2504" i="1"/>
  <c r="C2512" i="1"/>
  <c r="C2520" i="1"/>
  <c r="C2528" i="1"/>
  <c r="C2536" i="1"/>
  <c r="C2544" i="1"/>
  <c r="C2552" i="1"/>
  <c r="C2560" i="1"/>
  <c r="C2568" i="1"/>
  <c r="C2576" i="1"/>
  <c r="C2584" i="1"/>
  <c r="C2592" i="1"/>
  <c r="C2600" i="1"/>
  <c r="C2608" i="1"/>
  <c r="C2616" i="1"/>
  <c r="C2624" i="1"/>
  <c r="C2632" i="1"/>
  <c r="C2640" i="1"/>
  <c r="C2648" i="1"/>
  <c r="C2656" i="1"/>
  <c r="C2664" i="1"/>
  <c r="C2672" i="1"/>
  <c r="C2680" i="1"/>
  <c r="C2688" i="1"/>
  <c r="C2696" i="1"/>
  <c r="C2704" i="1"/>
  <c r="C2712" i="1"/>
  <c r="C2720" i="1"/>
  <c r="C2728" i="1"/>
  <c r="C2736" i="1"/>
  <c r="C2744" i="1"/>
  <c r="C2752" i="1"/>
  <c r="C2760" i="1"/>
  <c r="C2768" i="1"/>
  <c r="C449" i="1"/>
  <c r="C1459" i="1"/>
  <c r="C1877" i="1"/>
  <c r="C1951" i="1"/>
  <c r="C2015" i="1"/>
  <c r="C2079" i="1"/>
  <c r="C2143" i="1"/>
  <c r="C2207" i="1"/>
  <c r="C2271" i="1"/>
  <c r="C2335" i="1"/>
  <c r="C2399" i="1"/>
  <c r="C2463" i="1"/>
  <c r="C2527" i="1"/>
  <c r="C2591" i="1"/>
  <c r="C2655" i="1"/>
  <c r="C2685" i="1"/>
  <c r="C2705" i="1"/>
  <c r="C2727" i="1"/>
  <c r="C2745" i="1"/>
  <c r="C2761" i="1"/>
  <c r="C2771" i="1"/>
  <c r="C2779" i="1"/>
  <c r="C2787" i="1"/>
  <c r="C2795" i="1"/>
  <c r="C2803" i="1"/>
  <c r="C2811" i="1"/>
  <c r="C2819" i="1"/>
  <c r="C2827" i="1"/>
  <c r="C2835" i="1"/>
  <c r="C2843" i="1"/>
  <c r="C2851" i="1"/>
  <c r="C2859" i="1"/>
  <c r="C2867" i="1"/>
  <c r="C2875" i="1"/>
  <c r="C2883" i="1"/>
  <c r="C2891" i="1"/>
  <c r="C2899" i="1"/>
  <c r="C2907" i="1"/>
  <c r="C2915" i="1"/>
  <c r="C2923" i="1"/>
  <c r="C2931" i="1"/>
  <c r="C2939" i="1"/>
  <c r="C2947" i="1"/>
  <c r="C2955" i="1"/>
  <c r="C2963" i="1"/>
  <c r="C2971" i="1"/>
  <c r="C2979" i="1"/>
  <c r="C2987" i="1"/>
  <c r="C2995" i="1"/>
  <c r="C3003" i="1"/>
  <c r="C3011" i="1"/>
  <c r="C3019" i="1"/>
  <c r="C3027" i="1"/>
  <c r="C3035" i="1"/>
  <c r="C3043" i="1"/>
  <c r="C3051" i="1"/>
  <c r="C3059" i="1"/>
  <c r="C3067" i="1"/>
  <c r="C3075" i="1"/>
  <c r="C3083" i="1"/>
  <c r="C3091" i="1"/>
  <c r="C3099" i="1"/>
  <c r="C3107" i="1"/>
  <c r="C3115" i="1"/>
  <c r="C3123" i="1"/>
  <c r="C3131" i="1"/>
  <c r="C3139" i="1"/>
  <c r="C3147" i="1"/>
  <c r="C3155" i="1"/>
  <c r="C3163" i="1"/>
  <c r="C3171" i="1"/>
  <c r="C3179" i="1"/>
  <c r="C3187" i="1"/>
  <c r="C3195" i="1"/>
  <c r="C3203" i="1"/>
  <c r="C3211" i="1"/>
  <c r="C3219" i="1"/>
  <c r="C3227" i="1"/>
  <c r="C3235" i="1"/>
  <c r="C3243" i="1"/>
  <c r="C3251" i="1"/>
  <c r="C3259" i="1"/>
  <c r="C3267" i="1"/>
  <c r="C3275" i="1"/>
  <c r="C3283" i="1"/>
  <c r="C3291" i="1"/>
  <c r="C3299" i="1"/>
  <c r="C3307" i="1"/>
  <c r="C3315" i="1"/>
  <c r="C3323" i="1"/>
  <c r="C3331" i="1"/>
  <c r="C3339" i="1"/>
  <c r="C3347" i="1"/>
  <c r="C3355" i="1"/>
  <c r="C3363" i="1"/>
  <c r="C3371" i="1"/>
  <c r="C3379" i="1"/>
  <c r="C3387" i="1"/>
  <c r="C3395" i="1"/>
  <c r="C3403" i="1"/>
  <c r="C3411" i="1"/>
  <c r="C3419" i="1"/>
  <c r="C3427" i="1"/>
  <c r="C3435" i="1"/>
  <c r="C3443" i="1"/>
  <c r="C3451" i="1"/>
  <c r="C3459" i="1"/>
  <c r="C3467" i="1"/>
  <c r="C3475" i="1"/>
  <c r="C3483" i="1"/>
  <c r="C3491" i="1"/>
  <c r="C3499" i="1"/>
  <c r="C3507" i="1"/>
  <c r="C3515" i="1"/>
  <c r="C3523" i="1"/>
  <c r="C3531" i="1"/>
  <c r="C961" i="1"/>
  <c r="C1523" i="1"/>
  <c r="C1892" i="1"/>
  <c r="C1959" i="1"/>
  <c r="C2023" i="1"/>
  <c r="C2087" i="1"/>
  <c r="C2151" i="1"/>
  <c r="C2215" i="1"/>
  <c r="C2279" i="1"/>
  <c r="C2343" i="1"/>
  <c r="C2407" i="1"/>
  <c r="C2471" i="1"/>
  <c r="C2535" i="1"/>
  <c r="C2599" i="1"/>
  <c r="C2661" i="1"/>
  <c r="C2687" i="1"/>
  <c r="C2709" i="1"/>
  <c r="C2729" i="1"/>
  <c r="C2747" i="1"/>
  <c r="C2762" i="1"/>
  <c r="C2772" i="1"/>
  <c r="C2780" i="1"/>
  <c r="C2788" i="1"/>
  <c r="C2796" i="1"/>
  <c r="C2804" i="1"/>
  <c r="C2812" i="1"/>
  <c r="C2820" i="1"/>
  <c r="C2828" i="1"/>
  <c r="C2836" i="1"/>
  <c r="C2844" i="1"/>
  <c r="C2852" i="1"/>
  <c r="C2860" i="1"/>
  <c r="C2868" i="1"/>
  <c r="C2876" i="1"/>
  <c r="C2884" i="1"/>
  <c r="C2892" i="1"/>
  <c r="C2900" i="1"/>
  <c r="C2908" i="1"/>
  <c r="C2916" i="1"/>
  <c r="C2924" i="1"/>
  <c r="C2932" i="1"/>
  <c r="C2940" i="1"/>
  <c r="C2948" i="1"/>
  <c r="C2956" i="1"/>
  <c r="C2964" i="1"/>
  <c r="C2972" i="1"/>
  <c r="C2980" i="1"/>
  <c r="C2988" i="1"/>
  <c r="C2996" i="1"/>
  <c r="C3004" i="1"/>
  <c r="C3012" i="1"/>
  <c r="C3020" i="1"/>
  <c r="C3028" i="1"/>
  <c r="C3036" i="1"/>
  <c r="C3044" i="1"/>
  <c r="C3052" i="1"/>
  <c r="C3060" i="1"/>
  <c r="C3068" i="1"/>
  <c r="C3076" i="1"/>
  <c r="C3084" i="1"/>
  <c r="C3092" i="1"/>
  <c r="C3100" i="1"/>
  <c r="C3108" i="1"/>
  <c r="C3116" i="1"/>
  <c r="C3124" i="1"/>
  <c r="C3132" i="1"/>
  <c r="C3140" i="1"/>
  <c r="C3148" i="1"/>
  <c r="C3156" i="1"/>
  <c r="C3164" i="1"/>
  <c r="C3172" i="1"/>
  <c r="C3180" i="1"/>
  <c r="C3188" i="1"/>
  <c r="C3196" i="1"/>
  <c r="C3204" i="1"/>
  <c r="C3212" i="1"/>
  <c r="C3220" i="1"/>
  <c r="C3228" i="1"/>
  <c r="C3236" i="1"/>
  <c r="C3244" i="1"/>
  <c r="C3252" i="1"/>
  <c r="C3260" i="1"/>
  <c r="C3268" i="1"/>
  <c r="C3276" i="1"/>
  <c r="C3284" i="1"/>
  <c r="C3292" i="1"/>
  <c r="C3300" i="1"/>
  <c r="C3308" i="1"/>
  <c r="C3316" i="1"/>
  <c r="C3324" i="1"/>
  <c r="C3332" i="1"/>
  <c r="C3340" i="1"/>
  <c r="C3348" i="1"/>
  <c r="C3356" i="1"/>
  <c r="C3364" i="1"/>
  <c r="C3372" i="1"/>
  <c r="C3380" i="1"/>
  <c r="C3388" i="1"/>
  <c r="C3396" i="1"/>
  <c r="C3404" i="1"/>
  <c r="C3412" i="1"/>
  <c r="C3420" i="1"/>
  <c r="C3428" i="1"/>
  <c r="C3436" i="1"/>
  <c r="C3444" i="1"/>
  <c r="C3452" i="1"/>
  <c r="C3460" i="1"/>
  <c r="C3468" i="1"/>
  <c r="C3476" i="1"/>
  <c r="C1075" i="1"/>
  <c r="C1587" i="1"/>
  <c r="C1903" i="1"/>
  <c r="C1967" i="1"/>
  <c r="C2031" i="1"/>
  <c r="C2095" i="1"/>
  <c r="C2159" i="1"/>
  <c r="C2223" i="1"/>
  <c r="C2287" i="1"/>
  <c r="C2351" i="1"/>
  <c r="C2415" i="1"/>
  <c r="C2479" i="1"/>
  <c r="C2543" i="1"/>
  <c r="C2607" i="1"/>
  <c r="C2663" i="1"/>
  <c r="C2689" i="1"/>
  <c r="C2711" i="1"/>
  <c r="C2733" i="1"/>
  <c r="C2749" i="1"/>
  <c r="C2763" i="1"/>
  <c r="C2773" i="1"/>
  <c r="C2781" i="1"/>
  <c r="C2789" i="1"/>
  <c r="C2797" i="1"/>
  <c r="C2805" i="1"/>
  <c r="C2813" i="1"/>
  <c r="C2821" i="1"/>
  <c r="C2829" i="1"/>
  <c r="C2837" i="1"/>
  <c r="C2845" i="1"/>
  <c r="C2853" i="1"/>
  <c r="C2861" i="1"/>
  <c r="C2869" i="1"/>
  <c r="C2877" i="1"/>
  <c r="C2885" i="1"/>
  <c r="C2893" i="1"/>
  <c r="C2901" i="1"/>
  <c r="C2909" i="1"/>
  <c r="C2917" i="1"/>
  <c r="C2925" i="1"/>
  <c r="C2933" i="1"/>
  <c r="C2941" i="1"/>
  <c r="C2949" i="1"/>
  <c r="C2957" i="1"/>
  <c r="C2965" i="1"/>
  <c r="C2973" i="1"/>
  <c r="C2981" i="1"/>
  <c r="C2989" i="1"/>
  <c r="C2997" i="1"/>
  <c r="C3005" i="1"/>
  <c r="C3013" i="1"/>
  <c r="C3021" i="1"/>
  <c r="C3029" i="1"/>
  <c r="C3037" i="1"/>
  <c r="C3045" i="1"/>
  <c r="C3053" i="1"/>
  <c r="C3061" i="1"/>
  <c r="C3069" i="1"/>
  <c r="C3077" i="1"/>
  <c r="C3085" i="1"/>
  <c r="C3093" i="1"/>
  <c r="C3101" i="1"/>
  <c r="C3109" i="1"/>
  <c r="C3117" i="1"/>
  <c r="C3125" i="1"/>
  <c r="C3133" i="1"/>
  <c r="C3141" i="1"/>
  <c r="C3149" i="1"/>
  <c r="C3157" i="1"/>
  <c r="C3165" i="1"/>
  <c r="C3173" i="1"/>
  <c r="C3181" i="1"/>
  <c r="C3189" i="1"/>
  <c r="C3197" i="1"/>
  <c r="C3205" i="1"/>
  <c r="C3213" i="1"/>
  <c r="C3221" i="1"/>
  <c r="C3229" i="1"/>
  <c r="C3237" i="1"/>
  <c r="C3245" i="1"/>
  <c r="C3253" i="1"/>
  <c r="C3261" i="1"/>
  <c r="C3269" i="1"/>
  <c r="C3277" i="1"/>
  <c r="C3285" i="1"/>
  <c r="C3293" i="1"/>
  <c r="C3301" i="1"/>
  <c r="C3309" i="1"/>
  <c r="C3317" i="1"/>
  <c r="C3325" i="1"/>
  <c r="C3333" i="1"/>
  <c r="C3341" i="1"/>
  <c r="C3349" i="1"/>
  <c r="C3357" i="1"/>
  <c r="C3365" i="1"/>
  <c r="C3373" i="1"/>
  <c r="C3381" i="1"/>
  <c r="C3389" i="1"/>
  <c r="C3397" i="1"/>
  <c r="C3405" i="1"/>
  <c r="C3413" i="1"/>
  <c r="C3421" i="1"/>
  <c r="C3429" i="1"/>
  <c r="C3437" i="1"/>
  <c r="C3445" i="1"/>
  <c r="C3453" i="1"/>
  <c r="C3461" i="1"/>
  <c r="C3469" i="1"/>
  <c r="C3477" i="1"/>
  <c r="C3485" i="1"/>
  <c r="C3493" i="1"/>
  <c r="C3501" i="1"/>
  <c r="C3509" i="1"/>
  <c r="C3517" i="1"/>
  <c r="C3525" i="1"/>
  <c r="C3533" i="1"/>
  <c r="C3541" i="1"/>
  <c r="C3549" i="1"/>
  <c r="C3557" i="1"/>
  <c r="C3565" i="1"/>
  <c r="C3573" i="1"/>
  <c r="C3581" i="1"/>
  <c r="C3589" i="1"/>
  <c r="C3597" i="1"/>
  <c r="C3605" i="1"/>
  <c r="C3613" i="1"/>
  <c r="C3621" i="1"/>
  <c r="C3629" i="1"/>
  <c r="C3637" i="1"/>
  <c r="C3645" i="1"/>
  <c r="C1139" i="1"/>
  <c r="C1651" i="1"/>
  <c r="C1911" i="1"/>
  <c r="C1975" i="1"/>
  <c r="C2039" i="1"/>
  <c r="C2103" i="1"/>
  <c r="C2167" i="1"/>
  <c r="C2231" i="1"/>
  <c r="C2295" i="1"/>
  <c r="C2359" i="1"/>
  <c r="C2423" i="1"/>
  <c r="C2487" i="1"/>
  <c r="C2551" i="1"/>
  <c r="C2615" i="1"/>
  <c r="C2669" i="1"/>
  <c r="C2693" i="1"/>
  <c r="C2713" i="1"/>
  <c r="C2735" i="1"/>
  <c r="C2751" i="1"/>
  <c r="C2764" i="1"/>
  <c r="C2774" i="1"/>
  <c r="C2782" i="1"/>
  <c r="C2790" i="1"/>
  <c r="C2798" i="1"/>
  <c r="C2806" i="1"/>
  <c r="C2814" i="1"/>
  <c r="C2822" i="1"/>
  <c r="C2830" i="1"/>
  <c r="C2838" i="1"/>
  <c r="C2846" i="1"/>
  <c r="C2854" i="1"/>
  <c r="C2862" i="1"/>
  <c r="C2870" i="1"/>
  <c r="C2878" i="1"/>
  <c r="C2886" i="1"/>
  <c r="C2894" i="1"/>
  <c r="C2902" i="1"/>
  <c r="C2910" i="1"/>
  <c r="C2918" i="1"/>
  <c r="C2926" i="1"/>
  <c r="C2934" i="1"/>
  <c r="C2942" i="1"/>
  <c r="C2950" i="1"/>
  <c r="C2958" i="1"/>
  <c r="C2966" i="1"/>
  <c r="C2974" i="1"/>
  <c r="C2982" i="1"/>
  <c r="C2990" i="1"/>
  <c r="C2998" i="1"/>
  <c r="C3006" i="1"/>
  <c r="C3014" i="1"/>
  <c r="C3022" i="1"/>
  <c r="C3030" i="1"/>
  <c r="C3038" i="1"/>
  <c r="C3046" i="1"/>
  <c r="C3054" i="1"/>
  <c r="C3062" i="1"/>
  <c r="C3070" i="1"/>
  <c r="C3078" i="1"/>
  <c r="C3086" i="1"/>
  <c r="C3094" i="1"/>
  <c r="C3102" i="1"/>
  <c r="C3110" i="1"/>
  <c r="C3118" i="1"/>
  <c r="C3126" i="1"/>
  <c r="C3134" i="1"/>
  <c r="C3142" i="1"/>
  <c r="C3150" i="1"/>
  <c r="C3158" i="1"/>
  <c r="C3166" i="1"/>
  <c r="C3174" i="1"/>
  <c r="C3182" i="1"/>
  <c r="C3190" i="1"/>
  <c r="C3198" i="1"/>
  <c r="C3206" i="1"/>
  <c r="C3214" i="1"/>
  <c r="C3222" i="1"/>
  <c r="C3230" i="1"/>
  <c r="C3238" i="1"/>
  <c r="C3246" i="1"/>
  <c r="C3254" i="1"/>
  <c r="C3262" i="1"/>
  <c r="C3270" i="1"/>
  <c r="C3278" i="1"/>
  <c r="C3286" i="1"/>
  <c r="C3294" i="1"/>
  <c r="C3302" i="1"/>
  <c r="C3310" i="1"/>
  <c r="C3318" i="1"/>
  <c r="C3326" i="1"/>
  <c r="C3334" i="1"/>
  <c r="C3342" i="1"/>
  <c r="C3350" i="1"/>
  <c r="C3358" i="1"/>
  <c r="C3366" i="1"/>
  <c r="C3374" i="1"/>
  <c r="C3382" i="1"/>
  <c r="C3390" i="1"/>
  <c r="C3398" i="1"/>
  <c r="C3406" i="1"/>
  <c r="C3414" i="1"/>
  <c r="C3422" i="1"/>
  <c r="C3430" i="1"/>
  <c r="C3438" i="1"/>
  <c r="C3446" i="1"/>
  <c r="C3454" i="1"/>
  <c r="C3462" i="1"/>
  <c r="C3470" i="1"/>
  <c r="C3478" i="1"/>
  <c r="C3486" i="1"/>
  <c r="C3494" i="1"/>
  <c r="C3502" i="1"/>
  <c r="C3510" i="1"/>
  <c r="C3518" i="1"/>
  <c r="C3526" i="1"/>
  <c r="C3534" i="1"/>
  <c r="C1203" i="1"/>
  <c r="C1715" i="1"/>
  <c r="C1919" i="1"/>
  <c r="C1983" i="1"/>
  <c r="C2047" i="1"/>
  <c r="C2111" i="1"/>
  <c r="C2175" i="1"/>
  <c r="C2239" i="1"/>
  <c r="C2303" i="1"/>
  <c r="C2367" i="1"/>
  <c r="C2431" i="1"/>
  <c r="C2495" i="1"/>
  <c r="C2559" i="1"/>
  <c r="C2623" i="1"/>
  <c r="C2671" i="1"/>
  <c r="C2695" i="1"/>
  <c r="C2717" i="1"/>
  <c r="C2737" i="1"/>
  <c r="C2753" i="1"/>
  <c r="C2765" i="1"/>
  <c r="C2775" i="1"/>
  <c r="C2783" i="1"/>
  <c r="C2791" i="1"/>
  <c r="C2799" i="1"/>
  <c r="C2807" i="1"/>
  <c r="C2815" i="1"/>
  <c r="C2823" i="1"/>
  <c r="C2831" i="1"/>
  <c r="C2839" i="1"/>
  <c r="C2847" i="1"/>
  <c r="C2855" i="1"/>
  <c r="C2863" i="1"/>
  <c r="C2871" i="1"/>
  <c r="C2879" i="1"/>
  <c r="C2887" i="1"/>
  <c r="C2895" i="1"/>
  <c r="C2903" i="1"/>
  <c r="C2911" i="1"/>
  <c r="C2919" i="1"/>
  <c r="C2927" i="1"/>
  <c r="C2935" i="1"/>
  <c r="C2943" i="1"/>
  <c r="C2951" i="1"/>
  <c r="C2959" i="1"/>
  <c r="C2967" i="1"/>
  <c r="C2975" i="1"/>
  <c r="C2983" i="1"/>
  <c r="C2991" i="1"/>
  <c r="C2999" i="1"/>
  <c r="C3007" i="1"/>
  <c r="C3015" i="1"/>
  <c r="C3023" i="1"/>
  <c r="C3031" i="1"/>
  <c r="C3039" i="1"/>
  <c r="C3047" i="1"/>
  <c r="C3055" i="1"/>
  <c r="C3063" i="1"/>
  <c r="C3071" i="1"/>
  <c r="C3079" i="1"/>
  <c r="C3087" i="1"/>
  <c r="C3095" i="1"/>
  <c r="C3103" i="1"/>
  <c r="C3111" i="1"/>
  <c r="C3119" i="1"/>
  <c r="C3127" i="1"/>
  <c r="C3135" i="1"/>
  <c r="C3143" i="1"/>
  <c r="C3151" i="1"/>
  <c r="C3159" i="1"/>
  <c r="C3167" i="1"/>
  <c r="C3175" i="1"/>
  <c r="C3183" i="1"/>
  <c r="C3191" i="1"/>
  <c r="C3199" i="1"/>
  <c r="C3207" i="1"/>
  <c r="C3215" i="1"/>
  <c r="C3223" i="1"/>
  <c r="C3231" i="1"/>
  <c r="C3239" i="1"/>
  <c r="C3247" i="1"/>
  <c r="C3255" i="1"/>
  <c r="C3263" i="1"/>
  <c r="C3271" i="1"/>
  <c r="C3279" i="1"/>
  <c r="C3287" i="1"/>
  <c r="C3295" i="1"/>
  <c r="C3303" i="1"/>
  <c r="C3311" i="1"/>
  <c r="C3319" i="1"/>
  <c r="C3327" i="1"/>
  <c r="C3335" i="1"/>
  <c r="C3343" i="1"/>
  <c r="C3351" i="1"/>
  <c r="C3359" i="1"/>
  <c r="C3367" i="1"/>
  <c r="C3375" i="1"/>
  <c r="C3383" i="1"/>
  <c r="C3391" i="1"/>
  <c r="C3399" i="1"/>
  <c r="C3407" i="1"/>
  <c r="C3415" i="1"/>
  <c r="C3423" i="1"/>
  <c r="C3431" i="1"/>
  <c r="C3439" i="1"/>
  <c r="C3447" i="1"/>
  <c r="C3455" i="1"/>
  <c r="C3463" i="1"/>
  <c r="C3471" i="1"/>
  <c r="C3479" i="1"/>
  <c r="C3487" i="1"/>
  <c r="C3495" i="1"/>
  <c r="C3503" i="1"/>
  <c r="C3511" i="1"/>
  <c r="C3519" i="1"/>
  <c r="C3527" i="1"/>
  <c r="C3535" i="1"/>
  <c r="C3543" i="1"/>
  <c r="C3551" i="1"/>
  <c r="C3559" i="1"/>
  <c r="C3567" i="1"/>
  <c r="C3575" i="1"/>
  <c r="C1267" i="1"/>
  <c r="C1779" i="1"/>
  <c r="C1927" i="1"/>
  <c r="C1991" i="1"/>
  <c r="C2055" i="1"/>
  <c r="C2119" i="1"/>
  <c r="C2183" i="1"/>
  <c r="C2247" i="1"/>
  <c r="C2311" i="1"/>
  <c r="C2375" i="1"/>
  <c r="C2439" i="1"/>
  <c r="C2503" i="1"/>
  <c r="C2567" i="1"/>
  <c r="C2631" i="1"/>
  <c r="C2677" i="1"/>
  <c r="C2697" i="1"/>
  <c r="C2719" i="1"/>
  <c r="C2739" i="1"/>
  <c r="C2755" i="1"/>
  <c r="C2767" i="1"/>
  <c r="C2776" i="1"/>
  <c r="C2784" i="1"/>
  <c r="C2792" i="1"/>
  <c r="C2800" i="1"/>
  <c r="C2808" i="1"/>
  <c r="C2816" i="1"/>
  <c r="C2824" i="1"/>
  <c r="C2832" i="1"/>
  <c r="C2840" i="1"/>
  <c r="C2848" i="1"/>
  <c r="C2856" i="1"/>
  <c r="C2864" i="1"/>
  <c r="C2872" i="1"/>
  <c r="C2880" i="1"/>
  <c r="C2888" i="1"/>
  <c r="C2896" i="1"/>
  <c r="C2904" i="1"/>
  <c r="C2912" i="1"/>
  <c r="C2920" i="1"/>
  <c r="C2928" i="1"/>
  <c r="C2936" i="1"/>
  <c r="C2944" i="1"/>
  <c r="C2952" i="1"/>
  <c r="C2960" i="1"/>
  <c r="C2968" i="1"/>
  <c r="C2976" i="1"/>
  <c r="C2984" i="1"/>
  <c r="C2992" i="1"/>
  <c r="C3000" i="1"/>
  <c r="C3008" i="1"/>
  <c r="C3016" i="1"/>
  <c r="C3024" i="1"/>
  <c r="C3032" i="1"/>
  <c r="C3040" i="1"/>
  <c r="C3048" i="1"/>
  <c r="C3056" i="1"/>
  <c r="C3064" i="1"/>
  <c r="C3072" i="1"/>
  <c r="C3080" i="1"/>
  <c r="C3088" i="1"/>
  <c r="C3096" i="1"/>
  <c r="C3104" i="1"/>
  <c r="C3112" i="1"/>
  <c r="C3120" i="1"/>
  <c r="C3128" i="1"/>
  <c r="C3136" i="1"/>
  <c r="C3144" i="1"/>
  <c r="C3152" i="1"/>
  <c r="C3160" i="1"/>
  <c r="C3168" i="1"/>
  <c r="C3176" i="1"/>
  <c r="C3184" i="1"/>
  <c r="C3192" i="1"/>
  <c r="C3200" i="1"/>
  <c r="C3208" i="1"/>
  <c r="C3216" i="1"/>
  <c r="C3224" i="1"/>
  <c r="C3232" i="1"/>
  <c r="C3240" i="1"/>
  <c r="C3248" i="1"/>
  <c r="C3256" i="1"/>
  <c r="C3264" i="1"/>
  <c r="C3272" i="1"/>
  <c r="C3280" i="1"/>
  <c r="C3288" i="1"/>
  <c r="C3296" i="1"/>
  <c r="C3304" i="1"/>
  <c r="C3312" i="1"/>
  <c r="C3320" i="1"/>
  <c r="C3328" i="1"/>
  <c r="C3336" i="1"/>
  <c r="C3344" i="1"/>
  <c r="C3352" i="1"/>
  <c r="C3360" i="1"/>
  <c r="C3368" i="1"/>
  <c r="C3376" i="1"/>
  <c r="C3384" i="1"/>
  <c r="C3392" i="1"/>
  <c r="C3400" i="1"/>
  <c r="C3408" i="1"/>
  <c r="C3416" i="1"/>
  <c r="C3424" i="1"/>
  <c r="C3432" i="1"/>
  <c r="C3440" i="1"/>
  <c r="C3448" i="1"/>
  <c r="C3456" i="1"/>
  <c r="C3464" i="1"/>
  <c r="C3472" i="1"/>
  <c r="C3480" i="1"/>
  <c r="C3488" i="1"/>
  <c r="C3496" i="1"/>
  <c r="C3504" i="1"/>
  <c r="C3512" i="1"/>
  <c r="C3520" i="1"/>
  <c r="C1331" i="1"/>
  <c r="C1827" i="1"/>
  <c r="C1935" i="1"/>
  <c r="C1999" i="1"/>
  <c r="C2063" i="1"/>
  <c r="C2127" i="1"/>
  <c r="C2191" i="1"/>
  <c r="C2255" i="1"/>
  <c r="C2319" i="1"/>
  <c r="C2383" i="1"/>
  <c r="C2447" i="1"/>
  <c r="C2511" i="1"/>
  <c r="C2575" i="1"/>
  <c r="C2639" i="1"/>
  <c r="C2679" i="1"/>
  <c r="C2701" i="1"/>
  <c r="C2721" i="1"/>
  <c r="C2741" i="1"/>
  <c r="C2757" i="1"/>
  <c r="C2769" i="1"/>
  <c r="C2777" i="1"/>
  <c r="C2785" i="1"/>
  <c r="C2793" i="1"/>
  <c r="C2801" i="1"/>
  <c r="C2809" i="1"/>
  <c r="C2817" i="1"/>
  <c r="C2825" i="1"/>
  <c r="C2833" i="1"/>
  <c r="C2841" i="1"/>
  <c r="C2849" i="1"/>
  <c r="C2857" i="1"/>
  <c r="C2865" i="1"/>
  <c r="C2873" i="1"/>
  <c r="C2881" i="1"/>
  <c r="C2889" i="1"/>
  <c r="C2897" i="1"/>
  <c r="C2905" i="1"/>
  <c r="C2913" i="1"/>
  <c r="C2921" i="1"/>
  <c r="C2929" i="1"/>
  <c r="C2937" i="1"/>
  <c r="C2945" i="1"/>
  <c r="C2953" i="1"/>
  <c r="C2961" i="1"/>
  <c r="C2969" i="1"/>
  <c r="C2977" i="1"/>
  <c r="C2985" i="1"/>
  <c r="C2993" i="1"/>
  <c r="C3001" i="1"/>
  <c r="C3009" i="1"/>
  <c r="C3017" i="1"/>
  <c r="C3025" i="1"/>
  <c r="C3033" i="1"/>
  <c r="C3041" i="1"/>
  <c r="C3049" i="1"/>
  <c r="C3057" i="1"/>
  <c r="C3065" i="1"/>
  <c r="C3073" i="1"/>
  <c r="C3081" i="1"/>
  <c r="C3089" i="1"/>
  <c r="C3097" i="1"/>
  <c r="C3105" i="1"/>
  <c r="C3113" i="1"/>
  <c r="C3121" i="1"/>
  <c r="C3129" i="1"/>
  <c r="C3137" i="1"/>
  <c r="C3145" i="1"/>
  <c r="C3153" i="1"/>
  <c r="C3161" i="1"/>
  <c r="C3169" i="1"/>
  <c r="C3177" i="1"/>
  <c r="C3185" i="1"/>
  <c r="C3193" i="1"/>
  <c r="C3201" i="1"/>
  <c r="C3209" i="1"/>
  <c r="C3217" i="1"/>
  <c r="C3225" i="1"/>
  <c r="C3233" i="1"/>
  <c r="C3241" i="1"/>
  <c r="C3249" i="1"/>
  <c r="C3257" i="1"/>
  <c r="C3265" i="1"/>
  <c r="C3273" i="1"/>
  <c r="C3281" i="1"/>
  <c r="C3289" i="1"/>
  <c r="C3297" i="1"/>
  <c r="C3305" i="1"/>
  <c r="C3313" i="1"/>
  <c r="C3321" i="1"/>
  <c r="C3329" i="1"/>
  <c r="C3337" i="1"/>
  <c r="C3345" i="1"/>
  <c r="C3353" i="1"/>
  <c r="C3361" i="1"/>
  <c r="C3369" i="1"/>
  <c r="C3377" i="1"/>
  <c r="C3385" i="1"/>
  <c r="C3393" i="1"/>
  <c r="C3401" i="1"/>
  <c r="C3409" i="1"/>
  <c r="C3417" i="1"/>
  <c r="C3425" i="1"/>
  <c r="C3433" i="1"/>
  <c r="C3441" i="1"/>
  <c r="C3449" i="1"/>
  <c r="C3457" i="1"/>
  <c r="C3465" i="1"/>
  <c r="C3473" i="1"/>
  <c r="C3481" i="1"/>
  <c r="C3489" i="1"/>
  <c r="C3497" i="1"/>
  <c r="C3505" i="1"/>
  <c r="C3513" i="1"/>
  <c r="C3521" i="1"/>
  <c r="C3529" i="1"/>
  <c r="C3537" i="1"/>
  <c r="C3545" i="1"/>
  <c r="C3553" i="1"/>
  <c r="C3561" i="1"/>
  <c r="C3569" i="1"/>
  <c r="C3577" i="1"/>
  <c r="C3585" i="1"/>
  <c r="C3593" i="1"/>
  <c r="C3601" i="1"/>
  <c r="C3609" i="1"/>
  <c r="C3617" i="1"/>
  <c r="C3625" i="1"/>
  <c r="C1395" i="1"/>
  <c r="C2327" i="1"/>
  <c r="C2725" i="1"/>
  <c r="C2810" i="1"/>
  <c r="C2874" i="1"/>
  <c r="C2938" i="1"/>
  <c r="C3002" i="1"/>
  <c r="C3066" i="1"/>
  <c r="C3130" i="1"/>
  <c r="C3194" i="1"/>
  <c r="C3258" i="1"/>
  <c r="C3322" i="1"/>
  <c r="C3386" i="1"/>
  <c r="C3450" i="1"/>
  <c r="C3498" i="1"/>
  <c r="C3528" i="1"/>
  <c r="C3544" i="1"/>
  <c r="C3556" i="1"/>
  <c r="C3570" i="1"/>
  <c r="C3582" i="1"/>
  <c r="C3592" i="1"/>
  <c r="C3603" i="1"/>
  <c r="C3614" i="1"/>
  <c r="C3624" i="1"/>
  <c r="C3634" i="1"/>
  <c r="C3643" i="1"/>
  <c r="C3652" i="1"/>
  <c r="C3660" i="1"/>
  <c r="C3668" i="1"/>
  <c r="C3676" i="1"/>
  <c r="C3684" i="1"/>
  <c r="C3692" i="1"/>
  <c r="C3700" i="1"/>
  <c r="C3708" i="1"/>
  <c r="C3716" i="1"/>
  <c r="C3724" i="1"/>
  <c r="C3732" i="1"/>
  <c r="C3740" i="1"/>
  <c r="C3748" i="1"/>
  <c r="C3756" i="1"/>
  <c r="C3764" i="1"/>
  <c r="C3772" i="1"/>
  <c r="C3780" i="1"/>
  <c r="C3788" i="1"/>
  <c r="C3796" i="1"/>
  <c r="C3804" i="1"/>
  <c r="C3812" i="1"/>
  <c r="C3820" i="1"/>
  <c r="C3828" i="1"/>
  <c r="C3836" i="1"/>
  <c r="C3844" i="1"/>
  <c r="C3852" i="1"/>
  <c r="C3860" i="1"/>
  <c r="C3868" i="1"/>
  <c r="C3876" i="1"/>
  <c r="C3884" i="1"/>
  <c r="C3892" i="1"/>
  <c r="C3900" i="1"/>
  <c r="C3908" i="1"/>
  <c r="C3916" i="1"/>
  <c r="C3924" i="1"/>
  <c r="C3932" i="1"/>
  <c r="C3940" i="1"/>
  <c r="C3956" i="1"/>
  <c r="C3964" i="1"/>
  <c r="C3972" i="1"/>
  <c r="C3988" i="1"/>
  <c r="C4004" i="1"/>
  <c r="C4020" i="1"/>
  <c r="C3973" i="1"/>
  <c r="C3997" i="1"/>
  <c r="C4013" i="1"/>
  <c r="C4029" i="1"/>
  <c r="C2681" i="1"/>
  <c r="C3434" i="1"/>
  <c r="C3554" i="1"/>
  <c r="C3622" i="1"/>
  <c r="C3682" i="1"/>
  <c r="C3722" i="1"/>
  <c r="C3762" i="1"/>
  <c r="C3810" i="1"/>
  <c r="C3866" i="1"/>
  <c r="C3914" i="1"/>
  <c r="C3970" i="1"/>
  <c r="C4034" i="1"/>
  <c r="C1855" i="1"/>
  <c r="C2391" i="1"/>
  <c r="C2743" i="1"/>
  <c r="C2818" i="1"/>
  <c r="C2882" i="1"/>
  <c r="C2946" i="1"/>
  <c r="C3010" i="1"/>
  <c r="C3074" i="1"/>
  <c r="C3138" i="1"/>
  <c r="C3202" i="1"/>
  <c r="C3266" i="1"/>
  <c r="C3330" i="1"/>
  <c r="C3394" i="1"/>
  <c r="C3458" i="1"/>
  <c r="C3500" i="1"/>
  <c r="C3530" i="1"/>
  <c r="C3546" i="1"/>
  <c r="C3558" i="1"/>
  <c r="C3571" i="1"/>
  <c r="C3583" i="1"/>
  <c r="C3594" i="1"/>
  <c r="C3604" i="1"/>
  <c r="C3615" i="1"/>
  <c r="C3626" i="1"/>
  <c r="C3635" i="1"/>
  <c r="C3644" i="1"/>
  <c r="C3653" i="1"/>
  <c r="C3661" i="1"/>
  <c r="C3669" i="1"/>
  <c r="C3677" i="1"/>
  <c r="C3685" i="1"/>
  <c r="C3693" i="1"/>
  <c r="C3701" i="1"/>
  <c r="C3709" i="1"/>
  <c r="C3717" i="1"/>
  <c r="C3725" i="1"/>
  <c r="C3733" i="1"/>
  <c r="C3741" i="1"/>
  <c r="C3749" i="1"/>
  <c r="C3757" i="1"/>
  <c r="C3765" i="1"/>
  <c r="C3773" i="1"/>
  <c r="C3781" i="1"/>
  <c r="C3789" i="1"/>
  <c r="C3797" i="1"/>
  <c r="C3805" i="1"/>
  <c r="C3813" i="1"/>
  <c r="C3821" i="1"/>
  <c r="C3829" i="1"/>
  <c r="C3837" i="1"/>
  <c r="C3845" i="1"/>
  <c r="C3853" i="1"/>
  <c r="C3861" i="1"/>
  <c r="C3869" i="1"/>
  <c r="C3877" i="1"/>
  <c r="C3885" i="1"/>
  <c r="C3893" i="1"/>
  <c r="C3901" i="1"/>
  <c r="C3909" i="1"/>
  <c r="C3917" i="1"/>
  <c r="C3925" i="1"/>
  <c r="C3933" i="1"/>
  <c r="C3941" i="1"/>
  <c r="C3949" i="1"/>
  <c r="C3957" i="1"/>
  <c r="C3965" i="1"/>
  <c r="C3981" i="1"/>
  <c r="C3989" i="1"/>
  <c r="C4005" i="1"/>
  <c r="C4021" i="1"/>
  <c r="C2199" i="1"/>
  <c r="C3114" i="1"/>
  <c r="C3370" i="1"/>
  <c r="C3522" i="1"/>
  <c r="C3590" i="1"/>
  <c r="C3650" i="1"/>
  <c r="C3698" i="1"/>
  <c r="C3746" i="1"/>
  <c r="C3786" i="1"/>
  <c r="C3842" i="1"/>
  <c r="C3882" i="1"/>
  <c r="C3930" i="1"/>
  <c r="C3986" i="1"/>
  <c r="C4026" i="1"/>
  <c r="C1943" i="1"/>
  <c r="C2455" i="1"/>
  <c r="C2759" i="1"/>
  <c r="C2826" i="1"/>
  <c r="C2890" i="1"/>
  <c r="C2954" i="1"/>
  <c r="C3018" i="1"/>
  <c r="C3082" i="1"/>
  <c r="C3146" i="1"/>
  <c r="C3210" i="1"/>
  <c r="C3274" i="1"/>
  <c r="C3338" i="1"/>
  <c r="C3402" i="1"/>
  <c r="C3466" i="1"/>
  <c r="C3506" i="1"/>
  <c r="C3532" i="1"/>
  <c r="C3547" i="1"/>
  <c r="C3560" i="1"/>
  <c r="C3572" i="1"/>
  <c r="C3584" i="1"/>
  <c r="C3595" i="1"/>
  <c r="C3606" i="1"/>
  <c r="C3616" i="1"/>
  <c r="C3627" i="1"/>
  <c r="C3636" i="1"/>
  <c r="C3646" i="1"/>
  <c r="C3654" i="1"/>
  <c r="C3662" i="1"/>
  <c r="C3670" i="1"/>
  <c r="C3678" i="1"/>
  <c r="C3686" i="1"/>
  <c r="C3694" i="1"/>
  <c r="C3702" i="1"/>
  <c r="C3710" i="1"/>
  <c r="C3718" i="1"/>
  <c r="C3726" i="1"/>
  <c r="C3734" i="1"/>
  <c r="C3742" i="1"/>
  <c r="C3750" i="1"/>
  <c r="C3758" i="1"/>
  <c r="C3766" i="1"/>
  <c r="C3774" i="1"/>
  <c r="C3782" i="1"/>
  <c r="C3790" i="1"/>
  <c r="C3798" i="1"/>
  <c r="C3806" i="1"/>
  <c r="C3814" i="1"/>
  <c r="C3822" i="1"/>
  <c r="C3830" i="1"/>
  <c r="C3838" i="1"/>
  <c r="C3846" i="1"/>
  <c r="C3854" i="1"/>
  <c r="C3862" i="1"/>
  <c r="C3870" i="1"/>
  <c r="C3878" i="1"/>
  <c r="C3886" i="1"/>
  <c r="C3894" i="1"/>
  <c r="C3902" i="1"/>
  <c r="C3910" i="1"/>
  <c r="C3918" i="1"/>
  <c r="C3926" i="1"/>
  <c r="C3934" i="1"/>
  <c r="C3942" i="1"/>
  <c r="C3950" i="1"/>
  <c r="C3958" i="1"/>
  <c r="C3966" i="1"/>
  <c r="C3974" i="1"/>
  <c r="C3982" i="1"/>
  <c r="C3990" i="1"/>
  <c r="C3998" i="1"/>
  <c r="C4006" i="1"/>
  <c r="C4014" i="1"/>
  <c r="C4022" i="1"/>
  <c r="C4030" i="1"/>
  <c r="C3951" i="1"/>
  <c r="C3975" i="1"/>
  <c r="C3991" i="1"/>
  <c r="C4007" i="1"/>
  <c r="C4023" i="1"/>
  <c r="C3929" i="1"/>
  <c r="C3953" i="1"/>
  <c r="C3969" i="1"/>
  <c r="C4001" i="1"/>
  <c r="C4025" i="1"/>
  <c r="C2986" i="1"/>
  <c r="C3658" i="1"/>
  <c r="C3738" i="1"/>
  <c r="C3794" i="1"/>
  <c r="C3834" i="1"/>
  <c r="C3898" i="1"/>
  <c r="C3962" i="1"/>
  <c r="C4018" i="1"/>
  <c r="C2007" i="1"/>
  <c r="C2519" i="1"/>
  <c r="C2770" i="1"/>
  <c r="C2834" i="1"/>
  <c r="C2898" i="1"/>
  <c r="C2962" i="1"/>
  <c r="C3026" i="1"/>
  <c r="C3090" i="1"/>
  <c r="C3154" i="1"/>
  <c r="C3218" i="1"/>
  <c r="C3282" i="1"/>
  <c r="C3346" i="1"/>
  <c r="C3410" i="1"/>
  <c r="C3474" i="1"/>
  <c r="C3508" i="1"/>
  <c r="C3536" i="1"/>
  <c r="C3548" i="1"/>
  <c r="C3562" i="1"/>
  <c r="C3574" i="1"/>
  <c r="C3586" i="1"/>
  <c r="C3596" i="1"/>
  <c r="C3607" i="1"/>
  <c r="C3618" i="1"/>
  <c r="C3628" i="1"/>
  <c r="C3638" i="1"/>
  <c r="C3647" i="1"/>
  <c r="C3655" i="1"/>
  <c r="C3663" i="1"/>
  <c r="C3671" i="1"/>
  <c r="C3679" i="1"/>
  <c r="C3687" i="1"/>
  <c r="C3695" i="1"/>
  <c r="C3703" i="1"/>
  <c r="C3711" i="1"/>
  <c r="C3719" i="1"/>
  <c r="C3727" i="1"/>
  <c r="C3735" i="1"/>
  <c r="C3743" i="1"/>
  <c r="C3751" i="1"/>
  <c r="C3759" i="1"/>
  <c r="C3767" i="1"/>
  <c r="C3775" i="1"/>
  <c r="C3783" i="1"/>
  <c r="C3791" i="1"/>
  <c r="C3799" i="1"/>
  <c r="C3807" i="1"/>
  <c r="C3815" i="1"/>
  <c r="C3823" i="1"/>
  <c r="C3831" i="1"/>
  <c r="C3839" i="1"/>
  <c r="C3847" i="1"/>
  <c r="C3855" i="1"/>
  <c r="C3863" i="1"/>
  <c r="C3871" i="1"/>
  <c r="C3879" i="1"/>
  <c r="C3887" i="1"/>
  <c r="C3895" i="1"/>
  <c r="C3903" i="1"/>
  <c r="C3911" i="1"/>
  <c r="C3919" i="1"/>
  <c r="C3927" i="1"/>
  <c r="C3935" i="1"/>
  <c r="C3943" i="1"/>
  <c r="C3959" i="1"/>
  <c r="C3967" i="1"/>
  <c r="C3983" i="1"/>
  <c r="C3999" i="1"/>
  <c r="C4015" i="1"/>
  <c r="C4031" i="1"/>
  <c r="C3937" i="1"/>
  <c r="C3961" i="1"/>
  <c r="C3985" i="1"/>
  <c r="C3993" i="1"/>
  <c r="C4017" i="1"/>
  <c r="C2794" i="1"/>
  <c r="C3306" i="1"/>
  <c r="C3566" i="1"/>
  <c r="C3632" i="1"/>
  <c r="C3666" i="1"/>
  <c r="C3706" i="1"/>
  <c r="C3754" i="1"/>
  <c r="C3802" i="1"/>
  <c r="C3850" i="1"/>
  <c r="C3906" i="1"/>
  <c r="C3954" i="1"/>
  <c r="C4010" i="1"/>
  <c r="C2071" i="1"/>
  <c r="C2583" i="1"/>
  <c r="C2778" i="1"/>
  <c r="C2842" i="1"/>
  <c r="C2906" i="1"/>
  <c r="C2970" i="1"/>
  <c r="C3034" i="1"/>
  <c r="C3098" i="1"/>
  <c r="C3162" i="1"/>
  <c r="C3226" i="1"/>
  <c r="C3290" i="1"/>
  <c r="C3354" i="1"/>
  <c r="C3418" i="1"/>
  <c r="C3482" i="1"/>
  <c r="C3514" i="1"/>
  <c r="C3538" i="1"/>
  <c r="C3550" i="1"/>
  <c r="C3563" i="1"/>
  <c r="C3576" i="1"/>
  <c r="C3587" i="1"/>
  <c r="C3598" i="1"/>
  <c r="C3608" i="1"/>
  <c r="C3619" i="1"/>
  <c r="C3630" i="1"/>
  <c r="C3639" i="1"/>
  <c r="C3648" i="1"/>
  <c r="C3656" i="1"/>
  <c r="C3664" i="1"/>
  <c r="C3672" i="1"/>
  <c r="C3680" i="1"/>
  <c r="C3688" i="1"/>
  <c r="C3696" i="1"/>
  <c r="C3704" i="1"/>
  <c r="C3712" i="1"/>
  <c r="C3720" i="1"/>
  <c r="C3728" i="1"/>
  <c r="C3736" i="1"/>
  <c r="C3744" i="1"/>
  <c r="C3752" i="1"/>
  <c r="C3760" i="1"/>
  <c r="C3768" i="1"/>
  <c r="C3776" i="1"/>
  <c r="C3784" i="1"/>
  <c r="C3792" i="1"/>
  <c r="C3800" i="1"/>
  <c r="C3808" i="1"/>
  <c r="C3816" i="1"/>
  <c r="C3824" i="1"/>
  <c r="C3832" i="1"/>
  <c r="C3840" i="1"/>
  <c r="C3848" i="1"/>
  <c r="C3856" i="1"/>
  <c r="C3864" i="1"/>
  <c r="C3872" i="1"/>
  <c r="C3880" i="1"/>
  <c r="C3888" i="1"/>
  <c r="C3896" i="1"/>
  <c r="C3904" i="1"/>
  <c r="C3912" i="1"/>
  <c r="C3920" i="1"/>
  <c r="C3928" i="1"/>
  <c r="C3936" i="1"/>
  <c r="C3944" i="1"/>
  <c r="C3952" i="1"/>
  <c r="C3960" i="1"/>
  <c r="C3968" i="1"/>
  <c r="C3976" i="1"/>
  <c r="C3984" i="1"/>
  <c r="C3992" i="1"/>
  <c r="C4000" i="1"/>
  <c r="C4008" i="1"/>
  <c r="C4016" i="1"/>
  <c r="C4024" i="1"/>
  <c r="C4032" i="1"/>
  <c r="C3921" i="1"/>
  <c r="C3945" i="1"/>
  <c r="C3977" i="1"/>
  <c r="C4009" i="1"/>
  <c r="C2858" i="1"/>
  <c r="C3242" i="1"/>
  <c r="C3540" i="1"/>
  <c r="C3611" i="1"/>
  <c r="C3690" i="1"/>
  <c r="C3730" i="1"/>
  <c r="C3778" i="1"/>
  <c r="C3826" i="1"/>
  <c r="C3890" i="1"/>
  <c r="C3946" i="1"/>
  <c r="C4002" i="1"/>
  <c r="C2135" i="1"/>
  <c r="C2647" i="1"/>
  <c r="C2786" i="1"/>
  <c r="C2850" i="1"/>
  <c r="C2914" i="1"/>
  <c r="C2978" i="1"/>
  <c r="C3042" i="1"/>
  <c r="C3106" i="1"/>
  <c r="C3170" i="1"/>
  <c r="C3234" i="1"/>
  <c r="C3298" i="1"/>
  <c r="C3362" i="1"/>
  <c r="C3426" i="1"/>
  <c r="C3484" i="1"/>
  <c r="C3516" i="1"/>
  <c r="C3539" i="1"/>
  <c r="C3552" i="1"/>
  <c r="C3564" i="1"/>
  <c r="C3578" i="1"/>
  <c r="C3588" i="1"/>
  <c r="C3599" i="1"/>
  <c r="C3610" i="1"/>
  <c r="C3620" i="1"/>
  <c r="C3631" i="1"/>
  <c r="C3640" i="1"/>
  <c r="C3649" i="1"/>
  <c r="C3657" i="1"/>
  <c r="C3665" i="1"/>
  <c r="C3673" i="1"/>
  <c r="C3681" i="1"/>
  <c r="C3689" i="1"/>
  <c r="C3697" i="1"/>
  <c r="C3705" i="1"/>
  <c r="C3713" i="1"/>
  <c r="C3721" i="1"/>
  <c r="C3729" i="1"/>
  <c r="C3737" i="1"/>
  <c r="C3745" i="1"/>
  <c r="C3753" i="1"/>
  <c r="C3761" i="1"/>
  <c r="C3769" i="1"/>
  <c r="C3777" i="1"/>
  <c r="C3785" i="1"/>
  <c r="C3793" i="1"/>
  <c r="C3801" i="1"/>
  <c r="C3809" i="1"/>
  <c r="C3817" i="1"/>
  <c r="C3825" i="1"/>
  <c r="C3833" i="1"/>
  <c r="C3841" i="1"/>
  <c r="C3849" i="1"/>
  <c r="C3857" i="1"/>
  <c r="C3865" i="1"/>
  <c r="C3873" i="1"/>
  <c r="C3881" i="1"/>
  <c r="C3889" i="1"/>
  <c r="C3897" i="1"/>
  <c r="C3905" i="1"/>
  <c r="C3913" i="1"/>
  <c r="C4033" i="1"/>
  <c r="C2922" i="1"/>
  <c r="C3050" i="1"/>
  <c r="C3178" i="1"/>
  <c r="C3490" i="1"/>
  <c r="C3579" i="1"/>
  <c r="C3641" i="1"/>
  <c r="C3674" i="1"/>
  <c r="C3714" i="1"/>
  <c r="C3770" i="1"/>
  <c r="C3818" i="1"/>
  <c r="C3874" i="1"/>
  <c r="C3938" i="1"/>
  <c r="C3978" i="1"/>
  <c r="C2263" i="1"/>
  <c r="C2703" i="1"/>
  <c r="C2802" i="1"/>
  <c r="C2866" i="1"/>
  <c r="C2930" i="1"/>
  <c r="C2994" i="1"/>
  <c r="C3058" i="1"/>
  <c r="C3122" i="1"/>
  <c r="C3186" i="1"/>
  <c r="C3250" i="1"/>
  <c r="C3314" i="1"/>
  <c r="C3378" i="1"/>
  <c r="C3442" i="1"/>
  <c r="C3492" i="1"/>
  <c r="C3524" i="1"/>
  <c r="C3542" i="1"/>
  <c r="C3555" i="1"/>
  <c r="C3568" i="1"/>
  <c r="C3580" i="1"/>
  <c r="C3591" i="1"/>
  <c r="C3602" i="1"/>
  <c r="C3612" i="1"/>
  <c r="C3623" i="1"/>
  <c r="C3633" i="1"/>
  <c r="C3642" i="1"/>
  <c r="C3651" i="1"/>
  <c r="C3659" i="1"/>
  <c r="C3667" i="1"/>
  <c r="C3675" i="1"/>
  <c r="C3683" i="1"/>
  <c r="C3691" i="1"/>
  <c r="C3699" i="1"/>
  <c r="C3707" i="1"/>
  <c r="C3715" i="1"/>
  <c r="C3723" i="1"/>
  <c r="C3731" i="1"/>
  <c r="C3739" i="1"/>
  <c r="C3747" i="1"/>
  <c r="C3755" i="1"/>
  <c r="C3763" i="1"/>
  <c r="C3771" i="1"/>
  <c r="C3779" i="1"/>
  <c r="C3787" i="1"/>
  <c r="C3795" i="1"/>
  <c r="C3803" i="1"/>
  <c r="C3811" i="1"/>
  <c r="C3819" i="1"/>
  <c r="C3827" i="1"/>
  <c r="C3835" i="1"/>
  <c r="C3843" i="1"/>
  <c r="C3851" i="1"/>
  <c r="C3859" i="1"/>
  <c r="C3867" i="1"/>
  <c r="C3875" i="1"/>
  <c r="C3883" i="1"/>
  <c r="C3891" i="1"/>
  <c r="C3899" i="1"/>
  <c r="C3907" i="1"/>
  <c r="C3915" i="1"/>
  <c r="C3923" i="1"/>
  <c r="C3931" i="1"/>
  <c r="C3939" i="1"/>
  <c r="C3947" i="1"/>
  <c r="C3955" i="1"/>
  <c r="C3963" i="1"/>
  <c r="C3971" i="1"/>
  <c r="C3979" i="1"/>
  <c r="C3987" i="1"/>
  <c r="C3995" i="1"/>
  <c r="C4003" i="1"/>
  <c r="C4011" i="1"/>
  <c r="C4019" i="1"/>
  <c r="C4027" i="1"/>
  <c r="C4035" i="1"/>
  <c r="C3948" i="1"/>
  <c r="C3980" i="1"/>
  <c r="C3996" i="1"/>
  <c r="C4012" i="1"/>
  <c r="C4028" i="1"/>
  <c r="C3600" i="1"/>
  <c r="C3858" i="1"/>
  <c r="C3922" i="1"/>
  <c r="C3994" i="1"/>
  <c r="C2" i="1"/>
</calcChain>
</file>

<file path=xl/sharedStrings.xml><?xml version="1.0" encoding="utf-8"?>
<sst xmlns="http://schemas.openxmlformats.org/spreadsheetml/2006/main" count="24202" uniqueCount="19588">
  <si>
    <t>代碼</t>
  </si>
  <si>
    <t>學校名稱</t>
  </si>
  <si>
    <t>縣市名稱</t>
  </si>
  <si>
    <t>地址</t>
  </si>
  <si>
    <t>電話</t>
  </si>
  <si>
    <t>網址</t>
  </si>
  <si>
    <t>011601</t>
  </si>
  <si>
    <t>私立育才國小</t>
  </si>
  <si>
    <t>[234]新北市永和區福和路125巷20號</t>
  </si>
  <si>
    <t>(02)29214630</t>
  </si>
  <si>
    <t>http://www.ytes.ntpc.edu.tw</t>
  </si>
  <si>
    <t>011602</t>
  </si>
  <si>
    <t>私立聖心國小</t>
  </si>
  <si>
    <t>[249]新北市八里區龍米路一段261號</t>
  </si>
  <si>
    <t>(02)26182330</t>
  </si>
  <si>
    <t>http://lshes.ntpc.edu.tw</t>
  </si>
  <si>
    <t>011603</t>
  </si>
  <si>
    <t>私立及人國小</t>
  </si>
  <si>
    <t>[234]新北市永和區文化路172號</t>
  </si>
  <si>
    <t>(02)29212145</t>
  </si>
  <si>
    <t>http://www.cjps.ntpc.edu.tw</t>
  </si>
  <si>
    <t>011604</t>
  </si>
  <si>
    <t>私立竹林國小</t>
  </si>
  <si>
    <t>[234]新北市永和區竹林路34號</t>
  </si>
  <si>
    <t>(02)29243919</t>
  </si>
  <si>
    <t>http://www.clse.ntpc.edu.tw</t>
  </si>
  <si>
    <t>011606</t>
  </si>
  <si>
    <t>私立信賢種籽親子實小</t>
  </si>
  <si>
    <t>[233]新北市烏來區信賢里娃娃谷41號</t>
  </si>
  <si>
    <t>http://www.seedling.tw</t>
  </si>
  <si>
    <t>013601</t>
  </si>
  <si>
    <t>市立北大國小</t>
  </si>
  <si>
    <t>[237]新北市三峽區國光街100號(門牌初編)</t>
  </si>
  <si>
    <t>(02)86716836</t>
  </si>
  <si>
    <t>http://www.bdes.ntpc.edu.tw/</t>
  </si>
  <si>
    <t>014601</t>
  </si>
  <si>
    <t>市立板橋國小</t>
  </si>
  <si>
    <t>[220]新北市板橋區黃石里文化路一段23號</t>
  </si>
  <si>
    <t>(02)29686834</t>
  </si>
  <si>
    <t>http://www.pcps.ntpc.edu.tw</t>
  </si>
  <si>
    <t>014602</t>
  </si>
  <si>
    <t>市立國光國小</t>
  </si>
  <si>
    <t>[220]新北市板橋區中正路325巷30號</t>
  </si>
  <si>
    <t>(02)29680611</t>
  </si>
  <si>
    <t>http://www.kkes.ntpc.edu.tw</t>
  </si>
  <si>
    <t>014603</t>
  </si>
  <si>
    <t>市立新埔國小</t>
  </si>
  <si>
    <t>[220]新北市板橋區新翠里陽明街206號</t>
  </si>
  <si>
    <t>(02)22571830</t>
  </si>
  <si>
    <t>http://www.spes.ntpc.edu.tw</t>
  </si>
  <si>
    <t>014604</t>
  </si>
  <si>
    <t>市立埔墘國小</t>
  </si>
  <si>
    <t>[220]新北市板橋區永豐街42之8號</t>
  </si>
  <si>
    <t>(02)29616690</t>
  </si>
  <si>
    <t>http://www.pces.ntpc.edu.tw</t>
  </si>
  <si>
    <t>014605</t>
  </si>
  <si>
    <t>市立莒光國小</t>
  </si>
  <si>
    <t>[220]新北市板橋區華翠里莒光路163號</t>
  </si>
  <si>
    <t>(02)22517272</t>
  </si>
  <si>
    <t>http://www.jges.ntpc.edu.tw</t>
  </si>
  <si>
    <t>014606</t>
  </si>
  <si>
    <t>市立後埔國小</t>
  </si>
  <si>
    <t>[220]新北市板橋區重慶路157號</t>
  </si>
  <si>
    <t>(02)29614142</t>
  </si>
  <si>
    <t>http://www.hpes.ntpc.edu.tw</t>
  </si>
  <si>
    <t>014607</t>
  </si>
  <si>
    <t>市立海山國小</t>
  </si>
  <si>
    <t>[220]新北市板橋區漢生東路280號</t>
  </si>
  <si>
    <t>(02)29545725</t>
  </si>
  <si>
    <t>http://www.hsps.ntpc.edu.tw</t>
  </si>
  <si>
    <t>014608</t>
  </si>
  <si>
    <t>市立江翠國小</t>
  </si>
  <si>
    <t>[220]新北市板橋區松翠里文化路二段413號</t>
  </si>
  <si>
    <t>(02)22526880</t>
  </si>
  <si>
    <t>http://www.ctes.ntpc.edu.tw</t>
  </si>
  <si>
    <t>014610</t>
  </si>
  <si>
    <t>市立文聖國小</t>
  </si>
  <si>
    <t>[220]新北市板橋區文聖街86號</t>
  </si>
  <si>
    <t>(02)22530782</t>
  </si>
  <si>
    <t>http://www.wses.ntpc.edu.tw</t>
  </si>
  <si>
    <t>014611</t>
  </si>
  <si>
    <t>市立沙崙國小</t>
  </si>
  <si>
    <t>[220]新北市板橋區篤行路二段132號</t>
  </si>
  <si>
    <t>(02)26812764</t>
  </si>
  <si>
    <t>http://www.sles.ntpc.edu.tw</t>
  </si>
  <si>
    <t>014612</t>
  </si>
  <si>
    <t>市立文德國小</t>
  </si>
  <si>
    <t>[220]新北市板橋區新翠里英士路179號</t>
  </si>
  <si>
    <t>(02)22577193</t>
  </si>
  <si>
    <t>http://www.wdps.ntpc.edu.tw</t>
  </si>
  <si>
    <t>014613</t>
  </si>
  <si>
    <t>市立樹林國小</t>
  </si>
  <si>
    <t>[238]新北市樹林區樹西里育英街176號</t>
  </si>
  <si>
    <t>(02)26812014</t>
  </si>
  <si>
    <t>http://www.slps.ntpc.edu.tw</t>
  </si>
  <si>
    <t>014614</t>
  </si>
  <si>
    <t>市立文林國小</t>
  </si>
  <si>
    <t>[238]新北市樹林區潭底里千歲街59號</t>
  </si>
  <si>
    <t>(02)26812625</t>
  </si>
  <si>
    <t>http://www.twles.ntpc.edu.tw</t>
  </si>
  <si>
    <t>014615</t>
  </si>
  <si>
    <t>市立大同國小</t>
  </si>
  <si>
    <t>[238]新北市樹林區大同里大同街43號</t>
  </si>
  <si>
    <t>(02)86865486</t>
  </si>
  <si>
    <t>http://www.ttps.ntpc.edu.tw</t>
  </si>
  <si>
    <t>014616</t>
  </si>
  <si>
    <t>市立武林國小</t>
  </si>
  <si>
    <t>[238]新北市樹林區保安街二段151號</t>
  </si>
  <si>
    <t>(02)26812475</t>
  </si>
  <si>
    <t>http://www.wles.ntpc.edu.tw</t>
  </si>
  <si>
    <t>014617</t>
  </si>
  <si>
    <t>市立山佳國小</t>
  </si>
  <si>
    <t>[238]新北市樹林區中山路三段5號</t>
  </si>
  <si>
    <t>(02)26806673</t>
  </si>
  <si>
    <t>http://www.sjes.ntpc.edu.tw</t>
  </si>
  <si>
    <t>014618</t>
  </si>
  <si>
    <t>市立育德國小</t>
  </si>
  <si>
    <t>[238]新北市樹林區中山里佳園路一段34號</t>
  </si>
  <si>
    <t>(02)26805557</t>
  </si>
  <si>
    <t>http://www.ytps.ntpc.edu.tw</t>
  </si>
  <si>
    <t>014619</t>
  </si>
  <si>
    <t>市立柑園國小</t>
  </si>
  <si>
    <t>[238]新北市樹林區柑園街一段353號</t>
  </si>
  <si>
    <t>(02)26802507</t>
  </si>
  <si>
    <t>http://www.gyes.ntpc.edu.tw</t>
  </si>
  <si>
    <t>014620</t>
  </si>
  <si>
    <t>市立鶯歌國小</t>
  </si>
  <si>
    <t>[239]新北市鶯歌區同慶里尖山埔路106號</t>
  </si>
  <si>
    <t>(02)26792038</t>
  </si>
  <si>
    <t>http://www.ykes.ntpc.edu.tw</t>
  </si>
  <si>
    <t>014621</t>
  </si>
  <si>
    <t>市立二橋國小</t>
  </si>
  <si>
    <t>[239]新北市鶯歌區二橋里中正三路106號</t>
  </si>
  <si>
    <t>(02)26792364</t>
  </si>
  <si>
    <t>http://www.eqes.ntpc.edu.tw</t>
  </si>
  <si>
    <t>014622</t>
  </si>
  <si>
    <t>市立中湖國小</t>
  </si>
  <si>
    <t>[239]新北市鶯歌區中湖里中湖街25號</t>
  </si>
  <si>
    <t>(02)86775640</t>
  </si>
  <si>
    <t>http://www.chues.ntpc.edu.tw</t>
  </si>
  <si>
    <t>014623</t>
  </si>
  <si>
    <t>市立鳳鳴國小</t>
  </si>
  <si>
    <t>[239]新北市鶯歌區鳳鳴里永和街120號</t>
  </si>
  <si>
    <t>(02)26797554</t>
  </si>
  <si>
    <t>http://www.fmes.ntpc.edu.tw</t>
  </si>
  <si>
    <t>014624</t>
  </si>
  <si>
    <t>市立三峽國小</t>
  </si>
  <si>
    <t>[237]新北市三峽區中山路16號</t>
  </si>
  <si>
    <t>(02)26711018</t>
  </si>
  <si>
    <t>http://www.shps.ntpc.edu.tw</t>
  </si>
  <si>
    <t>014625</t>
  </si>
  <si>
    <t>市立大埔國小</t>
  </si>
  <si>
    <t>[237]新北市三峽區大埔路130號</t>
  </si>
  <si>
    <t>(02)26712523</t>
  </si>
  <si>
    <t>http://www.tpps.ntpc.edu.tw</t>
  </si>
  <si>
    <t>014626</t>
  </si>
  <si>
    <t>市立民義國小</t>
  </si>
  <si>
    <t>[237]新北市三峽區嘉添里白雞路40號</t>
  </si>
  <si>
    <t>(02)26711895</t>
  </si>
  <si>
    <t>http://www.myes.ntpc.edu.tw/default.asp</t>
  </si>
  <si>
    <t>014627</t>
  </si>
  <si>
    <t>市立成福國小</t>
  </si>
  <si>
    <t>[237]新北市三峽區溪東里溪東路213號</t>
  </si>
  <si>
    <t>(02)86764945</t>
  </si>
  <si>
    <t>http://www.chenfu.ntpc.edu.tw</t>
  </si>
  <si>
    <t>014628</t>
  </si>
  <si>
    <t>市立大成國小</t>
  </si>
  <si>
    <t>[237]新北市三峽區成福路251巷二號</t>
  </si>
  <si>
    <t>(02)26726521</t>
  </si>
  <si>
    <t>http://www.dces.ntpc.edu.tw</t>
  </si>
  <si>
    <t>014629</t>
  </si>
  <si>
    <t>市立建安國小</t>
  </si>
  <si>
    <t>[237]新北市三峽區安坑里建安路67號</t>
  </si>
  <si>
    <t>(02)26726783</t>
  </si>
  <si>
    <t>http://www.caes.ntpc.edu.tw</t>
  </si>
  <si>
    <t>014630</t>
  </si>
  <si>
    <t>市立插角國小</t>
  </si>
  <si>
    <t>[237]新北市三峽區插角里插角路39號</t>
  </si>
  <si>
    <t>(02)26720230</t>
  </si>
  <si>
    <t>http://www.cgps.ntpc.edu.tw</t>
  </si>
  <si>
    <t>014631</t>
  </si>
  <si>
    <t>市立有木國小</t>
  </si>
  <si>
    <t>[237]新北市三峽區有木里131號</t>
  </si>
  <si>
    <t>(02)26720067</t>
  </si>
  <si>
    <t>http://www.ymps.ntpc.edu.tw</t>
  </si>
  <si>
    <t>014632</t>
  </si>
  <si>
    <t>市立五寮國小</t>
  </si>
  <si>
    <t>[237]新北市三峽區五寮里69號</t>
  </si>
  <si>
    <t>(02)26720298</t>
  </si>
  <si>
    <t>http://www.wres.ntpc.edu.tw</t>
  </si>
  <si>
    <t>014633</t>
  </si>
  <si>
    <t>市立中和國小</t>
  </si>
  <si>
    <t>[235]新北市中和區中和路100號</t>
  </si>
  <si>
    <t>(02)22492550</t>
  </si>
  <si>
    <t>http://www.jhes.ntpc.edu.tw</t>
  </si>
  <si>
    <t>014634</t>
  </si>
  <si>
    <t>市立復興國小</t>
  </si>
  <si>
    <t>[235]新北市中和區復興路301巷6號</t>
  </si>
  <si>
    <t>(02)22472993</t>
  </si>
  <si>
    <t>http://www.fsps.ntpc.edu.tw</t>
  </si>
  <si>
    <t>014635</t>
  </si>
  <si>
    <t>市立興南國小</t>
  </si>
  <si>
    <t>[235]新北市中和區興南路一段135巷24號</t>
  </si>
  <si>
    <t>(02)29422349</t>
  </si>
  <si>
    <t>http://www.hnps.ntpc.edu.tw</t>
  </si>
  <si>
    <t>014636</t>
  </si>
  <si>
    <t>市立秀山國小</t>
  </si>
  <si>
    <t>[235]新北市中和區立人街2號</t>
  </si>
  <si>
    <t>(02)29434353</t>
  </si>
  <si>
    <t>http://www.ssps.ntpc.edu.tw</t>
  </si>
  <si>
    <t>014637</t>
  </si>
  <si>
    <t>市立積穗國小</t>
  </si>
  <si>
    <t>[235]新北市中和區員山路154號</t>
  </si>
  <si>
    <t>(02)22225533</t>
  </si>
  <si>
    <t>http://www.tjsps.ntpc.edu.tw</t>
  </si>
  <si>
    <t>014638</t>
  </si>
  <si>
    <t>市立自強國小</t>
  </si>
  <si>
    <t>[235]新北市中和區莒光路200號</t>
  </si>
  <si>
    <t>(02)29557936</t>
  </si>
  <si>
    <t>http://www.jcps.ntpc.edu.tw</t>
  </si>
  <si>
    <t>014639</t>
  </si>
  <si>
    <t>市立錦和國小</t>
  </si>
  <si>
    <t>[235]新北市中和區圓通路292號</t>
  </si>
  <si>
    <t>(02)22479495</t>
  </si>
  <si>
    <t>http://www.chps.ntpc.edu.tw</t>
  </si>
  <si>
    <t>014640</t>
  </si>
  <si>
    <t>市立景新國小</t>
  </si>
  <si>
    <t>[235]新北市中和區景新街467巷37號</t>
  </si>
  <si>
    <t>(02)29448021</t>
  </si>
  <si>
    <t>http://www.jsps.ntpc.edu.tw</t>
  </si>
  <si>
    <t>014641</t>
  </si>
  <si>
    <t>市立永和國小</t>
  </si>
  <si>
    <t>[234]新北市永和區秀朗路一段120號</t>
  </si>
  <si>
    <t>(02)29214615</t>
  </si>
  <si>
    <t>http://www.yhes.ntpc.edu.tw</t>
  </si>
  <si>
    <t>014642</t>
  </si>
  <si>
    <t>市立秀朗國小</t>
  </si>
  <si>
    <t>[234]新北市永和區得和路202號</t>
  </si>
  <si>
    <t>(02)29420451</t>
  </si>
  <si>
    <t>http://www.hles.ntpc.edu.tw</t>
  </si>
  <si>
    <t>014643</t>
  </si>
  <si>
    <t>市立頂溪國小</t>
  </si>
  <si>
    <t>[234]新北市永和區文化路133號</t>
  </si>
  <si>
    <t>(02)29212058</t>
  </si>
  <si>
    <t>http://www.thps.ntpc.edu.tw</t>
  </si>
  <si>
    <t>014644</t>
  </si>
  <si>
    <t>市立網溪國小</t>
  </si>
  <si>
    <t>[234]新北市永和區竹林路79號</t>
  </si>
  <si>
    <t>(02)89264470</t>
  </si>
  <si>
    <t>http://www.whps.ntpc.edu.tw</t>
  </si>
  <si>
    <t>014645</t>
  </si>
  <si>
    <t>市立永平國小</t>
  </si>
  <si>
    <t>[234]新北市永和區保生路25號</t>
  </si>
  <si>
    <t>(02)29259879</t>
  </si>
  <si>
    <t>http://www.ypes.ntpc.edu.tw</t>
  </si>
  <si>
    <t>014646</t>
  </si>
  <si>
    <t>市立土城國小</t>
  </si>
  <si>
    <t>[236]新北市土城區興城路17號</t>
  </si>
  <si>
    <t>(02)22700177</t>
  </si>
  <si>
    <t>http://www.ttcps.ntpc.edu.tw</t>
  </si>
  <si>
    <t>014647</t>
  </si>
  <si>
    <t>市立清水國小</t>
  </si>
  <si>
    <t>[236]新北市土城區金城路二段356號</t>
  </si>
  <si>
    <t>(02)22618316</t>
  </si>
  <si>
    <t>http://www.cses.ntpc.edu.tw</t>
  </si>
  <si>
    <t>014648</t>
  </si>
  <si>
    <t>市立頂埔國小</t>
  </si>
  <si>
    <t>[236]新北市土城區頂福里中央路四段205號</t>
  </si>
  <si>
    <t>(02)22686800</t>
  </si>
  <si>
    <t>http://www.dpes.ntpc.edu.tw</t>
  </si>
  <si>
    <t>014649</t>
  </si>
  <si>
    <t>市立廣福國小</t>
  </si>
  <si>
    <t>[236]新北市土城區學府路一段127號</t>
  </si>
  <si>
    <t>(02)22626782</t>
  </si>
  <si>
    <t>http://www.gfes.ntpc.edu.tw</t>
  </si>
  <si>
    <t>014650</t>
  </si>
  <si>
    <t>市立汐止國小</t>
  </si>
  <si>
    <t>[221]新北市汐止區大同路二段313號</t>
  </si>
  <si>
    <t>(02)26477271</t>
  </si>
  <si>
    <t>http://www.hjes.ntpc.edu.tw</t>
  </si>
  <si>
    <t>014651</t>
  </si>
  <si>
    <t>市立長安國小</t>
  </si>
  <si>
    <t>[221]新北市汐止區長興街一段80號</t>
  </si>
  <si>
    <t>(02)86480944</t>
  </si>
  <si>
    <t>http://www.chanes.ntpc.edu.tw</t>
  </si>
  <si>
    <t>014652</t>
  </si>
  <si>
    <t>市立保長國小</t>
  </si>
  <si>
    <t>[221]新北市汐止區大同路三段553號</t>
  </si>
  <si>
    <t>(02)86482502</t>
  </si>
  <si>
    <t>http://www.bjes.ntpc.edu.tw</t>
  </si>
  <si>
    <t>014653</t>
  </si>
  <si>
    <t>市立崇德國小</t>
  </si>
  <si>
    <t>[221]新北市汐止區茄苳里茄苳路158號</t>
  </si>
  <si>
    <t>(02)86482052</t>
  </si>
  <si>
    <t>http://www.cdps.ntpc.edu.tw</t>
  </si>
  <si>
    <t>014654</t>
  </si>
  <si>
    <t>市立北港國小</t>
  </si>
  <si>
    <t>[221]新北市汐止區汐萬路二段279號</t>
  </si>
  <si>
    <t>(02)26462832</t>
  </si>
  <si>
    <t>http://www.bkes.ntpc.edu.tw</t>
  </si>
  <si>
    <t>014655</t>
  </si>
  <si>
    <t>市立北峰國小</t>
  </si>
  <si>
    <t>[221]新北市汐止區中興里環河街1號</t>
  </si>
  <si>
    <t>(02)26941817</t>
  </si>
  <si>
    <t>http://www.pfes.ntpc.edu.tw</t>
  </si>
  <si>
    <t>014656</t>
  </si>
  <si>
    <t>市立東山國小</t>
  </si>
  <si>
    <t>[221]新北市汐止區東山里汐平路二段76號</t>
  </si>
  <si>
    <t>(02)26416170</t>
  </si>
  <si>
    <t>http://www.dsps.ntpc.edu.tw</t>
  </si>
  <si>
    <t>014657</t>
  </si>
  <si>
    <t>市立白雲國小</t>
  </si>
  <si>
    <t>[221]新北市汐止區福山里民權街二段90號</t>
  </si>
  <si>
    <t>(02)26403909</t>
  </si>
  <si>
    <t>http://www.pyps.ntpc.edu.tw</t>
  </si>
  <si>
    <t>014658</t>
  </si>
  <si>
    <t>市立萬里國小</t>
  </si>
  <si>
    <t>[207]新北市萬里區瑪鋉路18號</t>
  </si>
  <si>
    <t>(02)24922034</t>
  </si>
  <si>
    <t>http://www.wlps.ntpc.edu.tw</t>
  </si>
  <si>
    <t>014659</t>
  </si>
  <si>
    <t>市立野柳國小</t>
  </si>
  <si>
    <t>[207]新北市萬里區野柳里港東路167號</t>
  </si>
  <si>
    <t>(02)24922512</t>
  </si>
  <si>
    <t>http://www.ylps.ntpc.edu.tw</t>
  </si>
  <si>
    <t>014660</t>
  </si>
  <si>
    <t>市立大鵬國小</t>
  </si>
  <si>
    <t>[207]新北市萬里區大鵬里加投路14號</t>
  </si>
  <si>
    <t>(02)24988131</t>
  </si>
  <si>
    <t>http://www.tpes.ntpc.edu.tw</t>
  </si>
  <si>
    <t>014661</t>
  </si>
  <si>
    <t>市立大坪國小</t>
  </si>
  <si>
    <t>[207]新北市萬里區雙興里大坪路1號</t>
  </si>
  <si>
    <t>(02)24929461</t>
  </si>
  <si>
    <t>http://www.dpps.ntpc.edu.tw</t>
  </si>
  <si>
    <t>014662</t>
  </si>
  <si>
    <t>市立崁腳國小</t>
  </si>
  <si>
    <t>[207]新北市萬里區崁脚里崁脚路59號</t>
  </si>
  <si>
    <t>(02)24922037</t>
  </si>
  <si>
    <t>http://www.kjps.ntpc.edu.tw</t>
  </si>
  <si>
    <t>014663</t>
  </si>
  <si>
    <t>市立金山國小</t>
  </si>
  <si>
    <t>[208]新北市金山區中山路234號</t>
  </si>
  <si>
    <t>(02)24981125</t>
  </si>
  <si>
    <t>http://www.tpcses.ntpc.edu.tw</t>
  </si>
  <si>
    <t>014664</t>
  </si>
  <si>
    <t>市立中角國小</t>
  </si>
  <si>
    <t>[208]新北市金山區萬壽里海興路49號</t>
  </si>
  <si>
    <t>(02)24982413</t>
  </si>
  <si>
    <t>http://www.jjps.ntpc.edu.tw</t>
  </si>
  <si>
    <t>014665</t>
  </si>
  <si>
    <t>市立三和國小</t>
  </si>
  <si>
    <t>[208]新北市金山區重和里十一鄰六股林口38號</t>
  </si>
  <si>
    <t>(02)24080417</t>
  </si>
  <si>
    <t>http://www.sanho.ntpc.edu.tw</t>
  </si>
  <si>
    <t>014666</t>
  </si>
  <si>
    <t>市立新店國小</t>
  </si>
  <si>
    <t>[231]新北市新店區新店路2號</t>
  </si>
  <si>
    <t>(02)29103483</t>
  </si>
  <si>
    <t>http://www.shdes.ntpc.edu.tw</t>
  </si>
  <si>
    <t>014667</t>
  </si>
  <si>
    <t>市立直潭國小</t>
  </si>
  <si>
    <t>[231]新北市新店區直潭路92號</t>
  </si>
  <si>
    <t>(02)26667278</t>
  </si>
  <si>
    <t>http://www.jtes.ntpc.edu.tw</t>
  </si>
  <si>
    <t>014668</t>
  </si>
  <si>
    <t>市立青潭國小</t>
  </si>
  <si>
    <t>[231]新北市新店區北宜路二段82巷2號</t>
  </si>
  <si>
    <t>(02)22173146</t>
  </si>
  <si>
    <t>http://www.chtes.ntpc.edu.tw</t>
  </si>
  <si>
    <t>014669</t>
  </si>
  <si>
    <t>市立雙峰國小</t>
  </si>
  <si>
    <t>[231]新北市新店區北宜路三段66號</t>
  </si>
  <si>
    <t>(02)22174543</t>
  </si>
  <si>
    <t>http://www.sfes.ntpc.edu.tw</t>
  </si>
  <si>
    <t>014670</t>
  </si>
  <si>
    <t>市立大豐國小</t>
  </si>
  <si>
    <t>[231]新北市新店區民族路108號</t>
  </si>
  <si>
    <t>(02)22192619</t>
  </si>
  <si>
    <t>http://www.dfes.ntpc.edu.tw</t>
  </si>
  <si>
    <t>014671</t>
  </si>
  <si>
    <t>市立中正國小</t>
  </si>
  <si>
    <t>[231]新北市新店區三民路36號</t>
  </si>
  <si>
    <t>(02)29125432</t>
  </si>
  <si>
    <t>http://www.ccps.ntpc.edu.tw</t>
  </si>
  <si>
    <t>014672</t>
  </si>
  <si>
    <t>市立安坑國小</t>
  </si>
  <si>
    <t>[231]新北市新店區安忠路36號</t>
  </si>
  <si>
    <t>(02)22110560</t>
  </si>
  <si>
    <t>http://www.takes.ntpc.edu.tw</t>
  </si>
  <si>
    <t>014673</t>
  </si>
  <si>
    <t>市立雙城國小</t>
  </si>
  <si>
    <t>[231]新北市新店區安康路三段322號</t>
  </si>
  <si>
    <t>(02)22156511</t>
  </si>
  <si>
    <t>http://www.tcsps.ntpc.edu.tw</t>
  </si>
  <si>
    <t>014674</t>
  </si>
  <si>
    <t>市立屈尺國小</t>
  </si>
  <si>
    <t>[231]新北市新店區屈尺路55號</t>
  </si>
  <si>
    <t>(02)26667490</t>
  </si>
  <si>
    <t>http://www.ccyes.ntpc.edu.tw</t>
  </si>
  <si>
    <t>014675</t>
  </si>
  <si>
    <t>市立龜山國小</t>
  </si>
  <si>
    <t>[231]新北市新店區新烏路三段99巷10號</t>
  </si>
  <si>
    <t>(02)26667317</t>
  </si>
  <si>
    <t>http://www.gses.ntpc.edu.tw</t>
  </si>
  <si>
    <t>014676</t>
  </si>
  <si>
    <t>市立深坑國小</t>
  </si>
  <si>
    <t>[222]新北市深坑區深坑里文化街45號</t>
  </si>
  <si>
    <t>(02)26624675</t>
  </si>
  <si>
    <t>http://www.tskes.ntpc.edu.tw</t>
  </si>
  <si>
    <t>014677</t>
  </si>
  <si>
    <t>市立石碇國小</t>
  </si>
  <si>
    <t>[223]新北市石碇區石碇里石碇西街15號</t>
  </si>
  <si>
    <t>(02)26631244</t>
  </si>
  <si>
    <t>http://www.stes.ntpc.edu.tw</t>
  </si>
  <si>
    <t>014678</t>
  </si>
  <si>
    <t>市立和平國小</t>
  </si>
  <si>
    <t>[223]新北市石碇區隆盛里八分寮5號</t>
  </si>
  <si>
    <t>(02)26631405</t>
  </si>
  <si>
    <t>http://www.hpps.ntpc.edu.tw</t>
  </si>
  <si>
    <t>014679</t>
  </si>
  <si>
    <t>市立永定國小</t>
  </si>
  <si>
    <t>[223]新北市石碇區永定里蚯蚓坑20號</t>
  </si>
  <si>
    <t>(02)26631288</t>
  </si>
  <si>
    <t>http://www.tydes.ntpc.edu.tw</t>
  </si>
  <si>
    <t>014680</t>
  </si>
  <si>
    <t>市立雲海國小</t>
  </si>
  <si>
    <t>[223]新北市石碇區北宜路五段坑內巷1號</t>
  </si>
  <si>
    <t>(02)26651715</t>
  </si>
  <si>
    <t>http://www.whies.ntpc.edu.tw</t>
  </si>
  <si>
    <t>014682</t>
  </si>
  <si>
    <t>市立坪林國小</t>
  </si>
  <si>
    <t>[232]新北市坪林區坪林里坪林街114號</t>
  </si>
  <si>
    <t>(02)26656213</t>
  </si>
  <si>
    <t>http://www.plnes.ntpc.edu.tw</t>
  </si>
  <si>
    <t>014684</t>
  </si>
  <si>
    <t>市立烏來國(中)小</t>
  </si>
  <si>
    <t>[233]新北市烏來區啦卡路5號</t>
  </si>
  <si>
    <t>(02)26616482</t>
  </si>
  <si>
    <t>http://www.wups.ntpc.edu.tw</t>
  </si>
  <si>
    <t>014685</t>
  </si>
  <si>
    <t>市立福山國小</t>
  </si>
  <si>
    <t>[233]新北市烏來區福山里李茂岸56號</t>
  </si>
  <si>
    <t>(02)26616124</t>
  </si>
  <si>
    <t>http://www.fses.ntpc.edu.tw</t>
  </si>
  <si>
    <t>014686</t>
  </si>
  <si>
    <t>市立瑞芳國小</t>
  </si>
  <si>
    <t>[224]新北市瑞芳區龍川里中山路2號</t>
  </si>
  <si>
    <t>(02)24972058</t>
  </si>
  <si>
    <t>http://www.rfes.ntpc.edu.tw</t>
  </si>
  <si>
    <t>014687</t>
  </si>
  <si>
    <t>市立義方國小</t>
  </si>
  <si>
    <t>[224]新北市瑞芳區龍山里逢甲路360號</t>
  </si>
  <si>
    <t>(02)24970961</t>
  </si>
  <si>
    <t>http://www.jfps.ntpc.edu.tw</t>
  </si>
  <si>
    <t>014688</t>
  </si>
  <si>
    <t>市立瑞柑國小</t>
  </si>
  <si>
    <t>[224]新北市瑞芳區明燈路一段18巷13號</t>
  </si>
  <si>
    <t>(02)24971009</t>
  </si>
  <si>
    <t>http://www.rges.ntpc.edu.tw</t>
  </si>
  <si>
    <t>014689</t>
  </si>
  <si>
    <t>市立瑞濱國小</t>
  </si>
  <si>
    <t>[224]新北市瑞芳區瑞濱路34號</t>
  </si>
  <si>
    <t>(02)24978184</t>
  </si>
  <si>
    <t>http://www.jpes.ntpc.edu.tw</t>
  </si>
  <si>
    <t>014690</t>
  </si>
  <si>
    <t>市立九份國小</t>
  </si>
  <si>
    <t>[224]新北市瑞芳區永慶里崙頂路145號</t>
  </si>
  <si>
    <t>(02)24972263</t>
  </si>
  <si>
    <t>http://www.jfes.ntpc.edu.tw</t>
  </si>
  <si>
    <t>014691</t>
  </si>
  <si>
    <t>市立瓜山國小</t>
  </si>
  <si>
    <t>[224]新北市瑞芳區石山里五號路306號</t>
  </si>
  <si>
    <t>(02)24962036</t>
  </si>
  <si>
    <t>http://www.gsps.ntpc.edu.tw</t>
  </si>
  <si>
    <t>014692</t>
  </si>
  <si>
    <t>市立濂洞國小</t>
  </si>
  <si>
    <t>[224]新北市瑞芳區濓洞里洞頂路101巷80號</t>
  </si>
  <si>
    <t>(02)24961330</t>
  </si>
  <si>
    <t>http://163.20.89.1</t>
  </si>
  <si>
    <t>014693</t>
  </si>
  <si>
    <t>市立猴硐國小</t>
  </si>
  <si>
    <t>[224]新北市瑞芳區弓橋里九芎橋路69-1號</t>
  </si>
  <si>
    <t>(02)24960450</t>
  </si>
  <si>
    <t>http://www.htes.ntpc.edu.tw</t>
  </si>
  <si>
    <t>014694</t>
  </si>
  <si>
    <t>市立瑞亭國小</t>
  </si>
  <si>
    <t>[224]新北市瑞芳區四腳亭埔路23號</t>
  </si>
  <si>
    <t>(02)24971726</t>
  </si>
  <si>
    <t>http://www.rtes.ntpc.edu.tw</t>
  </si>
  <si>
    <t>014695</t>
  </si>
  <si>
    <t>市立吉慶國小</t>
  </si>
  <si>
    <t>[224]新北市瑞芳區吉安里大埔路95號</t>
  </si>
  <si>
    <t>(02)24576405</t>
  </si>
  <si>
    <t>http://163.20.53.66/</t>
  </si>
  <si>
    <t>014696</t>
  </si>
  <si>
    <t>市立鼻頭國小</t>
  </si>
  <si>
    <t>[224]新北市瑞芳區鼻頭里鼻頭路99號</t>
  </si>
  <si>
    <t>(02)24911571</t>
  </si>
  <si>
    <t>http://www.pitoues.ntpc.edu.tw</t>
  </si>
  <si>
    <t>014697</t>
  </si>
  <si>
    <t>市立雙溪國小</t>
  </si>
  <si>
    <t>[227]新北市雙溪區共和里東榮街54號</t>
  </si>
  <si>
    <t>(02)24931005</t>
  </si>
  <si>
    <t>http://www.sses.ntpc.edu.tw</t>
  </si>
  <si>
    <t>014698</t>
  </si>
  <si>
    <t>市立柑林國小</t>
  </si>
  <si>
    <t>[227]新北市雙溪區長源里柑腳3號</t>
  </si>
  <si>
    <t>(02)24931624</t>
  </si>
  <si>
    <t>http://www.gles.ntpc.edu.tw</t>
  </si>
  <si>
    <t>014699</t>
  </si>
  <si>
    <t>市立上林國小</t>
  </si>
  <si>
    <t>[227]新北市雙溪區上林里內平林60號</t>
  </si>
  <si>
    <t>(02)24931671</t>
  </si>
  <si>
    <t>http://www.ulps.ntpc.edu.tw</t>
  </si>
  <si>
    <t>014700</t>
  </si>
  <si>
    <t>市立牡丹國小</t>
  </si>
  <si>
    <t>[227]新北市雙溪區三貂里政光路3號</t>
  </si>
  <si>
    <t>(02)24931240</t>
  </si>
  <si>
    <t>http://www.mdps.ntpc.edu.tw</t>
  </si>
  <si>
    <t>014702</t>
  </si>
  <si>
    <t>市立貢寮國小</t>
  </si>
  <si>
    <t>[228]新北市貢寮區雙玉里學苑街7號</t>
  </si>
  <si>
    <t>(02)24941274</t>
  </si>
  <si>
    <t>http://www.kles.ntpc.edu.tw</t>
  </si>
  <si>
    <t>014703</t>
  </si>
  <si>
    <t>市立福隆國小</t>
  </si>
  <si>
    <t>[228]新北市貢寮區福隆里東興街35號</t>
  </si>
  <si>
    <t>(02)24991449</t>
  </si>
  <si>
    <t>http://www.flps.ntpc.edu.tw</t>
  </si>
  <si>
    <t>014704</t>
  </si>
  <si>
    <t>市立澳底國小</t>
  </si>
  <si>
    <t>[228]新北市貢寮區真理里延平街10號</t>
  </si>
  <si>
    <t>(02)24901432</t>
  </si>
  <si>
    <t>http://www.auti.ntpc.edu.tw</t>
  </si>
  <si>
    <t>014706</t>
  </si>
  <si>
    <t>市立和美國小</t>
  </si>
  <si>
    <t>[228]新北市貢寮區和美里龍洞街1之9號</t>
  </si>
  <si>
    <t>(02)24909431</t>
  </si>
  <si>
    <t>http://www.hmps.ntpc.edu.tw</t>
  </si>
  <si>
    <t>014708</t>
  </si>
  <si>
    <t>市立福連國小</t>
  </si>
  <si>
    <t>[228]新北市貢寮區福連里福連街1號</t>
  </si>
  <si>
    <t>(02)24991194</t>
  </si>
  <si>
    <t>http://www.fulps.ntpc.edu.tw</t>
  </si>
  <si>
    <t>014709</t>
  </si>
  <si>
    <t>市立平溪國小</t>
  </si>
  <si>
    <t>[226]新北市平溪區平溪街56號</t>
  </si>
  <si>
    <t>(02)24951038</t>
  </si>
  <si>
    <t>http://www.pses.ntpc.edu.tw</t>
  </si>
  <si>
    <t>014710</t>
  </si>
  <si>
    <t>市立菁桐國小</t>
  </si>
  <si>
    <t>[226]新北市平溪區菁桐街45號</t>
  </si>
  <si>
    <t>(02)24951009</t>
  </si>
  <si>
    <t>http://163.20.51.193/html</t>
  </si>
  <si>
    <t>014711</t>
  </si>
  <si>
    <t>市立十分國小</t>
  </si>
  <si>
    <t>[226]新北市平溪區十分里十分街157號</t>
  </si>
  <si>
    <t>(02)24958305</t>
  </si>
  <si>
    <t>http://www.tsfes.ntpc.edu.tw</t>
  </si>
  <si>
    <t>014712</t>
  </si>
  <si>
    <t>市立淡水國小</t>
  </si>
  <si>
    <t>[251]新北市淡水區協元里中山路160號</t>
  </si>
  <si>
    <t>(02)26212755</t>
  </si>
  <si>
    <t>http://www.tsps.ntpc.edu.tw</t>
  </si>
  <si>
    <t>014713</t>
  </si>
  <si>
    <t>市立育英國小</t>
  </si>
  <si>
    <t>[251]新北市淡水區埤島里14號</t>
  </si>
  <si>
    <t>(02)26214390</t>
  </si>
  <si>
    <t>http://www.yies.ntpc.edu.tw</t>
  </si>
  <si>
    <t>014714</t>
  </si>
  <si>
    <t>市立文化國小</t>
  </si>
  <si>
    <t>[251]新北市淡水區文化里真理街6號</t>
  </si>
  <si>
    <t>(02)26212031</t>
  </si>
  <si>
    <t>http://www.twhps.ntpc.edu.tw</t>
  </si>
  <si>
    <t>014715</t>
  </si>
  <si>
    <t>市立天生國小</t>
  </si>
  <si>
    <t>[251]新北市淡水區淡海路72巷26號</t>
  </si>
  <si>
    <t>(02)28052695</t>
  </si>
  <si>
    <t>http://www.tisnes.ntpc.edu.tw</t>
  </si>
  <si>
    <t>014716</t>
  </si>
  <si>
    <t>市立水源國小</t>
  </si>
  <si>
    <t>[251]新北市淡水區水源里北新路二段15號</t>
  </si>
  <si>
    <t>(02)26211347</t>
  </si>
  <si>
    <t>http://www.hyes.ntpc.edu.tw</t>
  </si>
  <si>
    <t>014717</t>
  </si>
  <si>
    <t>市立興仁國小</t>
  </si>
  <si>
    <t>[251]新北市淡水區興仁路101巷10號</t>
  </si>
  <si>
    <t>(02)26213783</t>
  </si>
  <si>
    <t>http://www.shrens.ntpc.edu.tw</t>
  </si>
  <si>
    <t>014718</t>
  </si>
  <si>
    <t>市立忠山國小</t>
  </si>
  <si>
    <t>[251]新北市淡水區忠山里椿子林16之8號</t>
  </si>
  <si>
    <t>(02)26216139</t>
  </si>
  <si>
    <t>http://www.tcses.ntpc.edu.tw</t>
  </si>
  <si>
    <t>014719</t>
  </si>
  <si>
    <t>市立屯山國小</t>
  </si>
  <si>
    <t>[251]新北市淡水區淡金路五段111號</t>
  </si>
  <si>
    <t>(02)28012591</t>
  </si>
  <si>
    <t>http://www.ttses.ntpc.edu.tw</t>
  </si>
  <si>
    <t>014720</t>
  </si>
  <si>
    <t>市立中泰國小</t>
  </si>
  <si>
    <t>[251]新北市淡水區中和里北勢子5號</t>
  </si>
  <si>
    <t>(02)28012033</t>
  </si>
  <si>
    <t>http://www.ctps.ntpc.edu.tw</t>
  </si>
  <si>
    <t>014721</t>
  </si>
  <si>
    <t>市立坪頂國小</t>
  </si>
  <si>
    <t>[251]新北市淡水區坪頂里小坪頂18號</t>
  </si>
  <si>
    <t>(02)86263105</t>
  </si>
  <si>
    <t>http://www.pdes.ntpc.edu.tw</t>
  </si>
  <si>
    <t>014722</t>
  </si>
  <si>
    <t>市立竹圍國小</t>
  </si>
  <si>
    <t>[251]新北市淡水區中正東路二段145號</t>
  </si>
  <si>
    <t>(02)28091475</t>
  </si>
  <si>
    <t>http://www.cwps.ntpc.edu.tw</t>
  </si>
  <si>
    <t>014723</t>
  </si>
  <si>
    <t>市立石門國小</t>
  </si>
  <si>
    <t>[253]新北市石門區尖鹿里中央路9號</t>
  </si>
  <si>
    <t>(02)26381263</t>
  </si>
  <si>
    <t>http://www.smes.ntpc.edu.tw</t>
  </si>
  <si>
    <t>014724</t>
  </si>
  <si>
    <t>市立乾華國小</t>
  </si>
  <si>
    <t>[253]新北市石門區茂林里茂林社區74號</t>
  </si>
  <si>
    <t>(02)26381269</t>
  </si>
  <si>
    <t>http://163.20.136.16</t>
  </si>
  <si>
    <t>014725</t>
  </si>
  <si>
    <t>市立老梅國小</t>
  </si>
  <si>
    <t>[253]新北市石門區老梅里老梅路10號</t>
  </si>
  <si>
    <t>(02)26381258</t>
  </si>
  <si>
    <t>http://www.lmes.ntpc.edu.tw</t>
  </si>
  <si>
    <t>014726</t>
  </si>
  <si>
    <t>市立三芝國小</t>
  </si>
  <si>
    <t>[252]新北市三芝區埔頭里育英街22號</t>
  </si>
  <si>
    <t>(02)26362005</t>
  </si>
  <si>
    <t>http://www.sces.ntpc.edu.tw</t>
  </si>
  <si>
    <t>014727</t>
  </si>
  <si>
    <t>市立橫山國小</t>
  </si>
  <si>
    <t>[252]新北市三芝區橫山里86號</t>
  </si>
  <si>
    <t>(02)26362473</t>
  </si>
  <si>
    <t>http://www.hses.ntpc.edu.tw</t>
  </si>
  <si>
    <t>014728</t>
  </si>
  <si>
    <t>市立興華國小</t>
  </si>
  <si>
    <t>[252]新北市三芝區興華里5號</t>
  </si>
  <si>
    <t>(02)26371366</t>
  </si>
  <si>
    <t>http://www.hhes.ntpc.edu.tw</t>
  </si>
  <si>
    <t>014729</t>
  </si>
  <si>
    <t>市立新莊國小</t>
  </si>
  <si>
    <t>[242]新北市新莊區立人里中正路86號</t>
  </si>
  <si>
    <t>(02)29931201</t>
  </si>
  <si>
    <t>http://www.scps.ntpc.edu.tw</t>
  </si>
  <si>
    <t>014730</t>
  </si>
  <si>
    <t>市立中港國小</t>
  </si>
  <si>
    <t>[242]新北市新莊區立志里中港一街142號</t>
  </si>
  <si>
    <t>(02)29925550</t>
  </si>
  <si>
    <t>http://www.jgps.ntpc.edu.tw</t>
  </si>
  <si>
    <t>014731</t>
  </si>
  <si>
    <t>市立思賢國小</t>
  </si>
  <si>
    <t>[242]新北市新莊區自立街229號</t>
  </si>
  <si>
    <t>(02)29980443</t>
  </si>
  <si>
    <t>http://www.sies.ntpc.edu.tw</t>
  </si>
  <si>
    <t>014732</t>
  </si>
  <si>
    <t>市立頭前國小</t>
  </si>
  <si>
    <t>[242]新北市新莊區頭前里化成路231號</t>
  </si>
  <si>
    <t>(02)29920238</t>
  </si>
  <si>
    <t>http://www.tcps.ntpc.edu.tw</t>
  </si>
  <si>
    <t>014733</t>
  </si>
  <si>
    <t>市立國泰國小</t>
  </si>
  <si>
    <t>[242]新北市新莊區中正路386號</t>
  </si>
  <si>
    <t>(02)29043693</t>
  </si>
  <si>
    <t>http://www.gtps.ntpc.edu.tw</t>
  </si>
  <si>
    <t>014734</t>
  </si>
  <si>
    <t>市立豐年國小</t>
  </si>
  <si>
    <t>[242]新北市新莊區國泰里瓊泰路116號</t>
  </si>
  <si>
    <t>(02)22017102</t>
  </si>
  <si>
    <t>http://www.fnes.ntpc.edu.tw</t>
  </si>
  <si>
    <t>014735</t>
  </si>
  <si>
    <t>市立丹鳳國小</t>
  </si>
  <si>
    <t>[242]新北市新莊區中山路三段625號</t>
  </si>
  <si>
    <t>(02)29035355</t>
  </si>
  <si>
    <t>http://www.tfon.ntpc.edu.tw</t>
  </si>
  <si>
    <t>014736</t>
  </si>
  <si>
    <t>市立光華國小</t>
  </si>
  <si>
    <t>[242]新北市新莊區龍安路452號</t>
  </si>
  <si>
    <t>(02)22058866</t>
  </si>
  <si>
    <t>http://www.ghes.ntpc.edu.tw</t>
  </si>
  <si>
    <t>014737</t>
  </si>
  <si>
    <t>市立民安國小</t>
  </si>
  <si>
    <t>[242]新北市新莊區民全里民安路二六一號</t>
  </si>
  <si>
    <t>(02)22056777</t>
  </si>
  <si>
    <t>http://www.maes.ntpc.edu.tw</t>
  </si>
  <si>
    <t>014738</t>
  </si>
  <si>
    <t>市立昌隆國小</t>
  </si>
  <si>
    <t>[242]新北市新莊區昌隆街63號</t>
  </si>
  <si>
    <t>(02)29962351</t>
  </si>
  <si>
    <t>http://www.clps.ntpc.edu.tw</t>
  </si>
  <si>
    <t>014739</t>
  </si>
  <si>
    <t>市立泰山國小</t>
  </si>
  <si>
    <t>[243]新北市泰山區泰林路二段255號</t>
  </si>
  <si>
    <t>(02)29098842</t>
  </si>
  <si>
    <t>http://www.tses.ntpc.edu.tw</t>
  </si>
  <si>
    <t>014740</t>
  </si>
  <si>
    <t>市立明志國小</t>
  </si>
  <si>
    <t>[243]新北市泰山區新生路2號</t>
  </si>
  <si>
    <t>(02)29061133</t>
  </si>
  <si>
    <t>http://www.mjes.ntpc.edu.tw</t>
  </si>
  <si>
    <t>014741</t>
  </si>
  <si>
    <t>市立成州國小</t>
  </si>
  <si>
    <t>[248]新北市五股區成泰路三段493號</t>
  </si>
  <si>
    <t>(02)22933613</t>
  </si>
  <si>
    <t>http://www.cjoes.ntpc.edu.tw</t>
  </si>
  <si>
    <t>014742</t>
  </si>
  <si>
    <t>市立更寮國小</t>
  </si>
  <si>
    <t>[248]新北市五股區四維路2號</t>
  </si>
  <si>
    <t>(02)29824591</t>
  </si>
  <si>
    <t>http://www.glps.ntpc.edu.tw</t>
  </si>
  <si>
    <t>014743</t>
  </si>
  <si>
    <t>市立五股國小</t>
  </si>
  <si>
    <t>[248]新北市五股區五股里成泰路二段49號</t>
  </si>
  <si>
    <t>(02)22917191</t>
  </si>
  <si>
    <t>http://www.wkes.ntpc.edu.tw</t>
  </si>
  <si>
    <t>014744</t>
  </si>
  <si>
    <t>市立蘆洲國小</t>
  </si>
  <si>
    <t>[247]新北市蘆洲區中正路100號</t>
  </si>
  <si>
    <t>(02)22816202</t>
  </si>
  <si>
    <t>http://www.lces.ntpc.edu.tw</t>
  </si>
  <si>
    <t>014745</t>
  </si>
  <si>
    <t>市立鷺江國小</t>
  </si>
  <si>
    <t>[247]新北市蘆洲區民族路7號</t>
  </si>
  <si>
    <t>(02)22819980</t>
  </si>
  <si>
    <t>http://www.lcps.ntpc.edu.tw</t>
  </si>
  <si>
    <t>014746</t>
  </si>
  <si>
    <t>市立八里國小</t>
  </si>
  <si>
    <t>[249]新北市八里區舊城里中山路二段338號</t>
  </si>
  <si>
    <t>(02)26102217</t>
  </si>
  <si>
    <t>http://www.ples.ntpc.edu.tw</t>
  </si>
  <si>
    <t>014747</t>
  </si>
  <si>
    <t>市立長坑國小</t>
  </si>
  <si>
    <t>[249]新北市八里區長坑里長坑口12鄰25號</t>
  </si>
  <si>
    <t>(02)26102037</t>
  </si>
  <si>
    <t>http://www.ckes.ntpc.edu.tw</t>
  </si>
  <si>
    <t>014748</t>
  </si>
  <si>
    <t>市立米倉國小</t>
  </si>
  <si>
    <t>[249]新北市八里區米倉里龍米路2段129巷1號</t>
  </si>
  <si>
    <t>(02)26182202</t>
  </si>
  <si>
    <t>http://www.mtes.ntpc.edu.tw</t>
  </si>
  <si>
    <t>014749</t>
  </si>
  <si>
    <t>市立林口國小</t>
  </si>
  <si>
    <t>[244]新北市林口區菁湖里林口路76號</t>
  </si>
  <si>
    <t>(02)26011010</t>
  </si>
  <si>
    <t>http://www.lkes.ntpc.edu.tw</t>
  </si>
  <si>
    <t>014750</t>
  </si>
  <si>
    <t>市立南勢國小</t>
  </si>
  <si>
    <t>[244]新北市林口區南勢里南勢街215號</t>
  </si>
  <si>
    <t>(02)26091020</t>
  </si>
  <si>
    <t>http://www.nses.ntpc.edu.tw</t>
  </si>
  <si>
    <t>014751</t>
  </si>
  <si>
    <t>市立嘉寶國小</t>
  </si>
  <si>
    <t>[244]新北市林口區嘉寶里22號</t>
  </si>
  <si>
    <t>(02)26052716</t>
  </si>
  <si>
    <t>http://www.jbes.ntpc.edu.tw</t>
  </si>
  <si>
    <t>014752</t>
  </si>
  <si>
    <t>市立瑞平國小</t>
  </si>
  <si>
    <t>[244]新北市林口區太平里後坑路34之1號</t>
  </si>
  <si>
    <t>(02)26052779</t>
  </si>
  <si>
    <t>http://www.rpes.ntpc.edu.tw</t>
  </si>
  <si>
    <t>014753</t>
  </si>
  <si>
    <t>市立興福國小</t>
  </si>
  <si>
    <t>[244]新北市林口區下福里20鄰一○之一號</t>
  </si>
  <si>
    <t>(02)26062895</t>
  </si>
  <si>
    <t>http://www.hfps.ntpc.edu.tw</t>
  </si>
  <si>
    <t>014754</t>
  </si>
  <si>
    <t>市立三重國小</t>
  </si>
  <si>
    <t>[241]新北市三重區三和路三段1號</t>
  </si>
  <si>
    <t>(02)29722095</t>
  </si>
  <si>
    <t>http://www.tsces.ntpc.edu.tw</t>
  </si>
  <si>
    <t>014755</t>
  </si>
  <si>
    <t>市立永福國小</t>
  </si>
  <si>
    <t>[241]新北市三重區永福里永福街66號</t>
  </si>
  <si>
    <t>(02)22876716</t>
  </si>
  <si>
    <t>http://www.yfps.ntpc.edu.tw</t>
  </si>
  <si>
    <t>014756</t>
  </si>
  <si>
    <t>市立光榮國小</t>
  </si>
  <si>
    <t>[241]新北市三重區介壽路32號</t>
  </si>
  <si>
    <t>(02)29730392</t>
  </si>
  <si>
    <t>http://www.kjpps.ntpc.edu.tw</t>
  </si>
  <si>
    <t>014757</t>
  </si>
  <si>
    <t>市立厚德國小</t>
  </si>
  <si>
    <t>[241]新北市三重區忠孝路一段70號</t>
  </si>
  <si>
    <t>(02)29868825</t>
  </si>
  <si>
    <t>http://www.hdes.ntpc.edu.tw</t>
  </si>
  <si>
    <t>014758</t>
  </si>
  <si>
    <t>市立碧華國小</t>
  </si>
  <si>
    <t>[241]新北市三重區五華街160號</t>
  </si>
  <si>
    <t>(02)28577792</t>
  </si>
  <si>
    <t>http://www.bhes.ntpc.edu.tw</t>
  </si>
  <si>
    <t>014759</t>
  </si>
  <si>
    <t>市立三光國小</t>
  </si>
  <si>
    <t>[241]新北市三重區同安里大同南路157號</t>
  </si>
  <si>
    <t>(02)29753308</t>
  </si>
  <si>
    <t>http://www.skes.ntpc.edu.tw</t>
  </si>
  <si>
    <t>014760</t>
  </si>
  <si>
    <t>市立光興國小</t>
  </si>
  <si>
    <t>[241]新北市三重區正義南路62號</t>
  </si>
  <si>
    <t>(02)29755352</t>
  </si>
  <si>
    <t>http://www.kses.ntpc.edu.tw</t>
  </si>
  <si>
    <t>014761</t>
  </si>
  <si>
    <t>市立正義國小</t>
  </si>
  <si>
    <t>[241]新北市三重區信義西街31號</t>
  </si>
  <si>
    <t>(02)29853138</t>
  </si>
  <si>
    <t>http://www.jyes.ntpc.edu.tw</t>
  </si>
  <si>
    <t>014762</t>
  </si>
  <si>
    <t>市立修德國小</t>
  </si>
  <si>
    <t>[241]新北市三重區重陽路三段3號</t>
  </si>
  <si>
    <t>(02)29800495</t>
  </si>
  <si>
    <t>http://www.sude.ntpc.edu.tw</t>
  </si>
  <si>
    <t>014763</t>
  </si>
  <si>
    <t>市立二重國小</t>
  </si>
  <si>
    <t>[241]新北市三重區二重里大有街10號</t>
  </si>
  <si>
    <t>(02)29846446</t>
  </si>
  <si>
    <t>http://www.eces.ntpc.edu.tw</t>
  </si>
  <si>
    <t>014764</t>
  </si>
  <si>
    <t>市立興穀國小</t>
  </si>
  <si>
    <t>[241]新北市三重區五谷王北街46號</t>
  </si>
  <si>
    <t>(02)29990725</t>
  </si>
  <si>
    <t>http://www.skps.ntpc.edu.tw</t>
  </si>
  <si>
    <t>014765</t>
  </si>
  <si>
    <t>市立興化國小</t>
  </si>
  <si>
    <t>[248]新北市新莊區福興里五工二路50巷2號</t>
  </si>
  <si>
    <t>(02)22991001</t>
  </si>
  <si>
    <t>http://www.tshes.ntpc.edu.tw</t>
  </si>
  <si>
    <t>014766</t>
  </si>
  <si>
    <t>市立中山國小</t>
  </si>
  <si>
    <t>[220]新北市板橋區大觀路二段59巷31號</t>
  </si>
  <si>
    <t>(02)22755313</t>
  </si>
  <si>
    <t>http://www.jshps.ntpc.edu.tw</t>
  </si>
  <si>
    <t>014767</t>
  </si>
  <si>
    <t>市立三多國小</t>
  </si>
  <si>
    <t>[238]新北市樹林區三福街52號</t>
  </si>
  <si>
    <t>(02)26880698</t>
  </si>
  <si>
    <t>http://www.sdes.ntpc.edu.tw</t>
  </si>
  <si>
    <t>014768</t>
  </si>
  <si>
    <t>市立實踐國小</t>
  </si>
  <si>
    <t>[220]新北市板橋區實踐路93巷51號</t>
  </si>
  <si>
    <t>(02)29531233</t>
  </si>
  <si>
    <t>http://www.sjps.ntpc.edu.tw</t>
  </si>
  <si>
    <t>014769</t>
  </si>
  <si>
    <t>市立大觀國小</t>
  </si>
  <si>
    <t>[220]新北市板橋區大觀路一段30號</t>
  </si>
  <si>
    <t>(02)29603373</t>
  </si>
  <si>
    <t>http://www.tgps.ntpc.edu.tw</t>
  </si>
  <si>
    <t>014770</t>
  </si>
  <si>
    <t>市立溪洲國小</t>
  </si>
  <si>
    <t>[220]新北市板橋區金門街289號</t>
  </si>
  <si>
    <t>(02)26867705</t>
  </si>
  <si>
    <t>http://www.sips.ntpc.edu.tw</t>
  </si>
  <si>
    <t>014771</t>
  </si>
  <si>
    <t>市立信義國小</t>
  </si>
  <si>
    <t>[220]新北市板橋區四川路二段245巷60號</t>
  </si>
  <si>
    <t>(02)89667817</t>
  </si>
  <si>
    <t>http://www.thyes.ntpc.edu.tw</t>
  </si>
  <si>
    <t>014772</t>
  </si>
  <si>
    <t>市立重慶國小</t>
  </si>
  <si>
    <t>[220]新北市板橋區廣和街31號</t>
  </si>
  <si>
    <t>(02)29565592</t>
  </si>
  <si>
    <t>http://www.cges.ntpc.edu.tw</t>
  </si>
  <si>
    <t>014773</t>
  </si>
  <si>
    <t>市立樂利國小</t>
  </si>
  <si>
    <t>[236]新北市土城區裕生路65號</t>
  </si>
  <si>
    <t>(02)22662568</t>
  </si>
  <si>
    <t>http://www.llps.ntpc.edu.tw</t>
  </si>
  <si>
    <t>014774</t>
  </si>
  <si>
    <t>市立安和國小</t>
  </si>
  <si>
    <t>[236]新北市土城區延和路23號</t>
  </si>
  <si>
    <t>(02)22603451</t>
  </si>
  <si>
    <t>http://www.anhoes.ntpc.edu.tw</t>
  </si>
  <si>
    <t>014775</t>
  </si>
  <si>
    <t>市立彭福國小</t>
  </si>
  <si>
    <t>[238]新北市樹林區忠孝街30號</t>
  </si>
  <si>
    <t>(02)86866589</t>
  </si>
  <si>
    <t>http://www.pfps.ntpc.edu.tw</t>
  </si>
  <si>
    <t>014776</t>
  </si>
  <si>
    <t>市立育林國小</t>
  </si>
  <si>
    <t>[238]新北市樹林區復興路395號</t>
  </si>
  <si>
    <t>(02)26832112</t>
  </si>
  <si>
    <t>http://www.yles.ntpc.edu.tw</t>
  </si>
  <si>
    <t>014777</t>
  </si>
  <si>
    <t>市立建國國小</t>
  </si>
  <si>
    <t>[239]新北市鶯歌區育英街2號</t>
  </si>
  <si>
    <t>(02)26709228</t>
  </si>
  <si>
    <t>http://www.ckps.ntpc.edu.tw</t>
  </si>
  <si>
    <t>014778</t>
  </si>
  <si>
    <t>市立安溪國小</t>
  </si>
  <si>
    <t>[237]新北市三峽區中華路42號</t>
  </si>
  <si>
    <t>(02)26731488</t>
  </si>
  <si>
    <t>http://www.ases.ntpc.edu.tw</t>
  </si>
  <si>
    <t>014779</t>
  </si>
  <si>
    <t>市立樟樹國小</t>
  </si>
  <si>
    <t>[221]新北市汐止區樟樹一路141巷2號</t>
  </si>
  <si>
    <t>(02)26421407</t>
  </si>
  <si>
    <t>http://www.tctes.ntpc.edu.tw</t>
  </si>
  <si>
    <t>014780</t>
  </si>
  <si>
    <t>市立金美國小</t>
  </si>
  <si>
    <t>[208]新北市金山區忠孝一路111號</t>
  </si>
  <si>
    <t>(02)24986503</t>
  </si>
  <si>
    <t>http://www.gmes.ntpc.edu.tw</t>
  </si>
  <si>
    <t>014781</t>
  </si>
  <si>
    <t>市立新和國小</t>
  </si>
  <si>
    <t>[231]新北市新店區安和路三段100號</t>
  </si>
  <si>
    <t>(02)29400170</t>
  </si>
  <si>
    <t>http://www.hhps.ntpc.edu.tw</t>
  </si>
  <si>
    <t>014782</t>
  </si>
  <si>
    <t>市立鄧公國小</t>
  </si>
  <si>
    <t>[251]新北市淡水區學府里學府路99號</t>
  </si>
  <si>
    <t>(02)26297121</t>
  </si>
  <si>
    <t>http://www.dkes.ntpc.edu.tw</t>
  </si>
  <si>
    <t>014783</t>
  </si>
  <si>
    <t>市立新興國小</t>
  </si>
  <si>
    <t>[251]新北市淡水區新興街123號</t>
  </si>
  <si>
    <t>(02)26203645</t>
  </si>
  <si>
    <t>http://www.shes.ntpc.edu.tw</t>
  </si>
  <si>
    <t>014784</t>
  </si>
  <si>
    <t>市立重陽國小</t>
  </si>
  <si>
    <t>[241]新北市三重區中正北路113號</t>
  </si>
  <si>
    <t>(02)29826272</t>
  </si>
  <si>
    <t>http://www.cyps.ntpc.edu.tw</t>
  </si>
  <si>
    <t>014785</t>
  </si>
  <si>
    <t>市立五華國小</t>
  </si>
  <si>
    <t>[241]新北市三重區集賢路89號</t>
  </si>
  <si>
    <t>(02)28578087</t>
  </si>
  <si>
    <t>http://www.whes.ntpc.edu.tw</t>
  </si>
  <si>
    <t>014786</t>
  </si>
  <si>
    <t>市立成功國小</t>
  </si>
  <si>
    <t>[247]新北市蘆洲區長安街311號</t>
  </si>
  <si>
    <t>(02)22858998</t>
  </si>
  <si>
    <t>http://www.tces.ntpc.edu.tw</t>
  </si>
  <si>
    <t>014787</t>
  </si>
  <si>
    <t>市立仁愛國小</t>
  </si>
  <si>
    <t>[247]新北市蘆洲區民族路488號</t>
  </si>
  <si>
    <t>(02)22838815</t>
  </si>
  <si>
    <t>http://www.jaes.ntpc.edu.tw</t>
  </si>
  <si>
    <t>014788</t>
  </si>
  <si>
    <t>市立榮富國小</t>
  </si>
  <si>
    <t>[242]新北市新莊區中和街193號</t>
  </si>
  <si>
    <t>(02)22769020</t>
  </si>
  <si>
    <t>http://www.lfes.ntpc.edu.tw</t>
  </si>
  <si>
    <t>014789</t>
  </si>
  <si>
    <t>市立裕民國小</t>
  </si>
  <si>
    <t>[242]新北市新莊區裕民街123號</t>
  </si>
  <si>
    <t>(02)29062407</t>
  </si>
  <si>
    <t>http://www.ymes.ntpc.edu.tw</t>
  </si>
  <si>
    <t>014790</t>
  </si>
  <si>
    <t>市立新泰國小</t>
  </si>
  <si>
    <t>[242]新北市新莊區公園一路91號</t>
  </si>
  <si>
    <t>(02)29971005</t>
  </si>
  <si>
    <t>http://www.stps.ntpc.edu.tw</t>
  </si>
  <si>
    <t>014791</t>
  </si>
  <si>
    <t>市立中信國小</t>
  </si>
  <si>
    <t>[242]新北市新莊區中信街168號</t>
  </si>
  <si>
    <t>(02)85211131</t>
  </si>
  <si>
    <t>http://www.ches.ntpc.edu.tw</t>
  </si>
  <si>
    <t>014792</t>
  </si>
  <si>
    <t>市立德音國小</t>
  </si>
  <si>
    <t>[248]新北市五股區明德路2號</t>
  </si>
  <si>
    <t>(02)22924152</t>
  </si>
  <si>
    <t>http://www.tyes.ntpc.edu.tw</t>
  </si>
  <si>
    <t>014793</t>
  </si>
  <si>
    <t>市立麗園國小</t>
  </si>
  <si>
    <t>[244]新北市林口區忠孝路591號</t>
  </si>
  <si>
    <t>(02)26091061</t>
  </si>
  <si>
    <t>http://www.lyaes.ntpc.edu.tw</t>
  </si>
  <si>
    <t>014794</t>
  </si>
  <si>
    <t>市立北新國小</t>
  </si>
  <si>
    <t>[231]新北市新店區寶橋路8號</t>
  </si>
  <si>
    <t>(02)29189300</t>
  </si>
  <si>
    <t>http://www.tspes.ntpc.edu.tw</t>
  </si>
  <si>
    <t>014795</t>
  </si>
  <si>
    <t>市立同榮國小</t>
  </si>
  <si>
    <t>[243]新北市泰山區公園路33號</t>
  </si>
  <si>
    <t>(02)22968551</t>
  </si>
  <si>
    <t>http://www.tres.ntpc.edu.tw</t>
  </si>
  <si>
    <t>014796</t>
  </si>
  <si>
    <t>市立光復國小</t>
  </si>
  <si>
    <t>[235]新北市中和區光環路二段1號</t>
  </si>
  <si>
    <t>(02)32348654</t>
  </si>
  <si>
    <t>http://www.kfes.ntpc.edu.tw</t>
  </si>
  <si>
    <t>014797</t>
  </si>
  <si>
    <t>市立秀峰國小</t>
  </si>
  <si>
    <t>[221]新北市汐止區仁愛路90號</t>
  </si>
  <si>
    <t>(02)26480611</t>
  </si>
  <si>
    <t>http://www.sfps.ntpc.edu.tw</t>
  </si>
  <si>
    <t>014798</t>
  </si>
  <si>
    <t>市立金龍國小</t>
  </si>
  <si>
    <t>[221]新北市汐止區明峰街201號</t>
  </si>
  <si>
    <t>(02)26959941</t>
  </si>
  <si>
    <t>http://www.gdps.ntpc.edu.tw</t>
  </si>
  <si>
    <t>014799</t>
  </si>
  <si>
    <t>市立介壽國小</t>
  </si>
  <si>
    <t>[237]新北市三峽區大同路1號</t>
  </si>
  <si>
    <t>(02)26712392</t>
  </si>
  <si>
    <t>http://www.jses.ntpc.edu.tw</t>
  </si>
  <si>
    <t>014801</t>
  </si>
  <si>
    <t>市立昌平國小</t>
  </si>
  <si>
    <t>[242]新北市新莊區昌平街200號</t>
  </si>
  <si>
    <t>(02)85215492</t>
  </si>
  <si>
    <t>http://www.cpps.ntpc.edu.tw</t>
  </si>
  <si>
    <t>014802</t>
  </si>
  <si>
    <t>市立麗林國小</t>
  </si>
  <si>
    <t>[244]新北市林口區公園路46號</t>
  </si>
  <si>
    <t>(02)26008457</t>
  </si>
  <si>
    <t>http://www.lles.ntpc.edu.tw</t>
  </si>
  <si>
    <t>014803</t>
  </si>
  <si>
    <t>市立集美國小</t>
  </si>
  <si>
    <t>[241]新北市三重區集美街10號</t>
  </si>
  <si>
    <t>(02)89725390</t>
  </si>
  <si>
    <t>http://www.jmes.ntpc.edu.tw</t>
  </si>
  <si>
    <t>014804</t>
  </si>
  <si>
    <t>市立永吉國小</t>
  </si>
  <si>
    <t>[239]新北市鶯歌區德昌二街2號</t>
  </si>
  <si>
    <t>(02)26704177</t>
  </si>
  <si>
    <t>http://www.yces.ntpc.edu.tw</t>
  </si>
  <si>
    <t>014805</t>
  </si>
  <si>
    <t>市立大崁國小</t>
  </si>
  <si>
    <t>[249]新北市八里區忠八街2號</t>
  </si>
  <si>
    <t>(02)86305678</t>
  </si>
  <si>
    <t>http://www.tkes.ntpc.edu.tw</t>
  </si>
  <si>
    <t>014806</t>
  </si>
  <si>
    <t>市立中園國小</t>
  </si>
  <si>
    <t>[237]新北市三峽區大同路222巷22弄2號</t>
  </si>
  <si>
    <t>(02)86712590</t>
  </si>
  <si>
    <t>http://www.jyps.ntpc.edu.tw</t>
  </si>
  <si>
    <t>014807</t>
  </si>
  <si>
    <t>市立昌福國小</t>
  </si>
  <si>
    <t>[239]新北市鶯歌區永明街22號</t>
  </si>
  <si>
    <t>(02)86773322</t>
  </si>
  <si>
    <t>http://www.cfps.ntpc.edu.tw</t>
  </si>
  <si>
    <t>014808</t>
  </si>
  <si>
    <t>市立忠義國小</t>
  </si>
  <si>
    <t>[247]新北市蘆洲區光榮路99號</t>
  </si>
  <si>
    <t>(02)22899591</t>
  </si>
  <si>
    <t>http://www.cyes.ntpc.edu.tw</t>
  </si>
  <si>
    <t>014809</t>
  </si>
  <si>
    <t>市立豐珠國(中)小</t>
  </si>
  <si>
    <t>[228]新北市貢寮區美豐里雞母嶺街6-6號</t>
  </si>
  <si>
    <t>(02)24903727</t>
  </si>
  <si>
    <t>http://www.fjjh.ntpc.edu.tw</t>
  </si>
  <si>
    <t>014811</t>
  </si>
  <si>
    <t>市立青山國(中)小</t>
  </si>
  <si>
    <t>[221]新北市汐止區莊敬街33號</t>
  </si>
  <si>
    <t>(02)26917875</t>
  </si>
  <si>
    <t>http://www.csjhs.ntpc.edu.tw</t>
  </si>
  <si>
    <t>014812</t>
  </si>
  <si>
    <t>市立義學國小</t>
  </si>
  <si>
    <t>[243]新北市泰山區民生路30號</t>
  </si>
  <si>
    <t>(02)22972048</t>
  </si>
  <si>
    <t>http://www.yses.ntpc.edu.tw</t>
  </si>
  <si>
    <t>014813</t>
  </si>
  <si>
    <t>市立達觀國(中)小</t>
  </si>
  <si>
    <t>[231]新北市新店區僑信路1號</t>
  </si>
  <si>
    <t>(02)22159013</t>
  </si>
  <si>
    <t>http://www.dgejh.ntpc.edu.tw/default.asp</t>
  </si>
  <si>
    <t>014814</t>
  </si>
  <si>
    <t>市立桃子腳國(中)小</t>
  </si>
  <si>
    <t>[238]新北市樹林區學勤路555號</t>
  </si>
  <si>
    <t>(02)89703225</t>
  </si>
  <si>
    <t>http://www.tykjh.ntpc.edu.tw</t>
  </si>
  <si>
    <t>014815</t>
  </si>
  <si>
    <t>市立龍埔國小</t>
  </si>
  <si>
    <t>[237]新北市三峽區大學路6號</t>
  </si>
  <si>
    <t>(02)26745666</t>
  </si>
  <si>
    <t>http://www.lpes.ntpc.edu.tw/default.asp</t>
  </si>
  <si>
    <t>014816</t>
  </si>
  <si>
    <t>市立頭湖國小</t>
  </si>
  <si>
    <t>[244]新北市林口區民權路101號</t>
  </si>
  <si>
    <t>(02)26080766</t>
  </si>
  <si>
    <t>http://www.jles.ntpc.edu.tw/</t>
  </si>
  <si>
    <t>014817</t>
  </si>
  <si>
    <t>市立新市國小</t>
  </si>
  <si>
    <t>[251]新北市淡水區中山北路二段200號</t>
  </si>
  <si>
    <t>(02)26262141</t>
  </si>
  <si>
    <t>313601</t>
  </si>
  <si>
    <t>市立松山國小</t>
  </si>
  <si>
    <t>[105]臺北市松山區八德路四段746號</t>
  </si>
  <si>
    <t>(02)27672907</t>
  </si>
  <si>
    <t>http://web.ssps.tp.edu.tw</t>
  </si>
  <si>
    <t>313602</t>
  </si>
  <si>
    <t>市立西松國小</t>
  </si>
  <si>
    <t>[105]臺北市松山區東光里三民路5號</t>
  </si>
  <si>
    <t>(02)27609221</t>
  </si>
  <si>
    <t>http://www.sups.tp.edu.tw</t>
  </si>
  <si>
    <t>313604</t>
  </si>
  <si>
    <t>市立敦化國小</t>
  </si>
  <si>
    <t>[105]臺北市松山區中正里敦化北路2號</t>
  </si>
  <si>
    <t>(02)27414065</t>
  </si>
  <si>
    <t>http://www.thps.tp.edu.tw</t>
  </si>
  <si>
    <t>313605</t>
  </si>
  <si>
    <t>市立民生國小</t>
  </si>
  <si>
    <t>[105]臺北市松山區敦化北路199巷18號</t>
  </si>
  <si>
    <t>(02)27122452</t>
  </si>
  <si>
    <t>http://www.msps.tp.edu.tw</t>
  </si>
  <si>
    <t>313606</t>
  </si>
  <si>
    <t>市立民權國小</t>
  </si>
  <si>
    <t>[105]臺北市松山區民權東路四段200號</t>
  </si>
  <si>
    <t>(02)27652327</t>
  </si>
  <si>
    <t>http://www.mcps.tp.edu.tw</t>
  </si>
  <si>
    <t>313607</t>
  </si>
  <si>
    <t>市立民族國小</t>
  </si>
  <si>
    <t>[105]臺北市松山區民生東路4段97巷7號</t>
  </si>
  <si>
    <t>(02)27124872</t>
  </si>
  <si>
    <t>http://enable.mces.tp.edu.tw/front/bin/home.phtml</t>
  </si>
  <si>
    <t>313608</t>
  </si>
  <si>
    <t>市立三民國小</t>
  </si>
  <si>
    <t>[105]臺北市松山區莊敬里民權東路五段1號</t>
  </si>
  <si>
    <t>(02)27646080</t>
  </si>
  <si>
    <t>http://www.smps.tp.edu.tw</t>
  </si>
  <si>
    <t>313609</t>
  </si>
  <si>
    <t>市立健康國小</t>
  </si>
  <si>
    <t>[105]臺北市松山區延壽街168號</t>
  </si>
  <si>
    <t>(02)25282814</t>
  </si>
  <si>
    <t>http://www.jkes.tp.edu.tw</t>
  </si>
  <si>
    <t>323601</t>
  </si>
  <si>
    <t>市立興雅國小</t>
  </si>
  <si>
    <t>[110]臺北市信義區雅祥里基隆路1段83巷9號</t>
  </si>
  <si>
    <t>(02)27618156</t>
  </si>
  <si>
    <t>http://www.hyps.tp.edu.tw</t>
  </si>
  <si>
    <t>323602</t>
  </si>
  <si>
    <t>市立永春國小</t>
  </si>
  <si>
    <t>[110]臺北市信義區永春里松山路225巷48號</t>
  </si>
  <si>
    <t>(02)27641314</t>
  </si>
  <si>
    <t>http://www.ycps.tp.edu.tw</t>
  </si>
  <si>
    <t>323603</t>
  </si>
  <si>
    <t>[110]臺北市信義區光復南路271號</t>
  </si>
  <si>
    <t>(02)27585076</t>
  </si>
  <si>
    <t>http://www.kfps.tp.edu.tw</t>
  </si>
  <si>
    <t>323604</t>
  </si>
  <si>
    <t>市立三興國小</t>
  </si>
  <si>
    <t>[110]臺北市信義區景聯里基隆路2段99號</t>
  </si>
  <si>
    <t>(02)27385488</t>
  </si>
  <si>
    <t>http://www.shps.tp.edu.tw</t>
  </si>
  <si>
    <t>323605</t>
  </si>
  <si>
    <t>[110]臺北市信義區松勤街60號</t>
  </si>
  <si>
    <t>(02)27204005</t>
  </si>
  <si>
    <t>http://www.syes.tp.edu.tw</t>
  </si>
  <si>
    <t>323606</t>
  </si>
  <si>
    <t>市立吳興國小</t>
  </si>
  <si>
    <t>[110]臺北市信義區松仁路226號</t>
  </si>
  <si>
    <t>(02)27200226</t>
  </si>
  <si>
    <t>http://www.wsps.tp.edu.tw/front/bin/home.phtml</t>
  </si>
  <si>
    <t>323607</t>
  </si>
  <si>
    <t>市立福德國小</t>
  </si>
  <si>
    <t>[110]臺北市信義區中行里褔德街253號</t>
  </si>
  <si>
    <t>(02)27277992</t>
  </si>
  <si>
    <t>http://www.fdps.tp.edu.tw</t>
  </si>
  <si>
    <t>323608</t>
  </si>
  <si>
    <t>[110]臺北市信義區永春里松山路287巷5號</t>
  </si>
  <si>
    <t>(02)87858111</t>
  </si>
  <si>
    <t>http://www.yhps.tp.edu.tw</t>
  </si>
  <si>
    <t>323609</t>
  </si>
  <si>
    <t>市立博愛國小</t>
  </si>
  <si>
    <t>[110]臺北市信義區松仁路22鄰95巷20號</t>
  </si>
  <si>
    <t>(02)23450616</t>
  </si>
  <si>
    <t>http://www.baps.tp.edu.tw</t>
  </si>
  <si>
    <t>330601</t>
  </si>
  <si>
    <t>國立臺北教大實小</t>
  </si>
  <si>
    <t>[106]臺北市大安區龍淵里和平東路2段94號</t>
  </si>
  <si>
    <t>(02)27356186</t>
  </si>
  <si>
    <t>http://www.ntueees.tp.edu.tw/</t>
  </si>
  <si>
    <t>331601</t>
  </si>
  <si>
    <t>私立復興國小</t>
  </si>
  <si>
    <t>[106]臺北市大安區仁愛里敦化南路1段262號</t>
  </si>
  <si>
    <t>(02)27715859</t>
  </si>
  <si>
    <t>http://www.fhjh.tp.edu.tw</t>
  </si>
  <si>
    <t>331602</t>
  </si>
  <si>
    <t>私立立人國(中)小</t>
  </si>
  <si>
    <t>[106]臺北市大安區義榮里安和路二段99號</t>
  </si>
  <si>
    <t>(02)27361388</t>
  </si>
  <si>
    <t>http://www.ljjhps.tp.edu.tw</t>
  </si>
  <si>
    <t>331603</t>
  </si>
  <si>
    <t>私立新民小學</t>
  </si>
  <si>
    <t>[106]臺北市大安區龍坡里辛亥路1段113號</t>
  </si>
  <si>
    <t>(02)23630450</t>
  </si>
  <si>
    <t>http://www.hmps.tp.edu.tw</t>
  </si>
  <si>
    <t>333601</t>
  </si>
  <si>
    <t>市立龍安國小</t>
  </si>
  <si>
    <t>[106]臺北市大安區龍門里新生南路3段33號</t>
  </si>
  <si>
    <t>(02)23632077</t>
  </si>
  <si>
    <t>http://www.laes.tp.edu.tw</t>
  </si>
  <si>
    <t>333602</t>
  </si>
  <si>
    <t>市立大安國小</t>
  </si>
  <si>
    <t>[106]臺北市大安區芳和里臥龍街129號</t>
  </si>
  <si>
    <t>(02)27322332</t>
  </si>
  <si>
    <t>http://www.taes.tp.edu.tw</t>
  </si>
  <si>
    <t>333603</t>
  </si>
  <si>
    <t>市立幸安國小</t>
  </si>
  <si>
    <t>[106]臺北市大安區民炤里仁愛路3段22號</t>
  </si>
  <si>
    <t>(02)27074191</t>
  </si>
  <si>
    <t>http://www.haps.tp.edu.tw</t>
  </si>
  <si>
    <t>333604</t>
  </si>
  <si>
    <t>[106]臺北市大安區龍雲里大安路2段99號</t>
  </si>
  <si>
    <t>(02)27077119</t>
  </si>
  <si>
    <t>http://www.jnps.tp.edu.tw</t>
  </si>
  <si>
    <t>333605</t>
  </si>
  <si>
    <t>[106]臺北市大安區敦安里安和路1段60號</t>
  </si>
  <si>
    <t>(02)27095010</t>
  </si>
  <si>
    <t>http://www.japs.tp.edu.tw</t>
  </si>
  <si>
    <t>333606</t>
  </si>
  <si>
    <t>市立金華國小</t>
  </si>
  <si>
    <t>[106]臺北市大安區永康里愛國東路79巷11號</t>
  </si>
  <si>
    <t>(02)23917402</t>
  </si>
  <si>
    <t>http://www.cups.tp.edu.tw/./</t>
  </si>
  <si>
    <t>333607</t>
  </si>
  <si>
    <t>市立古亭國小</t>
  </si>
  <si>
    <t>[106]臺北市大安區古風里羅斯福路3段201號</t>
  </si>
  <si>
    <t>(02)23639795</t>
  </si>
  <si>
    <t>http://www.gtes.tp.edu.tw</t>
  </si>
  <si>
    <t>333608</t>
  </si>
  <si>
    <t>市立銘傳國小</t>
  </si>
  <si>
    <t>[106]臺北市大安區農場里羅斯褔路四段21號</t>
  </si>
  <si>
    <t>(02)23639815</t>
  </si>
  <si>
    <t>http://www.mhps.tp.edu.tw</t>
  </si>
  <si>
    <t>333609</t>
  </si>
  <si>
    <t>市立公館國小</t>
  </si>
  <si>
    <t>[106]臺北市大安區基隆路4段41巷68弄2號</t>
  </si>
  <si>
    <t>(02)27351734</t>
  </si>
  <si>
    <t>http://www.gges.tp.edu.tw</t>
  </si>
  <si>
    <t>333610</t>
  </si>
  <si>
    <t>市立新生國小</t>
  </si>
  <si>
    <t>[106]臺北市大安區新生南路二段36號</t>
  </si>
  <si>
    <t>(02)23913122</t>
  </si>
  <si>
    <t>http://www.snes.tp.edu.tw</t>
  </si>
  <si>
    <t>343601</t>
  </si>
  <si>
    <t>[104]臺北市中山區恆安里民權東路1段69號</t>
  </si>
  <si>
    <t>(02)25914085</t>
  </si>
  <si>
    <t>http://www.csps.tp.edu.tw</t>
  </si>
  <si>
    <t>343602</t>
  </si>
  <si>
    <t>[104]臺北市中山區力行里龍江路62號</t>
  </si>
  <si>
    <t>(02)25070932</t>
  </si>
  <si>
    <t>http://web.jjes.tp.edu.tw</t>
  </si>
  <si>
    <t>343603</t>
  </si>
  <si>
    <t>[104]臺北市中山區興亞里吉林路15號</t>
  </si>
  <si>
    <t>(02)25617600</t>
  </si>
  <si>
    <t>http://www.caps.tp.edu.tw</t>
  </si>
  <si>
    <t>343604</t>
  </si>
  <si>
    <t>市立長春國小</t>
  </si>
  <si>
    <t>[104]臺北市中山區中央里長春路165號</t>
  </si>
  <si>
    <t>(02)25024366</t>
  </si>
  <si>
    <t>http://www.ccps.tp.edu.tw</t>
  </si>
  <si>
    <t>343605</t>
  </si>
  <si>
    <t>市立大直國小</t>
  </si>
  <si>
    <t>[104]臺北市中山區大直里大直街2號</t>
  </si>
  <si>
    <t>(02)25333953</t>
  </si>
  <si>
    <t>http://www.tzes.tp.edu.tw</t>
  </si>
  <si>
    <t>343606</t>
  </si>
  <si>
    <t>市立大佳國小</t>
  </si>
  <si>
    <t>[104]臺北市中山區大佳里6鄰濱江街107號</t>
  </si>
  <si>
    <t>(02)25035816</t>
  </si>
  <si>
    <t>http://www.djes.tp.edu.tw</t>
  </si>
  <si>
    <t>343607</t>
  </si>
  <si>
    <t>市立五常國小</t>
  </si>
  <si>
    <t>[104]臺北市中山區下埤里五常街16號</t>
  </si>
  <si>
    <t>(02)25023416</t>
  </si>
  <si>
    <t>http://www.wcps.tp.edu.tw/enable01/index.php</t>
  </si>
  <si>
    <t>343608</t>
  </si>
  <si>
    <t>市立吉林國小</t>
  </si>
  <si>
    <t>[104]臺北市中山區中原里長春路116號</t>
  </si>
  <si>
    <t>(02)25219196</t>
  </si>
  <si>
    <t>http://www.clps.tp.edu.tw</t>
  </si>
  <si>
    <t>343609</t>
  </si>
  <si>
    <t>市立懷生國小</t>
  </si>
  <si>
    <t>[104]臺北市中山區埤頭里安東街16巷2號</t>
  </si>
  <si>
    <t>(02)27710846</t>
  </si>
  <si>
    <t>http://www.wses.tp.edu.tw</t>
  </si>
  <si>
    <t>343610</t>
  </si>
  <si>
    <t>市立永安國小</t>
  </si>
  <si>
    <t>[104]臺北市中山區明水路397巷19弄1號</t>
  </si>
  <si>
    <t>(02)25335672</t>
  </si>
  <si>
    <t>http://www.yaes.tp.edu.tw</t>
  </si>
  <si>
    <t>343611</t>
  </si>
  <si>
    <t>市立濱江國小</t>
  </si>
  <si>
    <t>[104]臺北市中山區樂群二路266巷99號</t>
  </si>
  <si>
    <t>(02)85021571</t>
  </si>
  <si>
    <t>http://www.bjes.tp.edu.tw</t>
  </si>
  <si>
    <t>353601</t>
  </si>
  <si>
    <t>市立螢橋國小</t>
  </si>
  <si>
    <t>[100]臺北市中正區螢雪里詔安街29號</t>
  </si>
  <si>
    <t>(02)23054620</t>
  </si>
  <si>
    <t>http://www.yces.tp.edu.tw</t>
  </si>
  <si>
    <t>353602</t>
  </si>
  <si>
    <t>市立河堤國小</t>
  </si>
  <si>
    <t>[100]臺北市中正區汀州路二段180號</t>
  </si>
  <si>
    <t>(02)23677144</t>
  </si>
  <si>
    <t>http://www.htps.tp.edu.tw</t>
  </si>
  <si>
    <t>353603</t>
  </si>
  <si>
    <t>[100]臺北市中正區中華路二段307巷17號</t>
  </si>
  <si>
    <t>(02)23038752</t>
  </si>
  <si>
    <t>http://www.cips.tp.edu.tw</t>
  </si>
  <si>
    <t>353604</t>
  </si>
  <si>
    <t>市立國語實小</t>
  </si>
  <si>
    <t>[100]臺北市中正區龍光里南海路58號</t>
  </si>
  <si>
    <t>(02)23033555</t>
  </si>
  <si>
    <t>http://www.meps.tp.edu.tw</t>
  </si>
  <si>
    <t>353605</t>
  </si>
  <si>
    <t>市立南門國小</t>
  </si>
  <si>
    <t>[100]臺北市中正區南門里廣州街6號</t>
  </si>
  <si>
    <t>(02)23715052</t>
  </si>
  <si>
    <t>http://www.nmes.tp.edu.tw</t>
  </si>
  <si>
    <t>353606</t>
  </si>
  <si>
    <t>市立東門國小</t>
  </si>
  <si>
    <t>[100]臺北市中正區東門里仁愛路一段2-4號</t>
  </si>
  <si>
    <t>(02)23412822</t>
  </si>
  <si>
    <t>http://www.tmps.tp.edu.tw</t>
  </si>
  <si>
    <t>353607</t>
  </si>
  <si>
    <t>市立忠孝國小</t>
  </si>
  <si>
    <t>[100]臺北市中正區梅花里忠孝東路2段101號</t>
  </si>
  <si>
    <t>(02)23918170</t>
  </si>
  <si>
    <t>http://www.ches.tp.edu.tw</t>
  </si>
  <si>
    <t>353608</t>
  </si>
  <si>
    <t>臺北市立大學附小</t>
  </si>
  <si>
    <t>[100]臺北市中正區黎明里公園路29號</t>
  </si>
  <si>
    <t>(02)23110395</t>
  </si>
  <si>
    <t>http://new.estmue.tp.edu.tw/index.php</t>
  </si>
  <si>
    <t>363601</t>
  </si>
  <si>
    <t>市立蓬萊國小</t>
  </si>
  <si>
    <t>[103]臺北市大同區星明里寧夏路35號</t>
  </si>
  <si>
    <t>(02)25569835</t>
  </si>
  <si>
    <t>http://enable.plps.tp.edu.tw/modules/tadnews/</t>
  </si>
  <si>
    <t>363602</t>
  </si>
  <si>
    <t>市立日新國小</t>
  </si>
  <si>
    <t>[103]臺北市大同區星明里太原路151號</t>
  </si>
  <si>
    <t>(02)25584819</t>
  </si>
  <si>
    <t>http://www.zhps.tp.edu.tw</t>
  </si>
  <si>
    <t>363603</t>
  </si>
  <si>
    <t>市立太平國小</t>
  </si>
  <si>
    <t>[103]臺北市大同區南芳里延平北路2段239號</t>
  </si>
  <si>
    <t>(02)25532229</t>
  </si>
  <si>
    <t>http://www.tpes.tp.edu.tw</t>
  </si>
  <si>
    <t>363604</t>
  </si>
  <si>
    <t>市立永樂國小</t>
  </si>
  <si>
    <t>[103]臺北市大同區南芳里延平北路2段266號</t>
  </si>
  <si>
    <t>(02)25534882</t>
  </si>
  <si>
    <t>http://www.ylps.tp.edu.tw</t>
  </si>
  <si>
    <t>363605</t>
  </si>
  <si>
    <t>市立雙蓮國小</t>
  </si>
  <si>
    <t>[103]臺北市大同區民權里錦西街51號</t>
  </si>
  <si>
    <t>(02)25570309</t>
  </si>
  <si>
    <t>http://www.sles.tp.edu.tw</t>
  </si>
  <si>
    <t>363606</t>
  </si>
  <si>
    <t>[103]臺北市大同區蓬萊里大龍街51號</t>
  </si>
  <si>
    <t>(02)25965407</t>
  </si>
  <si>
    <t>http://www.ttps.tp.edu.tw</t>
  </si>
  <si>
    <t>363607</t>
  </si>
  <si>
    <t>市立大龍國小</t>
  </si>
  <si>
    <t>[103]臺北市大同區保安里哈密街47號</t>
  </si>
  <si>
    <t>(02)25942635</t>
  </si>
  <si>
    <t>http://www.dlps.tp.edu.tw</t>
  </si>
  <si>
    <t>363608</t>
  </si>
  <si>
    <t>市立延平國小</t>
  </si>
  <si>
    <t>[103]臺北市大同區國慶里昌吉街97號</t>
  </si>
  <si>
    <t>(02)25942439</t>
  </si>
  <si>
    <t>http://www.ypps.tp.edu.tw</t>
  </si>
  <si>
    <t>363609</t>
  </si>
  <si>
    <t>市立大橋國小</t>
  </si>
  <si>
    <t>[103]臺北市大同區隆和里重慶北路3段2號</t>
  </si>
  <si>
    <t>(02)25944413</t>
  </si>
  <si>
    <t>http://www.tjps.tp.edu.tw</t>
  </si>
  <si>
    <t>371601</t>
  </si>
  <si>
    <t>私立光仁小學</t>
  </si>
  <si>
    <t>[108]臺北市萬華區壽德里萬大路423巷15號</t>
  </si>
  <si>
    <t>(02)23032874</t>
  </si>
  <si>
    <t>http://www.kjes.tp.edu.tw</t>
  </si>
  <si>
    <t>373601</t>
  </si>
  <si>
    <t>[108]臺北市萬華區西藏路125巷31號</t>
  </si>
  <si>
    <t>(02)23038298</t>
  </si>
  <si>
    <t>http://www.soes.tp.edu.tw</t>
  </si>
  <si>
    <t>373602</t>
  </si>
  <si>
    <t>市立雙園國小</t>
  </si>
  <si>
    <t>[108]臺北市萬華區雙園里莒光路315號</t>
  </si>
  <si>
    <t>(02)23061893</t>
  </si>
  <si>
    <t>http://www.syps.tp.edu.tw</t>
  </si>
  <si>
    <t>373603</t>
  </si>
  <si>
    <t>市立東園國小</t>
  </si>
  <si>
    <t>[108]臺北市萬華區全德里東園街195號</t>
  </si>
  <si>
    <t>(02)23034803</t>
  </si>
  <si>
    <t>http://www.tyes.tp.edu.tw</t>
  </si>
  <si>
    <t>373604</t>
  </si>
  <si>
    <t>市立大理國小</t>
  </si>
  <si>
    <t>[108]臺北市萬華區綠堤里艋舺大道389號</t>
  </si>
  <si>
    <t>(02)23064311</t>
  </si>
  <si>
    <t>http://www.tlps.tp.edu.tw</t>
  </si>
  <si>
    <t>373605</t>
  </si>
  <si>
    <t>市立西園國小</t>
  </si>
  <si>
    <t>[108]臺北市萬華區日善里東園街73巷65號</t>
  </si>
  <si>
    <t>(02)23030257</t>
  </si>
  <si>
    <t>http://www.hups.tp.edu.tw</t>
  </si>
  <si>
    <t>373606</t>
  </si>
  <si>
    <t>市立萬大國小</t>
  </si>
  <si>
    <t>[108]臺北市萬華區全德里萬大路346號</t>
  </si>
  <si>
    <t>(02)23037654</t>
  </si>
  <si>
    <t>http://www.wtps.tp.edu.tw</t>
  </si>
  <si>
    <t>373607</t>
  </si>
  <si>
    <t>市立華江國小</t>
  </si>
  <si>
    <t>[108]臺北市萬華區環河南路2段250巷42弄2號</t>
  </si>
  <si>
    <t>(02)23064352</t>
  </si>
  <si>
    <t>http://web.hces.tp.edu.tw/front/bin/home.phtml</t>
  </si>
  <si>
    <t>373608</t>
  </si>
  <si>
    <t>市立西門國小</t>
  </si>
  <si>
    <t>[108]臺北市萬華區西門里成都路98號</t>
  </si>
  <si>
    <t>(02)23113519</t>
  </si>
  <si>
    <t>http://www.hmes.tp.edu.tw</t>
  </si>
  <si>
    <t>373609</t>
  </si>
  <si>
    <t>市立老松國小</t>
  </si>
  <si>
    <t>[108]臺北市萬華區福音里桂林路64號</t>
  </si>
  <si>
    <t>(02)23361266</t>
  </si>
  <si>
    <t>http://www.tlsps.tp.edu.tw</t>
  </si>
  <si>
    <t>373610</t>
  </si>
  <si>
    <t>市立龍山國小</t>
  </si>
  <si>
    <t>[108]臺北市萬華區青山里和平西路三段235號</t>
  </si>
  <si>
    <t>(02)23082977</t>
  </si>
  <si>
    <t>http://www.lses.tp.edu.tw</t>
  </si>
  <si>
    <t>373611</t>
  </si>
  <si>
    <t>市立福星國小</t>
  </si>
  <si>
    <t>[108]臺北市萬華區福星里中華路一段66號</t>
  </si>
  <si>
    <t>(02)23144668</t>
  </si>
  <si>
    <t>http://www.fhps.tp.edu.tw</t>
  </si>
  <si>
    <t>380601</t>
  </si>
  <si>
    <t>國立政大實小</t>
  </si>
  <si>
    <t>[116]臺北市文山區指南路三段12號</t>
  </si>
  <si>
    <t>(02)29393610</t>
  </si>
  <si>
    <t>http://www.es.nccu.edu.tw</t>
  </si>
  <si>
    <t>381601</t>
  </si>
  <si>
    <t>私立靜心小學</t>
  </si>
  <si>
    <t>[116]臺北市文山區興福里興隆路2段46號</t>
  </si>
  <si>
    <t>(02)29323118</t>
  </si>
  <si>
    <t>http://www.chjhs.tp.edu.tw</t>
  </si>
  <si>
    <t>381602</t>
  </si>
  <si>
    <t>私立中山小學</t>
  </si>
  <si>
    <t>[116]臺北市文山區木柵路1段292號</t>
  </si>
  <si>
    <t>(02)29360935</t>
  </si>
  <si>
    <t>http://www.mjcskg.tp.edu.tw</t>
  </si>
  <si>
    <t>381603</t>
  </si>
  <si>
    <t>私立再興小學</t>
  </si>
  <si>
    <t>[116]臺北市文山區明義里興隆路4段2號</t>
  </si>
  <si>
    <t>(02)29371118</t>
  </si>
  <si>
    <t>http://www.tsps.tp.edu.tw</t>
  </si>
  <si>
    <t>383601</t>
  </si>
  <si>
    <t>市立景美國小</t>
  </si>
  <si>
    <t>[116]臺北市文山區景行里景文街108號</t>
  </si>
  <si>
    <t>(02)29322151</t>
  </si>
  <si>
    <t>http://www.cmes.tp.edu.tw</t>
  </si>
  <si>
    <t>383602</t>
  </si>
  <si>
    <t>市立武功國小</t>
  </si>
  <si>
    <t>[116]臺北市文山區萬祥里興隆路1段68號</t>
  </si>
  <si>
    <t>(02)29314360</t>
  </si>
  <si>
    <t>http://www.wkps.tp.edu.tw</t>
  </si>
  <si>
    <t>383603</t>
  </si>
  <si>
    <t>市立興德國小</t>
  </si>
  <si>
    <t>[116]臺北市文山區興邦里興隆路2段235號</t>
  </si>
  <si>
    <t>(02)29329431</t>
  </si>
  <si>
    <t>http://www.hdps.tp.edu.tw</t>
  </si>
  <si>
    <t>383604</t>
  </si>
  <si>
    <t>市立溪口國小</t>
  </si>
  <si>
    <t>[116]臺北市文山區景慶里景福街225號</t>
  </si>
  <si>
    <t>(02)29350955</t>
  </si>
  <si>
    <t>http://web.skps.tp.edu.tw/enableweb/</t>
  </si>
  <si>
    <t>383605</t>
  </si>
  <si>
    <t>市立興隆國小</t>
  </si>
  <si>
    <t>[116]臺北市文山區興望里福興路2號</t>
  </si>
  <si>
    <t>(02)29323131</t>
  </si>
  <si>
    <t>http://www.hlps.tp.edu.tw</t>
  </si>
  <si>
    <t>383606</t>
  </si>
  <si>
    <t>市立志清國小</t>
  </si>
  <si>
    <t>[116]臺北市文山區景仁里景福街21巷5號</t>
  </si>
  <si>
    <t>(02)29323875</t>
  </si>
  <si>
    <t>http://www.jcps.tp.edu.tw</t>
  </si>
  <si>
    <t>383607</t>
  </si>
  <si>
    <t>市立景興國小</t>
  </si>
  <si>
    <t>[116]臺北市文山區興安里景華街150巷21號</t>
  </si>
  <si>
    <t>(02)29329439</t>
  </si>
  <si>
    <t>http://www.chps.tp.edu.tw</t>
  </si>
  <si>
    <t>383608</t>
  </si>
  <si>
    <t>市立木柵國小</t>
  </si>
  <si>
    <t>[116]臺北市文山區木柵里木柵路3段191號</t>
  </si>
  <si>
    <t>(02)29391234</t>
  </si>
  <si>
    <t>http://www.mjes.tp.edu.tw</t>
  </si>
  <si>
    <t>383609</t>
  </si>
  <si>
    <t>市立永建國小</t>
  </si>
  <si>
    <t>[116]臺北市文山區華興里試院路2號</t>
  </si>
  <si>
    <t>(02)22363855</t>
  </si>
  <si>
    <t>http://www.yjps.tp.edu.tw</t>
  </si>
  <si>
    <t>383610</t>
  </si>
  <si>
    <t>[116]臺北市文山區樟文里忠順街1段4號</t>
  </si>
  <si>
    <t>(02)29360725</t>
  </si>
  <si>
    <t>http://www.zjps.tp.edu.tw</t>
  </si>
  <si>
    <t>383611</t>
  </si>
  <si>
    <t>市立博嘉國小</t>
  </si>
  <si>
    <t>[116]臺北市文山區木柵路4段159巷14-1號</t>
  </si>
  <si>
    <t>(02)22302585</t>
  </si>
  <si>
    <t>http://www.bjps.tp.edu.tw</t>
  </si>
  <si>
    <t>383612</t>
  </si>
  <si>
    <t>市立指南國小</t>
  </si>
  <si>
    <t>[116]臺北市文山區指南路三段38巷5-2號</t>
  </si>
  <si>
    <t>(02)29393546</t>
  </si>
  <si>
    <t>http://www.cnps.tp.edu.tw</t>
  </si>
  <si>
    <t>383613</t>
  </si>
  <si>
    <t>市立明道國小</t>
  </si>
  <si>
    <t>[116]臺北市文山區明興里木柵路2段138巷61號</t>
  </si>
  <si>
    <t>(02)29392821</t>
  </si>
  <si>
    <t>http://www.mdps.tp.edu.tw</t>
  </si>
  <si>
    <t>383614</t>
  </si>
  <si>
    <t>市立萬芳國小</t>
  </si>
  <si>
    <t>[116]臺北市文山區萬芳里萬和街1號</t>
  </si>
  <si>
    <t>(02)22301232</t>
  </si>
  <si>
    <t>http://www.wfes.tp.edu.tw</t>
  </si>
  <si>
    <t>383615</t>
  </si>
  <si>
    <t>市立力行國小</t>
  </si>
  <si>
    <t>[116]臺北市文山區樟腳里木新路3段155巷7號</t>
  </si>
  <si>
    <t>(02)29363995</t>
  </si>
  <si>
    <t>http://www.lsps.tp.edu.tw</t>
  </si>
  <si>
    <t>383616</t>
  </si>
  <si>
    <t>市立萬興國小</t>
  </si>
  <si>
    <t>[116]臺北市文山區萬興里秀明路2段114號</t>
  </si>
  <si>
    <t>(02)29381721</t>
  </si>
  <si>
    <t>http://www.wnses.tp.edu.tw</t>
  </si>
  <si>
    <t>383617</t>
  </si>
  <si>
    <t>市立萬福國小</t>
  </si>
  <si>
    <t>[116]臺北市文山區羅斯福路5段170巷32號</t>
  </si>
  <si>
    <t>(02)29353123</t>
  </si>
  <si>
    <t>http://www.wfps.tp.edu.tw</t>
  </si>
  <si>
    <t>383618</t>
  </si>
  <si>
    <t>[116]臺北市文山區興光里興隆路3段125巷6號</t>
  </si>
  <si>
    <t>(02)22393070</t>
  </si>
  <si>
    <t>http://www.hhps.tp.edu.tw</t>
  </si>
  <si>
    <t>383619</t>
  </si>
  <si>
    <t>市立辛亥國小</t>
  </si>
  <si>
    <t>[116]臺北市文山區興昌里辛亥路4段103號</t>
  </si>
  <si>
    <t>(02)29357282</t>
  </si>
  <si>
    <t>http://www.saes.tp.edu.tw</t>
  </si>
  <si>
    <t>393601</t>
  </si>
  <si>
    <t>市立南港國小</t>
  </si>
  <si>
    <t>[115]臺北市南港區三重里惠民街67號</t>
  </si>
  <si>
    <t>(02)27834678</t>
  </si>
  <si>
    <t>http://www.nkps.tp.edu.tw</t>
  </si>
  <si>
    <t>393602</t>
  </si>
  <si>
    <t>市立舊莊國小</t>
  </si>
  <si>
    <t>[115]臺北市南港區舊莊里舊莊街1段100號</t>
  </si>
  <si>
    <t>(02)27821418</t>
  </si>
  <si>
    <t>http://www.zzes.tp.edu.tw</t>
  </si>
  <si>
    <t>393603</t>
  </si>
  <si>
    <t>市立玉成國小</t>
  </si>
  <si>
    <t>[115]臺北市南港區西新里向陽路31號</t>
  </si>
  <si>
    <t>(02)27836049</t>
  </si>
  <si>
    <t>http://www.yhes.tp.edu.tw</t>
  </si>
  <si>
    <t>393604</t>
  </si>
  <si>
    <t>市立成德國小</t>
  </si>
  <si>
    <t>[115]臺北市南港區聯成里東新街65號</t>
  </si>
  <si>
    <t>(02)27851376</t>
  </si>
  <si>
    <t>http://www.ctps.tp.edu.tw</t>
  </si>
  <si>
    <t>393605</t>
  </si>
  <si>
    <t>市立胡適國小</t>
  </si>
  <si>
    <t>[115]臺北市南港區中研里舊莊街1段1號</t>
  </si>
  <si>
    <t>(02)27824949</t>
  </si>
  <si>
    <t>http://www.hsps.tp.edu.tw</t>
  </si>
  <si>
    <t>393606</t>
  </si>
  <si>
    <t>市立東新國小</t>
  </si>
  <si>
    <t>[115]臺北市南港區東新里興南街62號</t>
  </si>
  <si>
    <t>(02)27837577</t>
  </si>
  <si>
    <t>http://www.thes.tp.edu.tw</t>
  </si>
  <si>
    <t>393607</t>
  </si>
  <si>
    <t>[115]臺北市南港區東新街118巷86號</t>
  </si>
  <si>
    <t>(02)27880500</t>
  </si>
  <si>
    <t>http://www.sdps.tp.edu.tw</t>
  </si>
  <si>
    <t>403601</t>
  </si>
  <si>
    <t>市立內湖國小</t>
  </si>
  <si>
    <t>[114]臺北市內湖區港富里內湖路二段41號</t>
  </si>
  <si>
    <t>(02)27998085</t>
  </si>
  <si>
    <t>http://www.nhes.tp.edu.tw</t>
  </si>
  <si>
    <t>403602</t>
  </si>
  <si>
    <t>市立碧湖國小</t>
  </si>
  <si>
    <t>[114]臺北市內湖區內湖里金龍路100號</t>
  </si>
  <si>
    <t>(02)27907161</t>
  </si>
  <si>
    <t>http://www.bhps.tp.edu.tw</t>
  </si>
  <si>
    <t>403603</t>
  </si>
  <si>
    <t>市立潭美國小</t>
  </si>
  <si>
    <t>[114]臺北市內湖區石潭里新明路22號</t>
  </si>
  <si>
    <t>(02)27917334</t>
  </si>
  <si>
    <t>http://www.tmes.tp.edu.tw</t>
  </si>
  <si>
    <t>403604</t>
  </si>
  <si>
    <t>市立東湖國小</t>
  </si>
  <si>
    <t>[114]臺北市內湖區東湖里東湖路115號</t>
  </si>
  <si>
    <t>(02)26339984</t>
  </si>
  <si>
    <t>http://w3.dfps.tp.edu.tw</t>
  </si>
  <si>
    <t>403605</t>
  </si>
  <si>
    <t>市立西湖國小</t>
  </si>
  <si>
    <t>[114]臺北市內湖區西湖里環山路1段25號</t>
  </si>
  <si>
    <t>(02)27971267</t>
  </si>
  <si>
    <t>http://www.hhups.tp.edu.tw</t>
  </si>
  <si>
    <t>403606</t>
  </si>
  <si>
    <t>市立康寧國小</t>
  </si>
  <si>
    <t>[114]臺北市內湖區清白里星雲街121號</t>
  </si>
  <si>
    <t>(02)27901237</t>
  </si>
  <si>
    <t>http://www.klps.tp.edu.tw</t>
  </si>
  <si>
    <t>403607</t>
  </si>
  <si>
    <t>市立明湖國小</t>
  </si>
  <si>
    <t>[114]臺北市內湖區東湖里康寧路3段105號</t>
  </si>
  <si>
    <t>(02)26323477</t>
  </si>
  <si>
    <t>http://www.mhups.tp.edu.tw</t>
  </si>
  <si>
    <t>403608</t>
  </si>
  <si>
    <t>市立麗山國小</t>
  </si>
  <si>
    <t>[114]臺北市內湖區港都里港華街100號</t>
  </si>
  <si>
    <t>(02)26574158</t>
  </si>
  <si>
    <t>http://www.lnps.tp.edu.tw</t>
  </si>
  <si>
    <t>403609</t>
  </si>
  <si>
    <t>市立新湖國小</t>
  </si>
  <si>
    <t>[114]臺北市內湖區湖興里民權東路6段138號</t>
  </si>
  <si>
    <t>(02)27963721</t>
  </si>
  <si>
    <t>http://www.shes.tp.edu.tw</t>
  </si>
  <si>
    <t>403610</t>
  </si>
  <si>
    <t>市立文湖國小</t>
  </si>
  <si>
    <t>[114]臺北市內湖區西康里文湖街15號</t>
  </si>
  <si>
    <t>(02)26583515</t>
  </si>
  <si>
    <t>http://www.whups.tp.edu.tw</t>
  </si>
  <si>
    <t>403611</t>
  </si>
  <si>
    <t>市立大湖國小</t>
  </si>
  <si>
    <t>[114]臺北市內湖區大湖里大湖山莊街170號</t>
  </si>
  <si>
    <t>(02)27915870</t>
  </si>
  <si>
    <t>http://www.dhps.tp.edu.tw</t>
  </si>
  <si>
    <t>403612</t>
  </si>
  <si>
    <t>市立南湖國小</t>
  </si>
  <si>
    <t>[114]臺北市內湖區葫洲里康寧路3段200號</t>
  </si>
  <si>
    <t>(02)26321296</t>
  </si>
  <si>
    <t>http://www.nhps.tp.edu.tw</t>
  </si>
  <si>
    <t>403613</t>
  </si>
  <si>
    <t>市立麗湖國小</t>
  </si>
  <si>
    <t>[114]臺北市內湖區金湖路363巷8號</t>
  </si>
  <si>
    <t>(02)26343888</t>
  </si>
  <si>
    <t>http://enable.lhes.tp.edu.tw/index.phtml</t>
  </si>
  <si>
    <t>411601</t>
  </si>
  <si>
    <t>私立華興小學</t>
  </si>
  <si>
    <t>[111]臺北市士林區芝山里仰德大道1段101號</t>
  </si>
  <si>
    <t>(02)28316834</t>
  </si>
  <si>
    <t>http://www.hhhs.tp.edu.tw</t>
  </si>
  <si>
    <t>413601</t>
  </si>
  <si>
    <t>市立士林國小</t>
  </si>
  <si>
    <t>[111]臺北市士林區福德里大東路165號</t>
  </si>
  <si>
    <t>(02)28812231</t>
  </si>
  <si>
    <t>http://www.slps.tp.edu.tw</t>
  </si>
  <si>
    <t>413602</t>
  </si>
  <si>
    <t>市立士東國小</t>
  </si>
  <si>
    <t>[111]臺北市士林區蘭雅里中山北路6段392號</t>
  </si>
  <si>
    <t>(02)28710064</t>
  </si>
  <si>
    <t>http://www.stes.tp.edu.tw</t>
  </si>
  <si>
    <t>413603</t>
  </si>
  <si>
    <t>市立福林國小</t>
  </si>
  <si>
    <t>[111]臺北市士林區福志里福志路75號</t>
  </si>
  <si>
    <t>(02)28316293</t>
  </si>
  <si>
    <t>http://www.flps.tp.edu.tw</t>
  </si>
  <si>
    <t>413604</t>
  </si>
  <si>
    <t>市立陽明山國小</t>
  </si>
  <si>
    <t>[111]臺北市士林區新安里仰德大道3段61號</t>
  </si>
  <si>
    <t>(02)28616366</t>
  </si>
  <si>
    <t>http://www.ymps.tp.edu.tw</t>
  </si>
  <si>
    <t>413605</t>
  </si>
  <si>
    <t>市立社子國小</t>
  </si>
  <si>
    <t>[111]臺北市士林區永倫里延平北路六段308號</t>
  </si>
  <si>
    <t>(02)28126195</t>
  </si>
  <si>
    <t>http://www.stps.tp.edu.tw</t>
  </si>
  <si>
    <t>413606</t>
  </si>
  <si>
    <t>市立雨聲國小</t>
  </si>
  <si>
    <t>[111]臺北市士林區岩山里至誠路1段62巷70號</t>
  </si>
  <si>
    <t>(02)28311004</t>
  </si>
  <si>
    <t>http://www.yses.tp.edu.tw</t>
  </si>
  <si>
    <t>413607</t>
  </si>
  <si>
    <t>市立富安國小</t>
  </si>
  <si>
    <t>[111]臺北市士林區富洲里延平北路8段135號</t>
  </si>
  <si>
    <t>(02)28103192</t>
  </si>
  <si>
    <t>http://www.fuanps.tp.edu.tw</t>
  </si>
  <si>
    <t>413608</t>
  </si>
  <si>
    <t>市立劍潭國小</t>
  </si>
  <si>
    <t>[111]臺北市士林區明勝里通河街16號</t>
  </si>
  <si>
    <t>(02)28855491</t>
  </si>
  <si>
    <t>http://www.jtes.tp.edu.tw</t>
  </si>
  <si>
    <t>413609</t>
  </si>
  <si>
    <t>市立溪山國小</t>
  </si>
  <si>
    <t>[111]臺北市士林區溪山里至善路3段199號</t>
  </si>
  <si>
    <t>(02)28411010</t>
  </si>
  <si>
    <t>http://www.hops.tp.edu.tw</t>
  </si>
  <si>
    <t>413610</t>
  </si>
  <si>
    <t>市立平等國小</t>
  </si>
  <si>
    <t>[111]臺北市士林區平等里平菁街101號</t>
  </si>
  <si>
    <t>(02)28610503</t>
  </si>
  <si>
    <t>http://www.pdps.tp.edu.tw</t>
  </si>
  <si>
    <t>413611</t>
  </si>
  <si>
    <t>市立百齡國小</t>
  </si>
  <si>
    <t>[111]臺北市士林區福中里福港街205號</t>
  </si>
  <si>
    <t>(02)28817683</t>
  </si>
  <si>
    <t>http://www.bles.tp.edu.tw</t>
  </si>
  <si>
    <t>413612</t>
  </si>
  <si>
    <t>[111]臺北市士林區翠山里中社路2段66號</t>
  </si>
  <si>
    <t>(02)28411038</t>
  </si>
  <si>
    <t>http://www.sses.tp.edu.tw</t>
  </si>
  <si>
    <t>413613</t>
  </si>
  <si>
    <t>市立葫蘆國小</t>
  </si>
  <si>
    <t>[111]臺北市士林區環河北路3段95號</t>
  </si>
  <si>
    <t>(02)28129586</t>
  </si>
  <si>
    <t>http://www.hrps.tp.edu.tw</t>
  </si>
  <si>
    <t>413614</t>
  </si>
  <si>
    <t>市立雨農國小</t>
  </si>
  <si>
    <t>[111]臺北市士林區名山里忠義街1號</t>
  </si>
  <si>
    <t>(02)28329700</t>
  </si>
  <si>
    <t>http://www.ynes.tp.edu.tw/enable2007/</t>
  </si>
  <si>
    <t>413615</t>
  </si>
  <si>
    <t>市立天母國小</t>
  </si>
  <si>
    <t>[111]臺北市士林區天玉里天玉街12號</t>
  </si>
  <si>
    <t>(02)28723336</t>
  </si>
  <si>
    <t>http://www.tmups.tp.edu.tw</t>
  </si>
  <si>
    <t>413616</t>
  </si>
  <si>
    <t>市立文昌國小</t>
  </si>
  <si>
    <t>[111]臺北市士林區文林路615巷20號</t>
  </si>
  <si>
    <t>(02)28365411</t>
  </si>
  <si>
    <t>http://www.wces.tp.edu.tw</t>
  </si>
  <si>
    <t>413617</t>
  </si>
  <si>
    <t>市立芝山國小</t>
  </si>
  <si>
    <t>[111]臺北市士林區芝山里德行東路285號</t>
  </si>
  <si>
    <t>(02)28316115</t>
  </si>
  <si>
    <t>http://www.zsps.tp.edu.tw</t>
  </si>
  <si>
    <t>413618</t>
  </si>
  <si>
    <t>市立蘭雅國小</t>
  </si>
  <si>
    <t>[111]臺北市士林區蘭興里磺溪街57號</t>
  </si>
  <si>
    <t>(02)28366052</t>
  </si>
  <si>
    <t>http://www.lyps.tp.edu.tw</t>
  </si>
  <si>
    <t>413619</t>
  </si>
  <si>
    <t>市立三玉國小</t>
  </si>
  <si>
    <t>[111]臺北市士林區三玉里天母東路116號</t>
  </si>
  <si>
    <t>(02)28751369</t>
  </si>
  <si>
    <t>http://www.syups.tp.edu.tw</t>
  </si>
  <si>
    <t>421601</t>
  </si>
  <si>
    <t>私立薇閣小學</t>
  </si>
  <si>
    <t>[112]臺北市北投區長安里育仁路106號</t>
  </si>
  <si>
    <t>(02)28912668</t>
  </si>
  <si>
    <t>http://www.wgps.tp.edu.tw</t>
  </si>
  <si>
    <t>423601</t>
  </si>
  <si>
    <t>市立北投國小</t>
  </si>
  <si>
    <t>[112]臺北市北投區長安里中央北路1段73號</t>
  </si>
  <si>
    <t>(02)28912052</t>
  </si>
  <si>
    <t>http://www.ptes.tp.edu.tw</t>
  </si>
  <si>
    <t>423602</t>
  </si>
  <si>
    <t>市立逸仙國小</t>
  </si>
  <si>
    <t>[112]臺北市北投區中心里新民路2號</t>
  </si>
  <si>
    <t>(02)28914537</t>
  </si>
  <si>
    <t>http://www.ysps.tp.edu.tw</t>
  </si>
  <si>
    <t>423603</t>
  </si>
  <si>
    <t>市立石牌國小</t>
  </si>
  <si>
    <t>[112]臺北市北投區吉利里致遠二路80號</t>
  </si>
  <si>
    <t>(02)28227484</t>
  </si>
  <si>
    <t>http://web.spps.tp.edu.tw</t>
  </si>
  <si>
    <t>423604</t>
  </si>
  <si>
    <t>市立關渡國小</t>
  </si>
  <si>
    <t>[112]臺北市北投區一德里中央北路4段581號</t>
  </si>
  <si>
    <t>(02)28912847</t>
  </si>
  <si>
    <t>http://www.kdps.tp.edu.tw</t>
  </si>
  <si>
    <t>423605</t>
  </si>
  <si>
    <t>市立湖田國小</t>
  </si>
  <si>
    <t>[112]臺北市北投區湖田里竹子湖路17之2號</t>
  </si>
  <si>
    <t>(02)28616963</t>
  </si>
  <si>
    <t>http://www.htes.tp.edu.tw</t>
  </si>
  <si>
    <t>423606</t>
  </si>
  <si>
    <t>市立清江國小</t>
  </si>
  <si>
    <t>[112]臺北市北投區奇岩里公館路220號</t>
  </si>
  <si>
    <t>(02)28912764</t>
  </si>
  <si>
    <t>http://www.cjps.tp.edu.tw</t>
  </si>
  <si>
    <t>423607</t>
  </si>
  <si>
    <t>市立泉源國小</t>
  </si>
  <si>
    <t>[112]臺北市北投區泉源里東昇路34號</t>
  </si>
  <si>
    <t>(02)28951258</t>
  </si>
  <si>
    <t>http://www.cyps.tp.edu.tw</t>
  </si>
  <si>
    <t>423608</t>
  </si>
  <si>
    <t>市立大屯國小</t>
  </si>
  <si>
    <t>[112]臺北市北投區大屯里復興三路312號</t>
  </si>
  <si>
    <t>(02)28914353</t>
  </si>
  <si>
    <t>http://www.dtps.tp.edu.tw</t>
  </si>
  <si>
    <t>423609</t>
  </si>
  <si>
    <t>市立湖山國小</t>
  </si>
  <si>
    <t>[112]臺北市北投區湖山里湖底路11號</t>
  </si>
  <si>
    <t>(02)28610148</t>
  </si>
  <si>
    <t>http://www.hses.tp.edu.tw</t>
  </si>
  <si>
    <t>423610</t>
  </si>
  <si>
    <t>市立桃源國小</t>
  </si>
  <si>
    <t>[112]臺北市北投區中央北路3段40巷45號</t>
  </si>
  <si>
    <t>(02)28941208</t>
  </si>
  <si>
    <t>http://www.tyues.tp.edu.tw</t>
  </si>
  <si>
    <t>423611</t>
  </si>
  <si>
    <t>[112]臺北市北投區建民里文林北路155號</t>
  </si>
  <si>
    <t>(02)28234212</t>
  </si>
  <si>
    <t>http://www.wles.tp.edu.tw</t>
  </si>
  <si>
    <t>423612</t>
  </si>
  <si>
    <t>[112]臺北市北投區珠海路155號</t>
  </si>
  <si>
    <t>(02)28917433</t>
  </si>
  <si>
    <t>http://www.yfes.tp.edu.tw</t>
  </si>
  <si>
    <t>423613</t>
  </si>
  <si>
    <t>市立立農國小</t>
  </si>
  <si>
    <t>[112]臺北市北投區立農里立農街1段250號</t>
  </si>
  <si>
    <t>(02)28210702</t>
  </si>
  <si>
    <t>http://www.lnes.tp.edu.tw</t>
  </si>
  <si>
    <t>423614</t>
  </si>
  <si>
    <t>市立明德國小</t>
  </si>
  <si>
    <t>[112]臺北市北投區榮華里明德路190號</t>
  </si>
  <si>
    <t>(02)28229651</t>
  </si>
  <si>
    <t>http://www.mdes.tp.edu.tw</t>
  </si>
  <si>
    <t>423616</t>
  </si>
  <si>
    <t>[112]臺北市北投區文化里文化三路1號</t>
  </si>
  <si>
    <t>(02)28933828</t>
  </si>
  <si>
    <t>http://www.whps.tp.edu.tw</t>
  </si>
  <si>
    <t>031601</t>
  </si>
  <si>
    <t>私立福祿貝爾國小</t>
  </si>
  <si>
    <t>[325]桃園市龍潭區金龍路223號</t>
  </si>
  <si>
    <t>(03)4899899</t>
  </si>
  <si>
    <t>http://www.fies.tyc.edu.tw</t>
  </si>
  <si>
    <t>031602</t>
  </si>
  <si>
    <t>私立諾瓦國小</t>
  </si>
  <si>
    <t>[325]桃園市龍潭區渴望園區渴望路660巷50弄1號</t>
  </si>
  <si>
    <t>(03)4072882</t>
  </si>
  <si>
    <t>http://www.renoir.com.tw</t>
  </si>
  <si>
    <t>031603</t>
  </si>
  <si>
    <t>私立有得國(中)小</t>
  </si>
  <si>
    <t>[320]桃園市中壢區內壢長春一路288號</t>
  </si>
  <si>
    <t>(03)4522789</t>
  </si>
  <si>
    <t>http://www.yoder.tyc.edu.tw</t>
  </si>
  <si>
    <t>031604</t>
  </si>
  <si>
    <t>私立康萊爾國(中)小</t>
  </si>
  <si>
    <t>[330]桃園市桃園區文中北路56巷52號</t>
  </si>
  <si>
    <t>(03)3026889</t>
  </si>
  <si>
    <t>034601</t>
  </si>
  <si>
    <t>市立桃園國小</t>
  </si>
  <si>
    <t>[330]桃園市桃園區民權路67號</t>
  </si>
  <si>
    <t>(03)3322268</t>
  </si>
  <si>
    <t>http://www.tyes.tyc.edu.tw</t>
  </si>
  <si>
    <t>034602</t>
  </si>
  <si>
    <t>[330]桃園市桃園區東門里東國街14號</t>
  </si>
  <si>
    <t>(03)3322057</t>
  </si>
  <si>
    <t>http://www.tmps.tyc.edu.tw</t>
  </si>
  <si>
    <t>034603</t>
  </si>
  <si>
    <t>市立中埔國小</t>
  </si>
  <si>
    <t>[330]桃園市桃園區永安路1054號</t>
  </si>
  <si>
    <t>(03)3013028</t>
  </si>
  <si>
    <t>http://www.jbes.tyc.edu.tw</t>
  </si>
  <si>
    <t>034604</t>
  </si>
  <si>
    <t>[330]桃園市桃園區三民路三段22號</t>
  </si>
  <si>
    <t>(03)3322772#11</t>
  </si>
  <si>
    <t>http://www.cges.tyc.edu.tw</t>
  </si>
  <si>
    <t>034605</t>
  </si>
  <si>
    <t>市立會稽國小</t>
  </si>
  <si>
    <t>[330]桃園市桃園區春日路1080號</t>
  </si>
  <si>
    <t>(03)3252982</t>
  </si>
  <si>
    <t>http://www.gjes.tyc.edu.tw</t>
  </si>
  <si>
    <t>034606</t>
  </si>
  <si>
    <t>[330]桃園市桃園區昆明路95號</t>
  </si>
  <si>
    <t>(03)3636660</t>
  </si>
  <si>
    <t>http://www.jkes.tyc.edu.tw</t>
  </si>
  <si>
    <t>034607</t>
  </si>
  <si>
    <t>[330]桃園市桃園區國際路一段1070號</t>
  </si>
  <si>
    <t>(03)3603012</t>
  </si>
  <si>
    <t>http://www.chses.tyc.edu.tw</t>
  </si>
  <si>
    <t>034608</t>
  </si>
  <si>
    <t>市立文山國小</t>
  </si>
  <si>
    <t>[330]桃園市桃園區文中路120號</t>
  </si>
  <si>
    <t>(03)3602013</t>
  </si>
  <si>
    <t>http://www.wsps.tyc.edu.tw</t>
  </si>
  <si>
    <t>034609</t>
  </si>
  <si>
    <t>[330]桃園市桃園區復興路303號</t>
  </si>
  <si>
    <t>(03)3370576</t>
  </si>
  <si>
    <t>http://www.nmes.tyc.edu.tw</t>
  </si>
  <si>
    <t>034610</t>
  </si>
  <si>
    <t>[330]桃園市桃園區莒光街15號</t>
  </si>
  <si>
    <t>(03)3342351</t>
  </si>
  <si>
    <t>http://www.simes.tyc.edu.tw</t>
  </si>
  <si>
    <t>034611</t>
  </si>
  <si>
    <t>[330]桃園市桃園區龍泉二街36號</t>
  </si>
  <si>
    <t>(03)3691253</t>
  </si>
  <si>
    <t>http://www.loses.tyc.edu.tw</t>
  </si>
  <si>
    <t>034612</t>
  </si>
  <si>
    <t>市立北門國小</t>
  </si>
  <si>
    <t>[330]桃園市桃園區正康三街139號</t>
  </si>
  <si>
    <t>(03)3250959</t>
  </si>
  <si>
    <t>http://www.pmes.tyc.edu.tw</t>
  </si>
  <si>
    <t>034613</t>
  </si>
  <si>
    <t>市立南崁國小</t>
  </si>
  <si>
    <t>[338]桃園市蘆竹區羊稠里吉林路160號</t>
  </si>
  <si>
    <t>(03)3115578</t>
  </si>
  <si>
    <t>http://www.nkes.tyc.edu.tw</t>
  </si>
  <si>
    <t>034614</t>
  </si>
  <si>
    <t>市立公埔國小</t>
  </si>
  <si>
    <t>[338]桃園市蘆竹區南山路二段448號</t>
  </si>
  <si>
    <t>(03)3243852</t>
  </si>
  <si>
    <t>http://www.gpes.tyc.edu.tw</t>
  </si>
  <si>
    <t>034615</t>
  </si>
  <si>
    <t>市立蘆竹國小</t>
  </si>
  <si>
    <t>[338]桃園市蘆竹區富國路二段850號</t>
  </si>
  <si>
    <t>(03)3221731</t>
  </si>
  <si>
    <t>http://www.lces.tyc.edu.tw</t>
  </si>
  <si>
    <t>034616</t>
  </si>
  <si>
    <t>市立大竹國小</t>
  </si>
  <si>
    <t>[338]桃園市蘆竹區大竹路556號</t>
  </si>
  <si>
    <t>(03)3232917</t>
  </si>
  <si>
    <t>http://www.dces.tyc.edu.tw</t>
  </si>
  <si>
    <t>034617</t>
  </si>
  <si>
    <t>[338]桃園市蘆竹區新興里新興街355號</t>
  </si>
  <si>
    <t>(03)3602448</t>
  </si>
  <si>
    <t>http://www.ssps.tyc.edu.tw</t>
  </si>
  <si>
    <t>034618</t>
  </si>
  <si>
    <t>市立外社國小</t>
  </si>
  <si>
    <t>[338]桃園市蘆竹區山林路二段525號</t>
  </si>
  <si>
    <t>(03)3241874</t>
  </si>
  <si>
    <t>http://www.wses.tyc.edu.tw</t>
  </si>
  <si>
    <t>034619</t>
  </si>
  <si>
    <t>市立頂社國小</t>
  </si>
  <si>
    <t>[338]桃園市蘆竹區山林路三段232號</t>
  </si>
  <si>
    <t>(03)3241182</t>
  </si>
  <si>
    <t>http://www.dises.tyc.edu.tw</t>
  </si>
  <si>
    <t>034620</t>
  </si>
  <si>
    <t>市立海湖國小</t>
  </si>
  <si>
    <t>[338]桃園市蘆竹區海湖里一鄰57號</t>
  </si>
  <si>
    <t>(03)3542181</t>
  </si>
  <si>
    <t>http://www.hwes.tyc.edu.tw/2008/</t>
  </si>
  <si>
    <t>034621</t>
  </si>
  <si>
    <t>市立山腳國小</t>
  </si>
  <si>
    <t>[338]桃園市蘆竹區南山路三段440號</t>
  </si>
  <si>
    <t>(03)3241884</t>
  </si>
  <si>
    <t>http://www.sajes.tyc.edu.tw</t>
  </si>
  <si>
    <t>034622</t>
  </si>
  <si>
    <t>市立大華國小</t>
  </si>
  <si>
    <t>[338]桃園市蘆竹區宏竹里大華街98號</t>
  </si>
  <si>
    <t>(03)3232664</t>
  </si>
  <si>
    <t>http://www.thps.tyc.edu.tw</t>
  </si>
  <si>
    <t>034623</t>
  </si>
  <si>
    <t>[338]桃園市蘆竹區大新路380巷121號</t>
  </si>
  <si>
    <t>(03)3231264</t>
  </si>
  <si>
    <t>http://www.sjps.tyc.edu.tw</t>
  </si>
  <si>
    <t>034624</t>
  </si>
  <si>
    <t>市立大園國小</t>
  </si>
  <si>
    <t>[337]桃園市大園區橫峰里中正東路160號</t>
  </si>
  <si>
    <t>(03)3862030</t>
  </si>
  <si>
    <t>http://www.dyps.tyc.edu.tw</t>
  </si>
  <si>
    <t>034625</t>
  </si>
  <si>
    <t>市立圳頭國小</t>
  </si>
  <si>
    <t>[337]桃園市大園區中華路261號</t>
  </si>
  <si>
    <t>(03)3862504</t>
  </si>
  <si>
    <t>http://www.jtes.tyc.edu.tw</t>
  </si>
  <si>
    <t>034626</t>
  </si>
  <si>
    <t>市立內海國小</t>
  </si>
  <si>
    <t>[337]桃園市大園區內海里一鄰18之1號</t>
  </si>
  <si>
    <t>(03)3862844</t>
  </si>
  <si>
    <t>http://www.nhes.tyc.edu.tw</t>
  </si>
  <si>
    <t>034627</t>
  </si>
  <si>
    <t>市立溪海國小</t>
  </si>
  <si>
    <t>[337]桃園市大園區溪海里十一鄰30號</t>
  </si>
  <si>
    <t>(03)3862174</t>
  </si>
  <si>
    <t>http://www.hhes.tyc.edu.tw</t>
  </si>
  <si>
    <t>034628</t>
  </si>
  <si>
    <t>市立潮音國小</t>
  </si>
  <si>
    <t>[337]桃園市大園區潮音路一段188號</t>
  </si>
  <si>
    <t>(03)3862834</t>
  </si>
  <si>
    <t>http://www.cies.tyc.edu.tw</t>
  </si>
  <si>
    <t>034629</t>
  </si>
  <si>
    <t>[337]桃園市大園區竹圍里二鄰竹圍街3號</t>
  </si>
  <si>
    <t>(03)3835079</t>
  </si>
  <si>
    <t>http://www.jwes.tyc.edu.tw</t>
  </si>
  <si>
    <t>034630</t>
  </si>
  <si>
    <t>市立果林國小</t>
  </si>
  <si>
    <t>[337]桃園市大園區菓林里十二鄰崁下41號</t>
  </si>
  <si>
    <t>(03)3835096</t>
  </si>
  <si>
    <t>http://www.kles.tyc.edu.tw</t>
  </si>
  <si>
    <t>034631</t>
  </si>
  <si>
    <t>市立后厝國小</t>
  </si>
  <si>
    <t>[337]桃園市大園區國際路二段147號</t>
  </si>
  <si>
    <t>(03)3869583</t>
  </si>
  <si>
    <t>http://www.htes.tyc.edu.tw</t>
  </si>
  <si>
    <t>034632</t>
  </si>
  <si>
    <t>[337]桃園市大園區沙崙里九鄰75號之2</t>
  </si>
  <si>
    <t>(03)3835072</t>
  </si>
  <si>
    <t>http://www.sales.tyc.edu.tw</t>
  </si>
  <si>
    <t>034633</t>
  </si>
  <si>
    <t>市立埔心國小</t>
  </si>
  <si>
    <t>[337]桃園市大園區中正東路一段189巷35號</t>
  </si>
  <si>
    <t>(03)3812304</t>
  </si>
  <si>
    <t>http://www.puses.tyc.edu.tw</t>
  </si>
  <si>
    <t>034634</t>
  </si>
  <si>
    <t>市立五權國小</t>
  </si>
  <si>
    <t>[337]桃園市大園區中正東路二段539號</t>
  </si>
  <si>
    <t>(03)3812803</t>
  </si>
  <si>
    <t>http://www.wqes.tyc.edu.tw</t>
  </si>
  <si>
    <t>034635</t>
  </si>
  <si>
    <t>市立陳康國小</t>
  </si>
  <si>
    <t>[337]桃園市大園區建國八村151號</t>
  </si>
  <si>
    <t>(03)3811092</t>
  </si>
  <si>
    <t>http://www.ckps.tyc.edu.tw</t>
  </si>
  <si>
    <t>034636</t>
  </si>
  <si>
    <t>[333]桃園市龜山區萬壽路二段933巷14號</t>
  </si>
  <si>
    <t>(03)3203571</t>
  </si>
  <si>
    <t>http://www.kses.tyc.edu.tw</t>
  </si>
  <si>
    <t>034637</t>
  </si>
  <si>
    <t>市立壽山國小</t>
  </si>
  <si>
    <t>[333]桃園市龜山區嶺頂里二鄰24號</t>
  </si>
  <si>
    <t>(03)3291782</t>
  </si>
  <si>
    <t>http://www.sses.tyc.edu.tw</t>
  </si>
  <si>
    <t>034638</t>
  </si>
  <si>
    <t>市立福源國小</t>
  </si>
  <si>
    <t>[333]桃園市龜山區兔坑里大同路916號</t>
  </si>
  <si>
    <t>(03)3297276</t>
  </si>
  <si>
    <t>http://www.fyes.tyc.edu.tw</t>
  </si>
  <si>
    <t>034639</t>
  </si>
  <si>
    <t>市立大崗國小</t>
  </si>
  <si>
    <t>[333]桃園市龜山區大崗里20鄰大湖一路175號</t>
  </si>
  <si>
    <t>(03)3282457</t>
  </si>
  <si>
    <t>http://www.dges.tyc.edu.tw</t>
  </si>
  <si>
    <t>034640</t>
  </si>
  <si>
    <t>[333]桃園市龜山區舊路里18之2號</t>
  </si>
  <si>
    <t>(03)3298329</t>
  </si>
  <si>
    <t>http://www.dpps.tyc.edu.tw</t>
  </si>
  <si>
    <t>034641</t>
  </si>
  <si>
    <t>市立大坑國小</t>
  </si>
  <si>
    <t>[333]桃園市龜山區大坑里四鄰23號</t>
  </si>
  <si>
    <t>(03)3252430</t>
  </si>
  <si>
    <t>http://www.dkes.tyc.edu.tw</t>
  </si>
  <si>
    <t>034642</t>
  </si>
  <si>
    <t>市立山頂國小</t>
  </si>
  <si>
    <t>[333]桃園市龜山區山德里頂興路2號</t>
  </si>
  <si>
    <t>(03)3327244</t>
  </si>
  <si>
    <t>http://www.sdps.tyc.edu.tw</t>
  </si>
  <si>
    <t>034643</t>
  </si>
  <si>
    <t>市立龍壽國小</t>
  </si>
  <si>
    <t>[333]桃園市龜山區龍壽里龍校街30號</t>
  </si>
  <si>
    <t>(03)3296554</t>
  </si>
  <si>
    <t>http://www.lnses.tyc.edu.tw</t>
  </si>
  <si>
    <t>034644</t>
  </si>
  <si>
    <t>市立新路國小</t>
  </si>
  <si>
    <t>[333]桃園市龜山區新路里永和街12號</t>
  </si>
  <si>
    <t>(03)3203890</t>
  </si>
  <si>
    <t>http://www.slps.tyc.edu.tw</t>
  </si>
  <si>
    <t>034645</t>
  </si>
  <si>
    <t>市立樂善國小</t>
  </si>
  <si>
    <t>[333]桃園市龜山區樂善里11鄰樂安街71號</t>
  </si>
  <si>
    <t>(03)3281002</t>
  </si>
  <si>
    <t>http://www.leses.tyc.edu.tw</t>
  </si>
  <si>
    <t>034646</t>
  </si>
  <si>
    <t>[334]桃園市八德區廣福路31號</t>
  </si>
  <si>
    <t>(03)3661155</t>
  </si>
  <si>
    <t>http://www.dches.tyc.edu.tw</t>
  </si>
  <si>
    <t>034647</t>
  </si>
  <si>
    <t>市立大勇國小</t>
  </si>
  <si>
    <t>[334]桃園市八德區大勇里自強街60號</t>
  </si>
  <si>
    <t>(03)3622017</t>
  </si>
  <si>
    <t>http://www.typs.tyc.edu.tw</t>
  </si>
  <si>
    <t>034648</t>
  </si>
  <si>
    <t>市立八德國小</t>
  </si>
  <si>
    <t>[334]桃園市八德區興仁里中山路94號</t>
  </si>
  <si>
    <t>(03)3682943</t>
  </si>
  <si>
    <t>http://www.bdes.tyc.edu.tw</t>
  </si>
  <si>
    <t>034649</t>
  </si>
  <si>
    <t>市立瑞豐國小</t>
  </si>
  <si>
    <t>[334]桃園市八德區介壽路二段933巷40號</t>
  </si>
  <si>
    <t>(03)3682787</t>
  </si>
  <si>
    <t>http://www.rfes.tyc.edu.tw</t>
  </si>
  <si>
    <t>034650</t>
  </si>
  <si>
    <t>市立霄裡國小</t>
  </si>
  <si>
    <t>[334]桃園市八德區山下街115號</t>
  </si>
  <si>
    <t>(03)3651101</t>
  </si>
  <si>
    <t>http://www.slies.tyc.edu.tw</t>
  </si>
  <si>
    <t>034651</t>
  </si>
  <si>
    <t>[334]桃園市八德區大安里和平路638號</t>
  </si>
  <si>
    <t>(03)3661419</t>
  </si>
  <si>
    <t>http://www.daes.tyc.edu.tw</t>
  </si>
  <si>
    <t>034652</t>
  </si>
  <si>
    <t>市立茄苳國小</t>
  </si>
  <si>
    <t>[334]桃園市八德區永豐路155號</t>
  </si>
  <si>
    <t>(03)3611425</t>
  </si>
  <si>
    <t>http://www.jdes.tyc.edu.tw</t>
  </si>
  <si>
    <t>034653</t>
  </si>
  <si>
    <t>市立廣興國小</t>
  </si>
  <si>
    <t>[334]桃園市八德區廣興里十六鄰雙連坡1-1號</t>
  </si>
  <si>
    <t>(03)3666007</t>
  </si>
  <si>
    <t>http://163.30.90.129/tycx/</t>
  </si>
  <si>
    <t>034654</t>
  </si>
  <si>
    <t>市立大溪國小</t>
  </si>
  <si>
    <t>[335]桃園市大溪區登龍路19號</t>
  </si>
  <si>
    <t>(03)3882040</t>
  </si>
  <si>
    <t>http://www.dsps.tyc.edu.tw</t>
  </si>
  <si>
    <t>034655</t>
  </si>
  <si>
    <t>市立美華國小</t>
  </si>
  <si>
    <t xml:space="preserve">[335]桃園市大溪區金山路50號 </t>
  </si>
  <si>
    <t>(03)3882403</t>
  </si>
  <si>
    <t>http://www.mhes.tyc.edu.tw</t>
  </si>
  <si>
    <t>034656</t>
  </si>
  <si>
    <t>市立內柵國小</t>
  </si>
  <si>
    <t>[335]桃園市大溪區義和里三鄰安和路38號</t>
  </si>
  <si>
    <t>(03)3882461</t>
  </si>
  <si>
    <t>http://www.njes.tyc.edu.tw</t>
  </si>
  <si>
    <t>034657</t>
  </si>
  <si>
    <t>市立福安國小</t>
  </si>
  <si>
    <t>[335]桃園市大溪區福安里十六鄰復興路一段755號</t>
  </si>
  <si>
    <t>(03)3882374</t>
  </si>
  <si>
    <t>http://host.faes.tyc.edu.tw/joomla</t>
  </si>
  <si>
    <t>034658</t>
  </si>
  <si>
    <t>市立百吉國小</t>
  </si>
  <si>
    <t>[335]桃園市大溪區復興里百吉2號</t>
  </si>
  <si>
    <t>(03)3883956</t>
  </si>
  <si>
    <t>http://www.pces.tyc.edu.tw</t>
  </si>
  <si>
    <t>034659</t>
  </si>
  <si>
    <t>市立瑞祥國小</t>
  </si>
  <si>
    <t>[335]桃園市大溪區瑞源里59號</t>
  </si>
  <si>
    <t>(03)3801197</t>
  </si>
  <si>
    <t>http://www.rhes.tyc.edu.tw</t>
  </si>
  <si>
    <t>034660</t>
  </si>
  <si>
    <t>市立中興國小</t>
  </si>
  <si>
    <t>[335]桃園市大溪區瑞興里一鄰大鶯路1125號</t>
  </si>
  <si>
    <t>(03)3801394</t>
  </si>
  <si>
    <t>http://www.ches.tyc.edu.tw</t>
  </si>
  <si>
    <t>034661</t>
  </si>
  <si>
    <t>市立員樹林國小</t>
  </si>
  <si>
    <t>[335]桃園市大溪區員林路二段450號</t>
  </si>
  <si>
    <t>(03)3801502</t>
  </si>
  <si>
    <t>http://www.ysles.tyc.edu.tw</t>
  </si>
  <si>
    <t>034662</t>
  </si>
  <si>
    <t>市立仁善國小</t>
  </si>
  <si>
    <t>[335]桃園市大溪區仁善里埔頂路二段109號</t>
  </si>
  <si>
    <t>(03)3801710</t>
  </si>
  <si>
    <t>http://www.rses.tyc.edu.tw</t>
  </si>
  <si>
    <t>034663</t>
  </si>
  <si>
    <t>市立僑愛國小</t>
  </si>
  <si>
    <t>[335]桃園市大溪區仁義里介壽路214號</t>
  </si>
  <si>
    <t>(03)3801896</t>
  </si>
  <si>
    <t>http://www.caes.tyc.edu.tw</t>
  </si>
  <si>
    <t>034664</t>
  </si>
  <si>
    <t>市立南興國小</t>
  </si>
  <si>
    <t>[335]桃園市大溪區仁和路二段135號</t>
  </si>
  <si>
    <t>(03)3801721</t>
  </si>
  <si>
    <t>http://www.nses.tyc.edu.tw</t>
  </si>
  <si>
    <t>034665</t>
  </si>
  <si>
    <t>[335]桃園市大溪區永福里信義路十二鄰1165號</t>
  </si>
  <si>
    <t>(03)3883709</t>
  </si>
  <si>
    <t>http://www.yfes.tyc.edu.tw</t>
  </si>
  <si>
    <t>034666</t>
  </si>
  <si>
    <t>市立中壢國小</t>
  </si>
  <si>
    <t>[320]桃園市中壢區中榮里延平路622號</t>
  </si>
  <si>
    <t>(03)4255216</t>
  </si>
  <si>
    <t>http://www.clps.tyc.edu.tw</t>
  </si>
  <si>
    <t>034667</t>
  </si>
  <si>
    <t>市立中平國小</t>
  </si>
  <si>
    <t>[320]桃園市中壢區過嶺里一鄰1號</t>
  </si>
  <si>
    <t>(03)4902025</t>
  </si>
  <si>
    <t>http://www.cpes.tyc.edu.tw</t>
  </si>
  <si>
    <t>034668</t>
  </si>
  <si>
    <t>市立新明國小</t>
  </si>
  <si>
    <t>[320]桃園市中壢區中央西路二段97號</t>
  </si>
  <si>
    <t>(03)4933262</t>
  </si>
  <si>
    <t>http://www.simps.tyc.edu.tw</t>
  </si>
  <si>
    <t>034669</t>
  </si>
  <si>
    <t>市立芭里國小</t>
  </si>
  <si>
    <t>[320]桃園市中壢區芝芭里八鄰63號</t>
  </si>
  <si>
    <t>(03)4228086</t>
  </si>
  <si>
    <t>http://www.blps.tyc.edu.tw</t>
  </si>
  <si>
    <t>034670</t>
  </si>
  <si>
    <t>市立新街國小</t>
  </si>
  <si>
    <t>[320]桃園市中壢區新街里延平路176號</t>
  </si>
  <si>
    <t>(03)4523202</t>
  </si>
  <si>
    <t>http://www.sjes.tyc.edu.tw</t>
  </si>
  <si>
    <t>034671</t>
  </si>
  <si>
    <t>[320]桃園市中壢區信義里成都路55號</t>
  </si>
  <si>
    <t>(03)4573780</t>
  </si>
  <si>
    <t>http://www.hyes.tyc.edu.tw</t>
  </si>
  <si>
    <t>034672</t>
  </si>
  <si>
    <t>市立普仁國小</t>
  </si>
  <si>
    <t>[320]桃園市中壢區中山東路二段425號</t>
  </si>
  <si>
    <t>(03)4563830</t>
  </si>
  <si>
    <t>http://www.pzps.tyc.edu.tw</t>
  </si>
  <si>
    <t>034673</t>
  </si>
  <si>
    <t>市立富台國小</t>
  </si>
  <si>
    <t>[320]桃園市中壢區中山東路三段369號</t>
  </si>
  <si>
    <t>(03)4563335</t>
  </si>
  <si>
    <t>http://www.ftes.tyc.edu.tw</t>
  </si>
  <si>
    <t>034674</t>
  </si>
  <si>
    <t>市立青埔國小</t>
  </si>
  <si>
    <t>[320]桃園市中壢區新生路4段112號</t>
  </si>
  <si>
    <t>(03)4531626</t>
  </si>
  <si>
    <t>http://www.cpps.tyc.edu.tw</t>
  </si>
  <si>
    <t>034675</t>
  </si>
  <si>
    <t>市立內壢國小</t>
  </si>
  <si>
    <t>[320]桃園市中壢區福德路20號</t>
  </si>
  <si>
    <t>(03)4635888</t>
  </si>
  <si>
    <t>http://www.nlps.tyc.edu.tw</t>
  </si>
  <si>
    <t>034676</t>
  </si>
  <si>
    <t>市立大崙國小</t>
  </si>
  <si>
    <t>[320]桃園市中壢區崇德路139號</t>
  </si>
  <si>
    <t>(03)4983424</t>
  </si>
  <si>
    <t>http://www.dles.tyc.edu.tw</t>
  </si>
  <si>
    <t>034677</t>
  </si>
  <si>
    <t>市立山東國小</t>
  </si>
  <si>
    <t>[320]桃園市中壢區山東里十三鄰163號</t>
  </si>
  <si>
    <t>(03)4981323</t>
  </si>
  <si>
    <t>http://163.30.165.132</t>
  </si>
  <si>
    <t>034678</t>
  </si>
  <si>
    <t>[320]桃園市中壢區榮民路329號</t>
  </si>
  <si>
    <t>(03)4559313</t>
  </si>
  <si>
    <t>http://www.ccps.tyc.edu.tw</t>
  </si>
  <si>
    <t>034679</t>
  </si>
  <si>
    <t>市立自立國小</t>
  </si>
  <si>
    <t>[320]桃園市中壢區永福路1200號</t>
  </si>
  <si>
    <t>(03)4559130</t>
  </si>
  <si>
    <t>http://www.zles.tyc.edu.tw</t>
  </si>
  <si>
    <t>034680</t>
  </si>
  <si>
    <t>市立龍岡國小</t>
  </si>
  <si>
    <t>[320]桃園市中壢區龍岡路二段232號</t>
  </si>
  <si>
    <t>(03)4588582</t>
  </si>
  <si>
    <t>http://www.lges.tyc.edu.tw</t>
  </si>
  <si>
    <t>034681</t>
  </si>
  <si>
    <t>市立內定國小</t>
  </si>
  <si>
    <t>[320]桃園市中壢區內定里定寧路31號</t>
  </si>
  <si>
    <t>(03)4524624</t>
  </si>
  <si>
    <t>http://www.ndes.tyc.edu.tw</t>
  </si>
  <si>
    <t>034682</t>
  </si>
  <si>
    <t>[324]桃園市平鎮區中豐路南勢二段223號</t>
  </si>
  <si>
    <t>(03)4393724</t>
  </si>
  <si>
    <t>http://www.nsps.tyc.edu.tw</t>
  </si>
  <si>
    <t>034683</t>
  </si>
  <si>
    <t>市立宋屋國小</t>
  </si>
  <si>
    <t>[324]桃園市平鎮區延平路二段389號</t>
  </si>
  <si>
    <t>(03)4933654</t>
  </si>
  <si>
    <t>http://www.swes.tyc.edu.tw</t>
  </si>
  <si>
    <t>034684</t>
  </si>
  <si>
    <t>市立新勢國小</t>
  </si>
  <si>
    <t>[324]桃園市平鎮區延平路一段181號</t>
  </si>
  <si>
    <t>(03)4937563</t>
  </si>
  <si>
    <t>http://163.30.133.1</t>
  </si>
  <si>
    <t>034685</t>
  </si>
  <si>
    <t>市立忠貞國小</t>
  </si>
  <si>
    <t>[324]桃園市平鎮區龍興里龍南路315號</t>
  </si>
  <si>
    <t>(03)4501450</t>
  </si>
  <si>
    <t>http://www.jjes.tyc.edu.tw</t>
  </si>
  <si>
    <t>034686</t>
  </si>
  <si>
    <t>市立東勢國小</t>
  </si>
  <si>
    <t>[324]桃園市平鎮區平東路一段185號</t>
  </si>
  <si>
    <t>(03)4504034</t>
  </si>
  <si>
    <t>http://www.dses.tyc.edu.tw</t>
  </si>
  <si>
    <t>034687</t>
  </si>
  <si>
    <t>市立山豐國小</t>
  </si>
  <si>
    <t>[324]桃園市平鎮區中豐路山頂段375巷45號</t>
  </si>
  <si>
    <t>(03)4691784</t>
  </si>
  <si>
    <t>http://www.sfes.tyc.edu.tw</t>
  </si>
  <si>
    <t>034688</t>
  </si>
  <si>
    <t>市立復旦國小</t>
  </si>
  <si>
    <t>[324]桃園市平鎮區廣平街1號</t>
  </si>
  <si>
    <t>(03)4917491</t>
  </si>
  <si>
    <t>http://www.fdes.tyc.edu.tw</t>
  </si>
  <si>
    <t>034689</t>
  </si>
  <si>
    <t>市立北勢國小</t>
  </si>
  <si>
    <t>[324]桃園市平鎮區金陵路二段330號</t>
  </si>
  <si>
    <t>(03)4586472</t>
  </si>
  <si>
    <t>http://163.30.119.1/xoops/index.php</t>
  </si>
  <si>
    <t>034690</t>
  </si>
  <si>
    <t>市立楊梅國小</t>
  </si>
  <si>
    <t>[326]桃園市楊梅區校前路1號</t>
  </si>
  <si>
    <t>(03)4782016</t>
  </si>
  <si>
    <t>http://www.ymes.tyc.edu.tw</t>
  </si>
  <si>
    <t>034691</t>
  </si>
  <si>
    <t>市立上田國小</t>
  </si>
  <si>
    <t>[326]桃園市楊梅區上田里九鄰98號</t>
  </si>
  <si>
    <t>(03)4782544</t>
  </si>
  <si>
    <t>http://www.stps.tyc.edu.tw</t>
  </si>
  <si>
    <t>034692</t>
  </si>
  <si>
    <t>[326]桃園市楊梅區新農街85號</t>
  </si>
  <si>
    <t>(03)4782249</t>
  </si>
  <si>
    <t>http://www.ttps.tyc.edu.tw</t>
  </si>
  <si>
    <t>034693</t>
  </si>
  <si>
    <t>市立富岡國小</t>
  </si>
  <si>
    <t>[326]桃園市楊梅區豐野里中正路147號</t>
  </si>
  <si>
    <t>(03)4721193</t>
  </si>
  <si>
    <t>http://www.fges.tyc.edu.tw</t>
  </si>
  <si>
    <t>034694</t>
  </si>
  <si>
    <t>市立瑞原國小</t>
  </si>
  <si>
    <t>[326]桃園市楊梅區瑞原里七鄰60號</t>
  </si>
  <si>
    <t>(03)4723280</t>
  </si>
  <si>
    <t>http://www.ryes.tyc.edu.tw</t>
  </si>
  <si>
    <t>034695</t>
  </si>
  <si>
    <t>市立上湖國小</t>
  </si>
  <si>
    <t>[326]桃園市楊梅區上湖里十四鄰60之1號</t>
  </si>
  <si>
    <t>(03)4721640</t>
  </si>
  <si>
    <t>http://www.shps.tyc.edu.tw</t>
  </si>
  <si>
    <t>034696</t>
  </si>
  <si>
    <t>市立水美國小</t>
  </si>
  <si>
    <t>[326]桃園市楊梅區水美里楊新路一段410號</t>
  </si>
  <si>
    <t>(03)4782770</t>
  </si>
  <si>
    <t>http://www.smps.tyc.edu.tw</t>
  </si>
  <si>
    <t>034697</t>
  </si>
  <si>
    <t>市立瑞埔國小</t>
  </si>
  <si>
    <t>[326]桃園市楊梅區埔心里中興路133號</t>
  </si>
  <si>
    <t>(03)4822018</t>
  </si>
  <si>
    <t>http://www.rpes.tyc.edu.tw</t>
  </si>
  <si>
    <t>034698</t>
  </si>
  <si>
    <t>市立高榮國小</t>
  </si>
  <si>
    <t>[326]桃園市楊梅區高山里高上路一段1號</t>
  </si>
  <si>
    <t>(03)4782314</t>
  </si>
  <si>
    <t>http://www.kjes.tyc.edu.tw</t>
  </si>
  <si>
    <t>034699</t>
  </si>
  <si>
    <t>市立四維國小</t>
  </si>
  <si>
    <t>[326]桃園市楊梅區金龍三路95號</t>
  </si>
  <si>
    <t>(03)4822704</t>
  </si>
  <si>
    <t>http://www.swps.tyc.edu.tw</t>
  </si>
  <si>
    <t>034700</t>
  </si>
  <si>
    <t>市立瑞梅國小</t>
  </si>
  <si>
    <t>[326]桃園市楊梅區梅溪里頭重溪26號</t>
  </si>
  <si>
    <t>(03)4825284</t>
  </si>
  <si>
    <t>http://www.rmes.tyc.edu.tw/xoops/</t>
  </si>
  <si>
    <t>034701</t>
  </si>
  <si>
    <t>市立新屋國小</t>
  </si>
  <si>
    <t>[327]桃園市新屋區新生里中正路196號</t>
  </si>
  <si>
    <t>(03)4772016</t>
  </si>
  <si>
    <t>http://www.snwes.tyc.edu.tw</t>
  </si>
  <si>
    <t>034702</t>
  </si>
  <si>
    <t>市立啟文國小</t>
  </si>
  <si>
    <t>[327]桃園市新屋區清華里三鄰62號</t>
  </si>
  <si>
    <t>(03)4772077</t>
  </si>
  <si>
    <t>http://www.kves.tyc.edu.tw</t>
  </si>
  <si>
    <t>034703</t>
  </si>
  <si>
    <t>市立東明國小</t>
  </si>
  <si>
    <t>[327]桃園市新屋區中山西路一段474號</t>
  </si>
  <si>
    <t>(03)4772500</t>
  </si>
  <si>
    <t>http://www.tmes.tyc.edu.tw</t>
  </si>
  <si>
    <t>034704</t>
  </si>
  <si>
    <t>市立頭洲國小</t>
  </si>
  <si>
    <t>[327]桃園市新屋區中山東路二段668巷64號</t>
  </si>
  <si>
    <t>(03)4901204</t>
  </si>
  <si>
    <t>http://www.tjes.tyc.edu.tw</t>
  </si>
  <si>
    <t>034705</t>
  </si>
  <si>
    <t>[327]桃園市新屋區中山西路二段1320號</t>
  </si>
  <si>
    <t>(03)4862224</t>
  </si>
  <si>
    <t>http://www.yaes.tyc.edu.tw</t>
  </si>
  <si>
    <t>034706</t>
  </si>
  <si>
    <t>市立笨港國小</t>
  </si>
  <si>
    <t>[327]桃園市新屋區笨港里二鄰1之1號</t>
  </si>
  <si>
    <t>(03)4769113</t>
  </si>
  <si>
    <t>http://www.bges.tyc.edu.tw</t>
  </si>
  <si>
    <t>034707</t>
  </si>
  <si>
    <t>市立北湖國小</t>
  </si>
  <si>
    <t>[327]桃園市新屋區石牌里3鄰32號</t>
  </si>
  <si>
    <t>(03)4862415</t>
  </si>
  <si>
    <t>http://www.phps.tyc.edu.tw</t>
  </si>
  <si>
    <t>034708</t>
  </si>
  <si>
    <t>市立大坡國小</t>
  </si>
  <si>
    <t>[327]桃園市新屋區大坡里五鄰5號</t>
  </si>
  <si>
    <t>(03)4768311</t>
  </si>
  <si>
    <t>http://www.dpes.tyc.edu.tw</t>
  </si>
  <si>
    <t>034709</t>
  </si>
  <si>
    <t>市立蚵間國小</t>
  </si>
  <si>
    <t>[327]桃園市新屋區後庄里三鄰40號</t>
  </si>
  <si>
    <t>(03)4768413</t>
  </si>
  <si>
    <t>http://www.kces.tyc.edu.tw</t>
  </si>
  <si>
    <t>034710</t>
  </si>
  <si>
    <t>[327]桃園市新屋區社子里七鄰3之1號</t>
  </si>
  <si>
    <t>(03)4772444</t>
  </si>
  <si>
    <t>http://www.szes.tyc.edu.tw</t>
  </si>
  <si>
    <t>034711</t>
  </si>
  <si>
    <t>市立埔頂國小</t>
  </si>
  <si>
    <t>[327]桃園市新屋區中華南路二段50號</t>
  </si>
  <si>
    <t>(03)4772240</t>
  </si>
  <si>
    <t>http://www.ptes.tyc.edu.tw</t>
  </si>
  <si>
    <t>034712</t>
  </si>
  <si>
    <t>市立觀音國小</t>
  </si>
  <si>
    <t>[328]桃園市觀音區觀音里四鄰文化路2號</t>
  </si>
  <si>
    <t>(03)4732009</t>
  </si>
  <si>
    <t>http://www.gies.tyc.edu.tw</t>
  </si>
  <si>
    <t>034713</t>
  </si>
  <si>
    <t>市立大潭國小</t>
  </si>
  <si>
    <t>[328]桃園市觀音區大潭里濱海路大潭段687號</t>
  </si>
  <si>
    <t>(03)4732087</t>
  </si>
  <si>
    <t>http://www.tates.tyc.edu.tw</t>
  </si>
  <si>
    <t>034714</t>
  </si>
  <si>
    <t>市立保生國小</t>
  </si>
  <si>
    <t>[328]桃園市觀音區保生里十四鄰5號</t>
  </si>
  <si>
    <t>(03)4732054</t>
  </si>
  <si>
    <t>http://www.bses.tyc.edu.tw</t>
  </si>
  <si>
    <t>034715</t>
  </si>
  <si>
    <t>市立新坡國小</t>
  </si>
  <si>
    <t>[328]桃園市觀音區新坡里中山路二段717號</t>
  </si>
  <si>
    <t>(03)4981534</t>
  </si>
  <si>
    <t>http://www.spes.tyc.edu.tw</t>
  </si>
  <si>
    <t>034716</t>
  </si>
  <si>
    <t>市立崙坪國小</t>
  </si>
  <si>
    <t>[328]桃園市觀音區崙坪里297之1號</t>
  </si>
  <si>
    <t>(03)4981286</t>
  </si>
  <si>
    <t>http://www.lpes.tyc.edu.tw</t>
  </si>
  <si>
    <t>034717</t>
  </si>
  <si>
    <t>市立上大國小</t>
  </si>
  <si>
    <t>[328]桃園市觀音區上大里大湖路一段540號</t>
  </si>
  <si>
    <t>(03)4901174</t>
  </si>
  <si>
    <t>http://www.stes.tyc.edu.tw</t>
  </si>
  <si>
    <t>034718</t>
  </si>
  <si>
    <t>市立育仁國小</t>
  </si>
  <si>
    <t>[328]桃園市觀音區坑尾里四鄰23之1號</t>
  </si>
  <si>
    <t>(03)4732720</t>
  </si>
  <si>
    <t>http://www.yres.tyc.edu.tw</t>
  </si>
  <si>
    <t>034719</t>
  </si>
  <si>
    <t>市立草漯國小</t>
  </si>
  <si>
    <t>[328]桃園市觀音區草漯里新生路1462號</t>
  </si>
  <si>
    <t>(03)4830160</t>
  </si>
  <si>
    <t>http://www.ttes.tyc.edu.tw</t>
  </si>
  <si>
    <t>034720</t>
  </si>
  <si>
    <t>市立富林國小</t>
  </si>
  <si>
    <t>[328]桃園市觀音區富林里五鄰8號之2</t>
  </si>
  <si>
    <t>(03)4839049</t>
  </si>
  <si>
    <t>http://www.fles.tyc.edu.tw</t>
  </si>
  <si>
    <t>034721</t>
  </si>
  <si>
    <t>[328]桃園市觀音區樹林里新里路二段12號</t>
  </si>
  <si>
    <t>(03)4830414</t>
  </si>
  <si>
    <t>http://www.sles.tyc.edu.tw</t>
  </si>
  <si>
    <t>034722</t>
  </si>
  <si>
    <t>市立龍潭國小</t>
  </si>
  <si>
    <t>[325]桃園市龍潭區龍潭里南龍路13號</t>
  </si>
  <si>
    <t>(03)4792014</t>
  </si>
  <si>
    <t>http://163.30.181.1</t>
  </si>
  <si>
    <t>034723</t>
  </si>
  <si>
    <t>市立德龍國小</t>
  </si>
  <si>
    <t>[325]桃園市龍潭區聖德里十一鄰49號</t>
  </si>
  <si>
    <t>(03)4792524</t>
  </si>
  <si>
    <t>http://www.tles.tyc.edu.tw</t>
  </si>
  <si>
    <t>034724</t>
  </si>
  <si>
    <t>市立潛龍國小</t>
  </si>
  <si>
    <t>[325]桃園市龍潭區烏林里中豐路401號</t>
  </si>
  <si>
    <t>(03)4792153</t>
  </si>
  <si>
    <t>http://www.cles.tyc.edu.tw</t>
  </si>
  <si>
    <t>034725</t>
  </si>
  <si>
    <t>[325]桃園市龍潭區佳安里文化路188號</t>
  </si>
  <si>
    <t>(03)4711752</t>
  </si>
  <si>
    <t>http://www.smes.tyc.edu.tw</t>
  </si>
  <si>
    <t>034726</t>
  </si>
  <si>
    <t>市立高原國小</t>
  </si>
  <si>
    <t>[325]桃園市龍潭區高原里高原路568號</t>
  </si>
  <si>
    <t>(03)4717009</t>
  </si>
  <si>
    <t>http://www.gyps.tyc.edu.tw</t>
  </si>
  <si>
    <t>034727</t>
  </si>
  <si>
    <t>市立龍源國小</t>
  </si>
  <si>
    <t>[325]桃園市龍潭區高平里深窩子16之1號</t>
  </si>
  <si>
    <t>(03)4717149</t>
  </si>
  <si>
    <t>http://www.lyes.tyc.edu.tw</t>
  </si>
  <si>
    <t>034728</t>
  </si>
  <si>
    <t>[325]桃園市龍潭區三和里直坑39號</t>
  </si>
  <si>
    <t>(03)4792154</t>
  </si>
  <si>
    <t>http://163.30.184.1</t>
  </si>
  <si>
    <t>034729</t>
  </si>
  <si>
    <t>市立武漢國小</t>
  </si>
  <si>
    <t>[325]桃園市龍潭區武漢路100號</t>
  </si>
  <si>
    <t>(03)4792873</t>
  </si>
  <si>
    <t>http://www.whps.tyc.edu.tw</t>
  </si>
  <si>
    <t>034730</t>
  </si>
  <si>
    <t>[336]桃園市復興區澤仁里中正路33號</t>
  </si>
  <si>
    <t>(03)3822364</t>
  </si>
  <si>
    <t>http://www.jses.tyc.edu.tw</t>
  </si>
  <si>
    <t>034731</t>
  </si>
  <si>
    <t>[336]桃園市復興區三民里十一鄰57號</t>
  </si>
  <si>
    <t>(03)3825294</t>
  </si>
  <si>
    <t>http://www.sames.tyc.edu.tw</t>
  </si>
  <si>
    <t>034732</t>
  </si>
  <si>
    <t>市立義盛國小</t>
  </si>
  <si>
    <t>[336]桃園市復興區義盛里一鄰11號</t>
  </si>
  <si>
    <t>(03)3822787</t>
  </si>
  <si>
    <t>http://www.ysps.tyc.edu.tw</t>
  </si>
  <si>
    <t>034733</t>
  </si>
  <si>
    <t>市立霞雲國小</t>
  </si>
  <si>
    <t>[336]桃園市復興區霞雲里六鄰14號</t>
  </si>
  <si>
    <t>(03)3822224</t>
  </si>
  <si>
    <t>http://www.hyps.tyc.edu.tw</t>
  </si>
  <si>
    <t>034734</t>
  </si>
  <si>
    <t>市立奎輝國小</t>
  </si>
  <si>
    <t>[336]桃園市復興區奎輝里三鄰25號</t>
  </si>
  <si>
    <t>(03)3822177</t>
  </si>
  <si>
    <t>http://163.30.109.57</t>
  </si>
  <si>
    <t>034735</t>
  </si>
  <si>
    <t>[336]桃園市復興區華陵里四鄰12號</t>
  </si>
  <si>
    <t>(03)3912325</t>
  </si>
  <si>
    <t>http://www.khes.tyc.edu.tw</t>
  </si>
  <si>
    <t>034736</t>
  </si>
  <si>
    <t>市立高義國小</t>
  </si>
  <si>
    <t>[336]桃園市復興區高義里三鄰28號</t>
  </si>
  <si>
    <t>(03)2728430</t>
  </si>
  <si>
    <t>http://www.gyes.tyc.edu.tw</t>
  </si>
  <si>
    <t>034737</t>
  </si>
  <si>
    <t>市立長興國小</t>
  </si>
  <si>
    <t>[336]桃園市復興區長興里十六鄰頭角43號</t>
  </si>
  <si>
    <t>(03)3822178</t>
  </si>
  <si>
    <t>http://www.cses.tyc.edu.tw/</t>
  </si>
  <si>
    <t>034738</t>
  </si>
  <si>
    <t>[336]桃園市復興區三光里六鄰7號</t>
  </si>
  <si>
    <t>(03)3912230</t>
  </si>
  <si>
    <t>http://www.skes.tyc.edu.tw</t>
  </si>
  <si>
    <t>034740</t>
  </si>
  <si>
    <t>市立羅浮國小</t>
  </si>
  <si>
    <t>[336]桃園市復興區羅浮里三鄰16號</t>
  </si>
  <si>
    <t>(03)3822269</t>
  </si>
  <si>
    <t>http://163.30.110.180</t>
  </si>
  <si>
    <t>034741</t>
  </si>
  <si>
    <t>市立巴崚國小</t>
  </si>
  <si>
    <t>[336]桃園市復興區華陵里九鄰75號</t>
  </si>
  <si>
    <t>(03)3912131</t>
  </si>
  <si>
    <t>http://163.30.110.231</t>
  </si>
  <si>
    <t>034742</t>
  </si>
  <si>
    <t>市立東安國小</t>
  </si>
  <si>
    <t>[324]桃園市平鎮區平東路136號</t>
  </si>
  <si>
    <t>(03)4509571</t>
  </si>
  <si>
    <t>http://www.taps.tyc.edu.tw</t>
  </si>
  <si>
    <t>034743</t>
  </si>
  <si>
    <t>市立青溪國小</t>
  </si>
  <si>
    <t>[330]桃園市桃園區自強路80號</t>
  </si>
  <si>
    <t>(03)3347883</t>
  </si>
  <si>
    <t>http://www.csps.tyc.edu.tw</t>
  </si>
  <si>
    <t>034744</t>
  </si>
  <si>
    <t>市立錦興國小</t>
  </si>
  <si>
    <t>[338]桃園市蘆竹區南竹路一段100號</t>
  </si>
  <si>
    <t>(03)3228487</t>
  </si>
  <si>
    <t>http://www.gses.tyc.edu.tw</t>
  </si>
  <si>
    <t>034745</t>
  </si>
  <si>
    <t>市立興國國小</t>
  </si>
  <si>
    <t>[320]桃園市中壢區元化路二段62號</t>
  </si>
  <si>
    <t>(03)4258158</t>
  </si>
  <si>
    <t>http://www.sgps.tyc.edu.tw/xoop/xoops/html/</t>
  </si>
  <si>
    <t>034746</t>
  </si>
  <si>
    <t>市立華勛國小</t>
  </si>
  <si>
    <t>[320]桃園市中壢區榮民南路205號</t>
  </si>
  <si>
    <t>(03)4661587</t>
  </si>
  <si>
    <t>http://www.hses.tyc.edu.tw</t>
  </si>
  <si>
    <t>034747</t>
  </si>
  <si>
    <t>市立同安國小</t>
  </si>
  <si>
    <t>[330]桃園市桃園區同德十一街48號</t>
  </si>
  <si>
    <t>(03)3269251</t>
  </si>
  <si>
    <t>http://www.taes.tyc.edu.tw</t>
  </si>
  <si>
    <t>034748</t>
  </si>
  <si>
    <t>市立大忠國小</t>
  </si>
  <si>
    <t>[334]桃園市八德區忠誠街18號</t>
  </si>
  <si>
    <t>(03)3635206</t>
  </si>
  <si>
    <t>http://www.djes.tyc.edu.tw</t>
  </si>
  <si>
    <t>034749</t>
  </si>
  <si>
    <t>市立楊明國小</t>
  </si>
  <si>
    <t>[326]桃園市楊梅區中山北路一段390巷50號</t>
  </si>
  <si>
    <t>(03)4754929</t>
  </si>
  <si>
    <t>http://www.ymps.tyc.edu.tw</t>
  </si>
  <si>
    <t>034750</t>
  </si>
  <si>
    <t>市立祥安國小</t>
  </si>
  <si>
    <t>[324]桃園市平鎮區湧安路45號</t>
  </si>
  <si>
    <t>(03)4192135</t>
  </si>
  <si>
    <t>http://www.saes.tyc.edu.tw</t>
  </si>
  <si>
    <t>034751</t>
  </si>
  <si>
    <t>市立迴龍國(中)小</t>
  </si>
  <si>
    <t>[333]桃園市龜山區萬壽路一段168號</t>
  </si>
  <si>
    <t>(02)82096088</t>
  </si>
  <si>
    <t>http://www.hles.tyc.edu.tw</t>
  </si>
  <si>
    <t>034752</t>
  </si>
  <si>
    <t>市立建德國小</t>
  </si>
  <si>
    <t>[330]桃園市桃園區延平路265號</t>
  </si>
  <si>
    <t>(03)3660688</t>
  </si>
  <si>
    <t>http://www.jdps.tyc.edu.tw</t>
  </si>
  <si>
    <t>034753</t>
  </si>
  <si>
    <t>市立林森國小</t>
  </si>
  <si>
    <t>[320]桃園市中壢區林森路95號</t>
  </si>
  <si>
    <t>(03)4579213</t>
  </si>
  <si>
    <t>http://www.lses.tyc.edu.tw</t>
  </si>
  <si>
    <t>034754</t>
  </si>
  <si>
    <t>[324]桃園市平鎮區文化街189號</t>
  </si>
  <si>
    <t>(03)4921750</t>
  </si>
  <si>
    <t>http://www.whes.tyc.edu.tw/2008/index.php</t>
  </si>
  <si>
    <t>034755</t>
  </si>
  <si>
    <t>市立龍星國小</t>
  </si>
  <si>
    <t>[325]桃園市龍潭區中正路269號</t>
  </si>
  <si>
    <t>(03)4797299</t>
  </si>
  <si>
    <t>http://www.lsps.tyc.edu.tw</t>
  </si>
  <si>
    <t>034756</t>
  </si>
  <si>
    <t>市立大有國小</t>
  </si>
  <si>
    <t>[330]桃園市桃園區大有路220號</t>
  </si>
  <si>
    <t>(03)3577715</t>
  </si>
  <si>
    <t>http://www.dyes.tyc.edu.tw</t>
  </si>
  <si>
    <t>034757</t>
  </si>
  <si>
    <t>市立幸福國小</t>
  </si>
  <si>
    <t>[333]桃園市龜山區頂興路115巷20號</t>
  </si>
  <si>
    <t>(03)3194072</t>
  </si>
  <si>
    <t>http://www.hfps.tyc.edu.tw</t>
  </si>
  <si>
    <t>034758</t>
  </si>
  <si>
    <t>市立慈文國小</t>
  </si>
  <si>
    <t>[330]桃園市桃園區新埔六街2號</t>
  </si>
  <si>
    <t>(03)3175755</t>
  </si>
  <si>
    <t>http://www.twes.tyc.edu.tw</t>
  </si>
  <si>
    <t>034759</t>
  </si>
  <si>
    <t>市立大業國小</t>
  </si>
  <si>
    <t>[330]桃園市桃園區大業路一段135號</t>
  </si>
  <si>
    <t>(03)3337771</t>
  </si>
  <si>
    <t>http://www.dayes.tyc.edu.tw</t>
  </si>
  <si>
    <t>034760</t>
  </si>
  <si>
    <t>市立同德國小</t>
  </si>
  <si>
    <t>[330]桃園市桃園區同德六街175號</t>
  </si>
  <si>
    <t>(03)3176403</t>
  </si>
  <si>
    <t>http://www.tdes.tyc.edu.tw</t>
  </si>
  <si>
    <t>034761</t>
  </si>
  <si>
    <t>市立光明國小</t>
  </si>
  <si>
    <t>[338]桃園市蘆竹區南興里三鄰南昌路255號</t>
  </si>
  <si>
    <t>(03)3127066</t>
  </si>
  <si>
    <t>http://www.gmes.tyc.edu.tw</t>
  </si>
  <si>
    <t>034762</t>
  </si>
  <si>
    <t>市立文華國小</t>
  </si>
  <si>
    <t>[333]桃園市龜山區大華里文化七路116號</t>
  </si>
  <si>
    <t>(03)3279015</t>
  </si>
  <si>
    <t>http://www.sshes.tyc.edu.tw</t>
  </si>
  <si>
    <t>034763</t>
  </si>
  <si>
    <t>市立田心國小</t>
  </si>
  <si>
    <t>[335]桃園市大溪區文化路120號</t>
  </si>
  <si>
    <t>(03)3872008</t>
  </si>
  <si>
    <t>http://www.thes.tyc.edu.tw</t>
  </si>
  <si>
    <t>034764</t>
  </si>
  <si>
    <t>市立忠福國小</t>
  </si>
  <si>
    <t>[320]桃園市中壢區西園路57號</t>
  </si>
  <si>
    <t>(03)4340196</t>
  </si>
  <si>
    <t>http://www.jfes.tyc.edu.tw</t>
  </si>
  <si>
    <t>034765</t>
  </si>
  <si>
    <t>[320]桃園市中壢區遠東路210號</t>
  </si>
  <si>
    <t>(03)4355753</t>
  </si>
  <si>
    <t>http://www.sres.tyc.edu.tw</t>
  </si>
  <si>
    <t>034766</t>
  </si>
  <si>
    <t>市立平興國小</t>
  </si>
  <si>
    <t>[324]桃園市平鎮區廣泰路168號</t>
  </si>
  <si>
    <t>(03)4029323</t>
  </si>
  <si>
    <t>http://www.psees.tyc.edu.tw</t>
  </si>
  <si>
    <t>034767</t>
  </si>
  <si>
    <t>市立義興國小</t>
  </si>
  <si>
    <t>[324]桃園市平鎮區義興街55號</t>
  </si>
  <si>
    <t>(03)4913700</t>
  </si>
  <si>
    <t>http://www.yhes.tyc.edu.tw</t>
  </si>
  <si>
    <t>034768</t>
  </si>
  <si>
    <t>市立瑞塘國小</t>
  </si>
  <si>
    <t>[326]桃園市楊梅區瑞溪路二段100號</t>
  </si>
  <si>
    <t>(03)4316360</t>
  </si>
  <si>
    <t>http://www.jtps.tyc.edu.tw</t>
  </si>
  <si>
    <t>034769</t>
  </si>
  <si>
    <t>市立三坑國小</t>
  </si>
  <si>
    <t>[325]桃園市龍潭區三坑里永昌路51巷85號</t>
  </si>
  <si>
    <t>(03)4713627</t>
  </si>
  <si>
    <t>http://www.skps.tyc.edu.tw</t>
  </si>
  <si>
    <t>034770</t>
  </si>
  <si>
    <t>市立楓樹國小</t>
  </si>
  <si>
    <t>[333]桃園市龜山區楓樹里光峰路277號</t>
  </si>
  <si>
    <t>(03)3206166</t>
  </si>
  <si>
    <t>http://www.fsps.tyc.edu.tw</t>
  </si>
  <si>
    <t>034771</t>
  </si>
  <si>
    <t>市立楊心國小</t>
  </si>
  <si>
    <t>[326]桃園市楊梅區金華街100號</t>
  </si>
  <si>
    <t>(03)4758680</t>
  </si>
  <si>
    <t>http://www.yses.tyc.edu.tw</t>
  </si>
  <si>
    <t>034772</t>
  </si>
  <si>
    <t>市立南美國小</t>
  </si>
  <si>
    <t>[333]桃園市龜山區南美里南上路99號</t>
  </si>
  <si>
    <t>(03)3126250</t>
  </si>
  <si>
    <t>http://www.nmps.tyc.edu.tw</t>
  </si>
  <si>
    <t>034773</t>
  </si>
  <si>
    <t>市立中原國小</t>
  </si>
  <si>
    <t>[320]桃園市中壢區中北路88號</t>
  </si>
  <si>
    <t>(03)4385257</t>
  </si>
  <si>
    <t>http://www.cyes.tyc.edu.tw</t>
  </si>
  <si>
    <t>034774</t>
  </si>
  <si>
    <t>市立元生國小</t>
  </si>
  <si>
    <t>[320]桃園市中壢區文化二路161號</t>
  </si>
  <si>
    <t>(03)4625566#111</t>
  </si>
  <si>
    <t>http://www.yushes.tyc.edu.tw</t>
  </si>
  <si>
    <t>034775</t>
  </si>
  <si>
    <t>市立莊敬國小</t>
  </si>
  <si>
    <t>[330]桃園市桃園區莊一街107號</t>
  </si>
  <si>
    <t>(03)3020784</t>
  </si>
  <si>
    <t>http://www.zjes.tyc.edu.tw</t>
  </si>
  <si>
    <t>034776</t>
  </si>
  <si>
    <t>[333]桃園市龜山區自強東路269號</t>
  </si>
  <si>
    <t>(03)3590758</t>
  </si>
  <si>
    <t>http://www.zqes.tyc.edu.tw</t>
  </si>
  <si>
    <t>034778</t>
  </si>
  <si>
    <t>市立新榮國小</t>
  </si>
  <si>
    <t>[324]桃園市平鎮區中原路88號</t>
  </si>
  <si>
    <t>(03)2806200</t>
  </si>
  <si>
    <t>http://www.szps.tyc.edu.tw</t>
  </si>
  <si>
    <t>034779</t>
  </si>
  <si>
    <t>市立楊光國(中)小</t>
  </si>
  <si>
    <t>[326]桃園市楊梅區瑞溪路1 段88號</t>
  </si>
  <si>
    <t>(03)4827987</t>
  </si>
  <si>
    <t>http://www.ygjps.tyc.edu.tw</t>
  </si>
  <si>
    <t>034780</t>
  </si>
  <si>
    <t>市立快樂國小</t>
  </si>
  <si>
    <t>[330]桃園市桃園區大有路789號</t>
  </si>
  <si>
    <t>(03)3580001</t>
  </si>
  <si>
    <t>http://www.happy.tyc.edu.tw</t>
  </si>
  <si>
    <t>034781</t>
  </si>
  <si>
    <t>市立永順國小</t>
  </si>
  <si>
    <t>[330]桃園市桃園區永順街100號</t>
  </si>
  <si>
    <t>(03)3024221</t>
  </si>
  <si>
    <t>http://163.30.23.1</t>
  </si>
  <si>
    <t>034782</t>
  </si>
  <si>
    <t>[330]桃園市桃園區經國路208巷36號</t>
  </si>
  <si>
    <t>(03)3162972</t>
  </si>
  <si>
    <t>http://www.spps.tyc.edu.tw</t>
  </si>
  <si>
    <t>034784</t>
  </si>
  <si>
    <t>市立文欣國小</t>
  </si>
  <si>
    <t>[333]桃園市龜山區文昌五街95號</t>
  </si>
  <si>
    <t>(03)3974893</t>
  </si>
  <si>
    <t>http://www.weses.tyc.edu.tw</t>
  </si>
  <si>
    <t>034785</t>
  </si>
  <si>
    <t>市立雙龍國小</t>
  </si>
  <si>
    <t>[325]桃園市龍潭區神龍路346號</t>
  </si>
  <si>
    <t>(03)4991888</t>
  </si>
  <si>
    <t>http://www.shlps.tyc.edu.tw</t>
  </si>
  <si>
    <t>034786</t>
  </si>
  <si>
    <t>[338]桃園市蘆竹區文中路一段35號</t>
  </si>
  <si>
    <t>(03)3922797</t>
  </si>
  <si>
    <t>http://www.laps.tyc.edu.tw</t>
  </si>
  <si>
    <t>034787</t>
  </si>
  <si>
    <t>市立長庚國小</t>
  </si>
  <si>
    <t>[333]桃園市龜山區長庚醫護新村425號</t>
  </si>
  <si>
    <t>(03)3182643</t>
  </si>
  <si>
    <t>http://www.cgps.tyc.edu.tw</t>
  </si>
  <si>
    <t>034788</t>
  </si>
  <si>
    <t>市立仁和國小</t>
  </si>
  <si>
    <t>[335]桃園市大溪區仁和二街50號</t>
  </si>
  <si>
    <t>(03)3076626</t>
  </si>
  <si>
    <t>http://www.rhps.tyc.edu.tw</t>
  </si>
  <si>
    <t>034789</t>
  </si>
  <si>
    <t>[333]桃園市龜山區大湖里文三二街80號</t>
  </si>
  <si>
    <t>(03)3270501</t>
  </si>
  <si>
    <t>http://www.dhes.tyc.edu.tw</t>
  </si>
  <si>
    <t>061601</t>
  </si>
  <si>
    <t>私立華盛頓國小</t>
  </si>
  <si>
    <t>[427]臺中市潭子區潭興路一段165巷300號</t>
  </si>
  <si>
    <t>(04)25393299</t>
  </si>
  <si>
    <t>http://www.wes.tc.edu.tw</t>
  </si>
  <si>
    <t>064601</t>
  </si>
  <si>
    <t>市立豐原國小</t>
  </si>
  <si>
    <t>[420]臺中市豐原區新生北路155號</t>
  </si>
  <si>
    <t>(04)25222066</t>
  </si>
  <si>
    <t>http://www.fyes.tc.edu.tw</t>
  </si>
  <si>
    <t>064602</t>
  </si>
  <si>
    <t>市立瑞穗國小</t>
  </si>
  <si>
    <t>[420]臺中市豐原區西安街72號</t>
  </si>
  <si>
    <t>(04)25262064</t>
  </si>
  <si>
    <t>http://www.rses.tc.edu.tw</t>
  </si>
  <si>
    <t>064603</t>
  </si>
  <si>
    <t>市立南陽國小</t>
  </si>
  <si>
    <t>[420]臺中市豐原區中陽里南陽路440號</t>
  </si>
  <si>
    <t>(04)25222521</t>
  </si>
  <si>
    <t>http://www.nyes.tc.edu.tw</t>
  </si>
  <si>
    <t>064604</t>
  </si>
  <si>
    <t>市立富春國小</t>
  </si>
  <si>
    <t>[420]臺中市豐原區豐西里中山路455號</t>
  </si>
  <si>
    <t>(04)25222542</t>
  </si>
  <si>
    <t>http://www.fcps.tc.edu.tw</t>
  </si>
  <si>
    <t>064605</t>
  </si>
  <si>
    <t>市立豐村國小</t>
  </si>
  <si>
    <t>[420]臺中市豐原區水源路341號</t>
  </si>
  <si>
    <t>(04)25222468</t>
  </si>
  <si>
    <t>http://www.fces.tc.edu.tw</t>
  </si>
  <si>
    <t>064606</t>
  </si>
  <si>
    <t>市立翁子國小</t>
  </si>
  <si>
    <t>[420]臺中市豐原區翁子里豐勢路2段290巷3號</t>
  </si>
  <si>
    <t>(04)25223369</t>
  </si>
  <si>
    <t>http://www.wtps.tc.edu.tw</t>
  </si>
  <si>
    <t>064607</t>
  </si>
  <si>
    <t>市立豐田國小</t>
  </si>
  <si>
    <t>[420]臺中市豐原區田心路二段290號</t>
  </si>
  <si>
    <t>(04)25262891</t>
  </si>
  <si>
    <t>http://www.ftes.tc.edu.tw</t>
  </si>
  <si>
    <t>064608</t>
  </si>
  <si>
    <t>市立合作國小</t>
  </si>
  <si>
    <t>[420]臺中市豐原區三村里西勢路410號</t>
  </si>
  <si>
    <t>(04)25323241</t>
  </si>
  <si>
    <t>http://www.htes.tc.edu.tw/</t>
  </si>
  <si>
    <t>064609</t>
  </si>
  <si>
    <t>市立內埔國小</t>
  </si>
  <si>
    <t>[421]臺中市后里區文化路30號</t>
  </si>
  <si>
    <t>(04)25562003</t>
  </si>
  <si>
    <t>http://www.npps.tc.edu.tw</t>
  </si>
  <si>
    <t>064610</t>
  </si>
  <si>
    <t>市立后里國小</t>
  </si>
  <si>
    <t>[421]臺中市后里區甲后路110號</t>
  </si>
  <si>
    <t>(04)25562294</t>
  </si>
  <si>
    <t>http://163.17.62.7</t>
  </si>
  <si>
    <t>064611</t>
  </si>
  <si>
    <t>市立月眉國小</t>
  </si>
  <si>
    <t>[421]臺中市后里區眉山里甲后路940號</t>
  </si>
  <si>
    <t>(04)25562342</t>
  </si>
  <si>
    <t>http://www.ymps.tc.edu.tw</t>
  </si>
  <si>
    <t>064612</t>
  </si>
  <si>
    <t>市立七星國小</t>
  </si>
  <si>
    <t>[421]臺中市后里區墩南里南村路389號</t>
  </si>
  <si>
    <t>(04)25562608</t>
  </si>
  <si>
    <t>http://www.cshes.tc.edu.tw</t>
  </si>
  <si>
    <t>064613</t>
  </si>
  <si>
    <t>[421]臺中市后里區太平里四月路23號</t>
  </si>
  <si>
    <t>(04)25562374</t>
  </si>
  <si>
    <t>http://163.17.154.3</t>
  </si>
  <si>
    <t>064614</t>
  </si>
  <si>
    <t>市立后里區泰安國小</t>
  </si>
  <si>
    <t>[421]臺中市后里區泰安里安眉路5號</t>
  </si>
  <si>
    <t>(04)25562364</t>
  </si>
  <si>
    <t>http://www.taps.tc.edu.tw</t>
  </si>
  <si>
    <t>064615</t>
  </si>
  <si>
    <t>市立神岡國小</t>
  </si>
  <si>
    <t>[429]臺中市神岡區神岡里神圳路1號</t>
  </si>
  <si>
    <t>(04)25622406</t>
  </si>
  <si>
    <t>http://www.skaes.tc.edu.tw</t>
  </si>
  <si>
    <t>064616</t>
  </si>
  <si>
    <t>市立豐洲國小</t>
  </si>
  <si>
    <t>[429]臺中市神岡區豐洲里豐洲路482號</t>
  </si>
  <si>
    <t>(04)25223351</t>
  </si>
  <si>
    <t>http://www.pjes.tc.edu.tw</t>
  </si>
  <si>
    <t>064617</t>
  </si>
  <si>
    <t>市立社口國小</t>
  </si>
  <si>
    <t>[429]臺中市神岡區社南里社南街136號</t>
  </si>
  <si>
    <t>(04)25626834</t>
  </si>
  <si>
    <t>http://www.skes.tc.edu.tw</t>
  </si>
  <si>
    <t>064618</t>
  </si>
  <si>
    <t>市立圳堵國小</t>
  </si>
  <si>
    <t>[429]臺中市神岡區圳堵里五鄰三民路639號</t>
  </si>
  <si>
    <t>(04)25623734</t>
  </si>
  <si>
    <t>http://163.17.89.10</t>
  </si>
  <si>
    <t>064619</t>
  </si>
  <si>
    <t>市立岸裡國小</t>
  </si>
  <si>
    <t>[429]臺中市神岡區中山路52號</t>
  </si>
  <si>
    <t>(04)25222215</t>
  </si>
  <si>
    <t>http://www2.olps.tc.edu.tw</t>
  </si>
  <si>
    <t>064620</t>
  </si>
  <si>
    <t>市立大雅國小</t>
  </si>
  <si>
    <t>[428]臺中市大雅區二和里學府路230號</t>
  </si>
  <si>
    <t>(04)25667766</t>
  </si>
  <si>
    <t>http://www.tyaes.tc.edu.tw</t>
  </si>
  <si>
    <t>064621</t>
  </si>
  <si>
    <t>[428]臺中市大雅區三和里春亭2街1號</t>
  </si>
  <si>
    <t>(04)25664494</t>
  </si>
  <si>
    <t>http://www.shes.tc.edu.tw</t>
  </si>
  <si>
    <t>064622</t>
  </si>
  <si>
    <t>市立大明國小</t>
  </si>
  <si>
    <t>[428]臺中市大雅區中清路四段158號</t>
  </si>
  <si>
    <t>(04)25651300</t>
  </si>
  <si>
    <t>http://www.tmes.tc.edu.tw</t>
  </si>
  <si>
    <t>064623</t>
  </si>
  <si>
    <t>市立上楓國小</t>
  </si>
  <si>
    <t>[428]臺中市大雅區上楓里楓林街232號</t>
  </si>
  <si>
    <t>(04)25663664</t>
  </si>
  <si>
    <t>http://www.sfes.tc.edu.tw</t>
  </si>
  <si>
    <t>064624</t>
  </si>
  <si>
    <t>市立汝鎏國小</t>
  </si>
  <si>
    <t>[428]臺中市大雅區秀山里平和路238號</t>
  </si>
  <si>
    <t>(04)25661454</t>
  </si>
  <si>
    <t>http://www.rles.tc.edu.tw</t>
  </si>
  <si>
    <t>064625</t>
  </si>
  <si>
    <t>市立陽明國小</t>
  </si>
  <si>
    <t>[428]臺中市大雅區秀山里秀山路365號</t>
  </si>
  <si>
    <t>(04)25661554</t>
  </si>
  <si>
    <t>http://www.ymies.tc.edu.tw</t>
  </si>
  <si>
    <t>064626</t>
  </si>
  <si>
    <t>市立潭子國小</t>
  </si>
  <si>
    <t>[427]臺中市潭子區中山路二段435號</t>
  </si>
  <si>
    <t>(04)25324610</t>
  </si>
  <si>
    <t>http://www.tzps.tc.edu.tw</t>
  </si>
  <si>
    <t>064627</t>
  </si>
  <si>
    <t>市立僑忠國小</t>
  </si>
  <si>
    <t>[427]臺中市潭子區中山路二段31號</t>
  </si>
  <si>
    <t>(04)25324740</t>
  </si>
  <si>
    <t>http://www.czes.tc.edu.tw</t>
  </si>
  <si>
    <t>064628</t>
  </si>
  <si>
    <t>市立東寶國小</t>
  </si>
  <si>
    <t>[427]臺中市潭子區雅潭路三段2號</t>
  </si>
  <si>
    <t>(04)25324564</t>
  </si>
  <si>
    <t>http://www.tbes.tc.edu.tw</t>
  </si>
  <si>
    <t>064629</t>
  </si>
  <si>
    <t>市立潭子區新興國小</t>
  </si>
  <si>
    <t>[427]臺中市潭子區潭興路一段25號</t>
  </si>
  <si>
    <t>(04)25364571</t>
  </si>
  <si>
    <t>http://www.hhes.tc.edu.tw</t>
  </si>
  <si>
    <t>064630</t>
  </si>
  <si>
    <t>市立外埔國小</t>
  </si>
  <si>
    <t>[438]臺中市外埔區大同里外埔路878號</t>
  </si>
  <si>
    <t>(04)26832865</t>
  </si>
  <si>
    <t>http://www.wpes.tc.edu.tw</t>
  </si>
  <si>
    <t>064631</t>
  </si>
  <si>
    <t>市立安定國小</t>
  </si>
  <si>
    <t>[438]臺中市外埔區土城里土城西路55號</t>
  </si>
  <si>
    <t>(04)26831446</t>
  </si>
  <si>
    <t>http://www.ades.tc.edu.tw</t>
  </si>
  <si>
    <t>064632</t>
  </si>
  <si>
    <t>市立鐵山國小</t>
  </si>
  <si>
    <t>[438]臺中市外埔區鐵山里長生路576號</t>
  </si>
  <si>
    <t>(04)26835033</t>
  </si>
  <si>
    <t>http://www.tsps.tc.edu.tw</t>
  </si>
  <si>
    <t>064633</t>
  </si>
  <si>
    <t>市立馬鳴國小</t>
  </si>
  <si>
    <t>[438]臺中市外埔區中山里東西巷13號</t>
  </si>
  <si>
    <t>(04)26834114</t>
  </si>
  <si>
    <t>http://www.mmps.tc.edu.tw</t>
  </si>
  <si>
    <t>064634</t>
  </si>
  <si>
    <t>[438]臺中市外埔區水美里二崁路390巷63號</t>
  </si>
  <si>
    <t>(04)26876508</t>
  </si>
  <si>
    <t>http://www.smes.tc.edu.tw</t>
  </si>
  <si>
    <t>064635</t>
  </si>
  <si>
    <t>[423]臺中市東勢區廣興里第五橫街1號</t>
  </si>
  <si>
    <t>(04)25873442</t>
  </si>
  <si>
    <t>http://www.tses.tc.edu.tw</t>
  </si>
  <si>
    <t>064636</t>
  </si>
  <si>
    <t>[423]臺中市東勢區泰昌里中泰街88號</t>
  </si>
  <si>
    <t>(04)25872471</t>
  </si>
  <si>
    <t>http://www.csps.tc.edu.tw</t>
  </si>
  <si>
    <t>064637</t>
  </si>
  <si>
    <t>市立石城國小</t>
  </si>
  <si>
    <t>[423]臺中市東勢區茂興里石城街182巷26號</t>
  </si>
  <si>
    <t>(04)25873152</t>
  </si>
  <si>
    <t>http://www.sches.tc.edu.tw</t>
  </si>
  <si>
    <t>064638</t>
  </si>
  <si>
    <t>市立東勢區成功國小</t>
  </si>
  <si>
    <t>[423]臺中市東勢區慶東里東關路298號</t>
  </si>
  <si>
    <t>(04)25852040</t>
  </si>
  <si>
    <t>http://www.ckaps.tc.edu.tw</t>
  </si>
  <si>
    <t>064639</t>
  </si>
  <si>
    <t>市立石角國小</t>
  </si>
  <si>
    <t>[423]臺中市東勢區東坑路西盛巷22號</t>
  </si>
  <si>
    <t>(04)25873011</t>
  </si>
  <si>
    <t>http://www.sjps.tc.edu.tw</t>
  </si>
  <si>
    <t>064640</t>
  </si>
  <si>
    <t>市立中科國小</t>
  </si>
  <si>
    <t>[423]臺中市東勢區東崎路4段92巷16號</t>
  </si>
  <si>
    <t>(04)25872534</t>
  </si>
  <si>
    <t>http://www.ckees.tc.edu.tw</t>
  </si>
  <si>
    <t>064641</t>
  </si>
  <si>
    <t>市立新成國小</t>
  </si>
  <si>
    <t>[423]臺中市東勢區東關路367巷40號</t>
  </si>
  <si>
    <t>(04)25853447</t>
  </si>
  <si>
    <t>http://tw.school.uschoolnet.com/?id=es00001246</t>
  </si>
  <si>
    <t>064642</t>
  </si>
  <si>
    <t>市立明正國小</t>
  </si>
  <si>
    <t>[423]臺中市東勢區明正里東蘭路永盛巷57-1號</t>
  </si>
  <si>
    <t>(04)25874455</t>
  </si>
  <si>
    <t>http://tw.school.uschoolnet.com/?id=es00001243</t>
  </si>
  <si>
    <t>064643</t>
  </si>
  <si>
    <t>市立石岡國小</t>
  </si>
  <si>
    <t>[422]臺中市石岡區石岡里石岡街123號</t>
  </si>
  <si>
    <t>(04)25723006</t>
  </si>
  <si>
    <t>http://www.skaps.tc.edu.tw</t>
  </si>
  <si>
    <t>064644</t>
  </si>
  <si>
    <t>市立土牛國小</t>
  </si>
  <si>
    <t>[422]臺中市石岡區土牛里豐勢路308號</t>
  </si>
  <si>
    <t>(04)25816043</t>
  </si>
  <si>
    <t>http://www.tnps.tc.edu.tw</t>
  </si>
  <si>
    <t>064645</t>
  </si>
  <si>
    <t>市立新社國小</t>
  </si>
  <si>
    <t>[426]臺中市新社區新社里興社街4段1巷2號</t>
  </si>
  <si>
    <t>(04)25811204</t>
  </si>
  <si>
    <t>http://www.hsps.tc.edu.tw/</t>
  </si>
  <si>
    <t>064646</t>
  </si>
  <si>
    <t>市立新社區東興國小</t>
  </si>
  <si>
    <t>[426]臺中市新社區東興里興社街一段國校巷13號</t>
  </si>
  <si>
    <t>(04)25811467</t>
  </si>
  <si>
    <t>http://www.dxps.tc.edu.tw</t>
  </si>
  <si>
    <t>064647</t>
  </si>
  <si>
    <t>市立大南國小</t>
  </si>
  <si>
    <t>[426]臺中市新社區大南里興中街47號</t>
  </si>
  <si>
    <t>(04)25811574</t>
  </si>
  <si>
    <t>http://www.dnps.tc.edu.tw</t>
  </si>
  <si>
    <t>064648</t>
  </si>
  <si>
    <t>市立協成國小</t>
  </si>
  <si>
    <t>[426]臺中市新社區協成里興義街219號</t>
  </si>
  <si>
    <t>(04)25813437</t>
  </si>
  <si>
    <t>http://163.17.161.129</t>
  </si>
  <si>
    <t>064649</t>
  </si>
  <si>
    <t>市立大林國小</t>
  </si>
  <si>
    <t>[426]臺中市新社區福興里美林38號</t>
  </si>
  <si>
    <t>(04)25941995</t>
  </si>
  <si>
    <t>http://www.dles.tc.edu.tw</t>
  </si>
  <si>
    <t>064650</t>
  </si>
  <si>
    <t>市立崑山國小</t>
  </si>
  <si>
    <t>[426]臺中市新社區崑山里崑南街崑崙巷5-2號</t>
  </si>
  <si>
    <t>(04)25812496</t>
  </si>
  <si>
    <t>http://www.ksps.tc.edu.tw</t>
  </si>
  <si>
    <t>064651</t>
  </si>
  <si>
    <t>[426]臺中市新社區中和里中興街129號</t>
  </si>
  <si>
    <t>(04)25931001</t>
  </si>
  <si>
    <t>http://www.ches.tc.edu.tw</t>
  </si>
  <si>
    <t>064652</t>
  </si>
  <si>
    <t>[436]臺中市清水區光華路125號</t>
  </si>
  <si>
    <t>(04)26222004</t>
  </si>
  <si>
    <t>http://www.cses.tc.edu.tw</t>
  </si>
  <si>
    <t>064653</t>
  </si>
  <si>
    <t>市立西寧國小</t>
  </si>
  <si>
    <t>[436]臺中市清水區西寧里五權東路50號</t>
  </si>
  <si>
    <t>(04)26222430</t>
  </si>
  <si>
    <t>http://www.hnes.tc.edu.tw</t>
  </si>
  <si>
    <t>064654</t>
  </si>
  <si>
    <t>[436]臺中市清水區西社里建國路10號</t>
  </si>
  <si>
    <t>(04)26262334</t>
  </si>
  <si>
    <t>http://www.ggps.tc.edu.tw</t>
  </si>
  <si>
    <t>064655</t>
  </si>
  <si>
    <t>市立大秀國小</t>
  </si>
  <si>
    <t>[436]臺中市清水區武鹿里五權路336號</t>
  </si>
  <si>
    <t>(04)26263754</t>
  </si>
  <si>
    <t>http://www.dases.tc.edu.tw</t>
  </si>
  <si>
    <t>064656</t>
  </si>
  <si>
    <t>市立三田國小</t>
  </si>
  <si>
    <t>[436]臺中市清水區田寮里三田路4號</t>
  </si>
  <si>
    <t>(04)26262400</t>
  </si>
  <si>
    <t>http://www.stps.tc.edu.tw</t>
  </si>
  <si>
    <t>064657</t>
  </si>
  <si>
    <t>市立甲南國小</t>
  </si>
  <si>
    <t>[436]臺中市清水區菁埔里臨海路26號</t>
  </si>
  <si>
    <t>(04)26261834</t>
  </si>
  <si>
    <t>http://www.jnes.tc.edu.tw</t>
  </si>
  <si>
    <t>064658</t>
  </si>
  <si>
    <t>市立高美國小</t>
  </si>
  <si>
    <t>[436]臺中市清水區護岸路37號</t>
  </si>
  <si>
    <t>(04)26112505</t>
  </si>
  <si>
    <t>http://www.kmps.tc.edu.tw</t>
  </si>
  <si>
    <t>064659</t>
  </si>
  <si>
    <t>市立大楊國小</t>
  </si>
  <si>
    <t>[436]臺中市清水區楊厝里鱉海路325號</t>
  </si>
  <si>
    <t>(04)26200634</t>
  </si>
  <si>
    <t>http://web.dayes.tc.edu.tw/drupal</t>
  </si>
  <si>
    <t>064660</t>
  </si>
  <si>
    <t>[436]臺中市清水區東山里神清路6之1號</t>
  </si>
  <si>
    <t>(04)26200517</t>
  </si>
  <si>
    <t>http://www.dsps.tc.edu.tw</t>
  </si>
  <si>
    <t>064661</t>
  </si>
  <si>
    <t>市立梧棲國小</t>
  </si>
  <si>
    <t>[435]臺中市梧棲區民生街45號</t>
  </si>
  <si>
    <t>(04)26562834</t>
  </si>
  <si>
    <t>http://www.wcies.tc.edu.tw</t>
  </si>
  <si>
    <t>064662</t>
  </si>
  <si>
    <t>市立梧南國小</t>
  </si>
  <si>
    <t>[435]臺中市梧棲區草湳里文化路一段6號</t>
  </si>
  <si>
    <t>(04)26567968</t>
  </si>
  <si>
    <t>http://www.wnps.tc.edu.tw</t>
  </si>
  <si>
    <t>064663</t>
  </si>
  <si>
    <t>市立梧棲區中正國小</t>
  </si>
  <si>
    <t>[435]臺中市梧棲區福德里中央路二段15號</t>
  </si>
  <si>
    <t>(04)26560844</t>
  </si>
  <si>
    <t>http://www.ccps.tc.edu.tw</t>
  </si>
  <si>
    <t>064664</t>
  </si>
  <si>
    <t>市立永寧國小</t>
  </si>
  <si>
    <t>[435]臺中市梧棲區中央路一段160號</t>
  </si>
  <si>
    <t>(04)26394234</t>
  </si>
  <si>
    <t>http://www.ynps.tc.edu.tw</t>
  </si>
  <si>
    <t>064665</t>
  </si>
  <si>
    <t>市立大甲國小</t>
  </si>
  <si>
    <t>[437]臺中市大甲區文武里育德路233號</t>
  </si>
  <si>
    <t>(04)26872048</t>
  </si>
  <si>
    <t>http://www.tcps.tc.edu.tw</t>
  </si>
  <si>
    <t>064666</t>
  </si>
  <si>
    <t>市立德化國小</t>
  </si>
  <si>
    <t>[437]臺中市大甲區和平路290號</t>
  </si>
  <si>
    <t>(04)26874602</t>
  </si>
  <si>
    <t>http://www.dwps.tc.edu.tw</t>
  </si>
  <si>
    <t>064667</t>
  </si>
  <si>
    <t>市立大甲區文昌國小</t>
  </si>
  <si>
    <t>[437]臺中市大甲區育德路113號</t>
  </si>
  <si>
    <t>(04)26872076</t>
  </si>
  <si>
    <t>http://www.wcps.tc.edu.tw</t>
  </si>
  <si>
    <t>064668</t>
  </si>
  <si>
    <t>市立順天國小</t>
  </si>
  <si>
    <t>[437]臺中市大甲區經國路168號</t>
  </si>
  <si>
    <t>(04)26872040</t>
  </si>
  <si>
    <t>http://www.stgs.tc.edu.tw</t>
  </si>
  <si>
    <t>064669</t>
  </si>
  <si>
    <t>市立文武國小</t>
  </si>
  <si>
    <t>[437]臺中市大甲區武陵里文曲路61號</t>
  </si>
  <si>
    <t>(04)26710928</t>
  </si>
  <si>
    <t>http://www.wwps.tc.edu.tw</t>
  </si>
  <si>
    <t>064670</t>
  </si>
  <si>
    <t>市立日南國小</t>
  </si>
  <si>
    <t>[437]臺中市大甲區中山路二段568號</t>
  </si>
  <si>
    <t>(04)26813704</t>
  </si>
  <si>
    <t>http://www.rnes.tc.edu.tw</t>
  </si>
  <si>
    <t>064671</t>
  </si>
  <si>
    <t>[437]臺中市大甲區幸福里東明路93號</t>
  </si>
  <si>
    <t>(04)26814404</t>
  </si>
  <si>
    <t>http://www.dmes.tc.edu.tw</t>
  </si>
  <si>
    <t>064672</t>
  </si>
  <si>
    <t>市立華龍國小</t>
  </si>
  <si>
    <t>[437]臺中市大甲區日南里工二路1號</t>
  </si>
  <si>
    <t>(04)26811270</t>
  </si>
  <si>
    <t>http://www.hlps.tc.edu.tw</t>
  </si>
  <si>
    <t>064673</t>
  </si>
  <si>
    <t>市立西岐國小</t>
  </si>
  <si>
    <t>[437]臺中市大甲區西岐里順帆路96號</t>
  </si>
  <si>
    <t>(04)26811747</t>
  </si>
  <si>
    <t>http://www.hcps.tc.edu.tw</t>
  </si>
  <si>
    <t>064674</t>
  </si>
  <si>
    <t>市立東陽國小</t>
  </si>
  <si>
    <t>[437]臺中市大甲區甲東路520號</t>
  </si>
  <si>
    <t>(04)26876823</t>
  </si>
  <si>
    <t>http://www.dyaes.tc.edu.tw</t>
  </si>
  <si>
    <t>064675</t>
  </si>
  <si>
    <t>市立沙鹿國小</t>
  </si>
  <si>
    <t>[433]臺中市沙鹿區美仁里中正街3號</t>
  </si>
  <si>
    <t>(04)26625014</t>
  </si>
  <si>
    <t>http://www.sles.tc.edu.tw</t>
  </si>
  <si>
    <t>064676</t>
  </si>
  <si>
    <t>市立文光國小</t>
  </si>
  <si>
    <t>[433]臺中市沙鹿區斗潭路文光巷12號</t>
  </si>
  <si>
    <t>(04)26352806</t>
  </si>
  <si>
    <t>http://163.17.210.1/index2.html</t>
  </si>
  <si>
    <t>064677</t>
  </si>
  <si>
    <t>市立竹林國小</t>
  </si>
  <si>
    <t>[433]臺中市沙鹿區臺灣大道7段821號</t>
  </si>
  <si>
    <t>(04)26620175</t>
  </si>
  <si>
    <t>http://www.cles.tc.edu.tw/chulin/</t>
  </si>
  <si>
    <t>064678</t>
  </si>
  <si>
    <t>[433]臺中市沙鹿區六路里南陽路376號</t>
  </si>
  <si>
    <t>(04)26315032</t>
  </si>
  <si>
    <t>http://www.bses.tc.edu.tw</t>
  </si>
  <si>
    <t>064679</t>
  </si>
  <si>
    <t>市立公明國小</t>
  </si>
  <si>
    <t>[433]臺中市沙鹿區公明里忠貞路213號</t>
  </si>
  <si>
    <t>(04)26150963</t>
  </si>
  <si>
    <t>http://www.kmes.tc.edu.tw</t>
  </si>
  <si>
    <t>064680</t>
  </si>
  <si>
    <t>[433]臺中市沙鹿區西勢里中航路2段1號</t>
  </si>
  <si>
    <t>(04)26154353</t>
  </si>
  <si>
    <t>http://www.kkps.tc.edu.tw/kkes</t>
  </si>
  <si>
    <t>064681</t>
  </si>
  <si>
    <t>市立鹿峰國小</t>
  </si>
  <si>
    <t>[433]臺中市沙鹿區鹿峰里星河路209號</t>
  </si>
  <si>
    <t>(04)26224210</t>
  </si>
  <si>
    <t>http://www.lfes.tc.edu.tw/index.htm</t>
  </si>
  <si>
    <t>064682</t>
  </si>
  <si>
    <t>[439]臺中市大安區中庄里中山南路296號</t>
  </si>
  <si>
    <t>(04)26713166</t>
  </si>
  <si>
    <t>http://www.daes.tc.edu.tw</t>
  </si>
  <si>
    <t>064683</t>
  </si>
  <si>
    <t>[439]臺中市大安區龜殼里3鄰中松路297號</t>
  </si>
  <si>
    <t>(04)26710148</t>
  </si>
  <si>
    <t>http://www.skps.tc.edu.tw</t>
  </si>
  <si>
    <t>064684</t>
  </si>
  <si>
    <t>市立海墘國小</t>
  </si>
  <si>
    <t>[439]臺中市大安區海墘里大安港路1100號</t>
  </si>
  <si>
    <t>(04)26876085</t>
  </si>
  <si>
    <t>http://www.hices.tc.edu.tw</t>
  </si>
  <si>
    <t>064685</t>
  </si>
  <si>
    <t>市立大安區永安國小</t>
  </si>
  <si>
    <t>[439]臺中市大安區永安里東西四路252號</t>
  </si>
  <si>
    <t>(04)26874931</t>
  </si>
  <si>
    <t>http://163.17.112.131</t>
  </si>
  <si>
    <t>064686</t>
  </si>
  <si>
    <t>[434]臺中市龍井區中山一路一段6號</t>
  </si>
  <si>
    <t>(04)26352454</t>
  </si>
  <si>
    <t>http://www.lsps.tc.edu.tw</t>
  </si>
  <si>
    <t>064687</t>
  </si>
  <si>
    <t>市立龍井國小</t>
  </si>
  <si>
    <t>[434]臺中市龍井區龍西里龍門路51號</t>
  </si>
  <si>
    <t>(04)26397131</t>
  </si>
  <si>
    <t>http://www.ljes.tc.edu.tw</t>
  </si>
  <si>
    <t>064688</t>
  </si>
  <si>
    <t>市立龍津國小</t>
  </si>
  <si>
    <t>[434]臺中市龍井區龍津里中央路一段165巷50號</t>
  </si>
  <si>
    <t>(04)26393394</t>
  </si>
  <si>
    <t>http://www.lges.tc.edu.tw</t>
  </si>
  <si>
    <t>064689</t>
  </si>
  <si>
    <t>市立龍海國小</t>
  </si>
  <si>
    <t>[434]臺中市龍井區忠和里中央路3段206號</t>
  </si>
  <si>
    <t>(04)26393334</t>
  </si>
  <si>
    <t>http://www.lhes.tc.edu.tw</t>
  </si>
  <si>
    <t>064690</t>
  </si>
  <si>
    <t>市立龍港國小</t>
  </si>
  <si>
    <t>[434]臺中市龍井區麗水里三港路1號</t>
  </si>
  <si>
    <t>(04)26395586</t>
  </si>
  <si>
    <t>http://www.lgps.tc.edu.tw</t>
  </si>
  <si>
    <t>064691</t>
  </si>
  <si>
    <t>市立龍泉國小</t>
  </si>
  <si>
    <t>[434]臺中市龍井區龍泉里龍新路162號</t>
  </si>
  <si>
    <t>(04)26353340</t>
  </si>
  <si>
    <t>http://www.lces.tc.edu.tw</t>
  </si>
  <si>
    <t>064692</t>
  </si>
  <si>
    <t>市立龍峰國小</t>
  </si>
  <si>
    <t>[434]臺中市龍井區新庄里中沙路2號</t>
  </si>
  <si>
    <t>(04)26314707</t>
  </si>
  <si>
    <t>http://www.lfps.tc.edu.tw</t>
  </si>
  <si>
    <t>064693</t>
  </si>
  <si>
    <t>市立烏日國小</t>
  </si>
  <si>
    <t>[414]臺中市烏日區中山路二段196號</t>
  </si>
  <si>
    <t>(04)23381242</t>
  </si>
  <si>
    <t>http://www.wres.tc.edu.tw/schoolweb</t>
  </si>
  <si>
    <t>064694</t>
  </si>
  <si>
    <t>市立僑仁國小</t>
  </si>
  <si>
    <t>[414]臺中市烏日區中山路一段341號</t>
  </si>
  <si>
    <t>(04)23381241</t>
  </si>
  <si>
    <t>http://www.cjes.tc.edu.tw/front/bin/home.phtml</t>
  </si>
  <si>
    <t>064695</t>
  </si>
  <si>
    <t>市立喀哩國小</t>
  </si>
  <si>
    <t>[414]臺中市烏日區螺潭里溪南路二段370號</t>
  </si>
  <si>
    <t>(04)23351016</t>
  </si>
  <si>
    <t>http://www.kles.tc.edu.tw</t>
  </si>
  <si>
    <t>064696</t>
  </si>
  <si>
    <t>[414]臺中市烏日區溪南路一段238巷198號</t>
  </si>
  <si>
    <t>(04)23353092</t>
  </si>
  <si>
    <t>http://www.typs.tc.edu.tw/index.htm</t>
  </si>
  <si>
    <t>064697</t>
  </si>
  <si>
    <t>市立溪尾國小</t>
  </si>
  <si>
    <t>[414]臺中市烏日區溪尾里溪岸路26號</t>
  </si>
  <si>
    <t>(049)2523020</t>
  </si>
  <si>
    <t>http://sfs.cwps.tc.edu.tw/school/web/index.php</t>
  </si>
  <si>
    <t>064698</t>
  </si>
  <si>
    <t>市立旭光國小</t>
  </si>
  <si>
    <t>[414]臺中市烏日區成功西路13號</t>
  </si>
  <si>
    <t>(04)23381847</t>
  </si>
  <si>
    <t>http://www.xkes.tc.edu.tw/ssesjoom/</t>
  </si>
  <si>
    <t>064699</t>
  </si>
  <si>
    <t>市立五光國小</t>
  </si>
  <si>
    <t>[414]臺中市烏日區光明里光明路40號</t>
  </si>
  <si>
    <t>(04)23362276</t>
  </si>
  <si>
    <t>http://www.wges.tc.edu.tw</t>
  </si>
  <si>
    <t>064700</t>
  </si>
  <si>
    <t>市立大肚國小</t>
  </si>
  <si>
    <t>[432]臺中市大肚區頂街里華山路77號</t>
  </si>
  <si>
    <t>(04)26992016</t>
  </si>
  <si>
    <t>http://www.ttes.tc.edu.tw</t>
  </si>
  <si>
    <t>064701</t>
  </si>
  <si>
    <t>市立瑞峰國小</t>
  </si>
  <si>
    <t>[432]臺中市大肚區太平路1號</t>
  </si>
  <si>
    <t>(04)26911291</t>
  </si>
  <si>
    <t>http://www.rfes.tc.edu.tw</t>
  </si>
  <si>
    <t>064702</t>
  </si>
  <si>
    <t>[432]臺中市大肚區永順里文昌路2段586號</t>
  </si>
  <si>
    <t>(04)26992461</t>
  </si>
  <si>
    <t>http://163.17.192.129/new/web/index.php</t>
  </si>
  <si>
    <t>064703</t>
  </si>
  <si>
    <t>市立追分國小</t>
  </si>
  <si>
    <t>[432]臺中市大肚區沙田路一段364號</t>
  </si>
  <si>
    <t>(04)26932604</t>
  </si>
  <si>
    <t>http://www.cfps.tc.edu.tw</t>
  </si>
  <si>
    <t>064704</t>
  </si>
  <si>
    <t>[432]臺中市大肚區沙田路一段854巷24號</t>
  </si>
  <si>
    <t>(04)26993693</t>
  </si>
  <si>
    <t>http://www.dcps.tc.edu.tw/1index.htm</t>
  </si>
  <si>
    <t>064705</t>
  </si>
  <si>
    <t>市立大里國小</t>
  </si>
  <si>
    <t>[412]臺中市大里區新興路50號</t>
  </si>
  <si>
    <t>(04)24066002</t>
  </si>
  <si>
    <t>http://www.dlps.tc.edu.tw</t>
  </si>
  <si>
    <t>064706</t>
  </si>
  <si>
    <t>市立內新國小</t>
  </si>
  <si>
    <t>[412]臺中市大里區東昇里新仁路二段42號</t>
  </si>
  <si>
    <t>(04)24852863</t>
  </si>
  <si>
    <t>http://www.nhps.tc.edu.tw</t>
  </si>
  <si>
    <t>064707</t>
  </si>
  <si>
    <t>市立崇光國小</t>
  </si>
  <si>
    <t>[412]臺中市大里區大明路181號</t>
  </si>
  <si>
    <t>(04)24818836</t>
  </si>
  <si>
    <t>http://www.cgps.tc.edu.tw/index.php</t>
  </si>
  <si>
    <t>064708</t>
  </si>
  <si>
    <t>市立塗城國小</t>
  </si>
  <si>
    <t>[412]臺中市大里區仁德里文化街120號</t>
  </si>
  <si>
    <t>(04)24922935</t>
  </si>
  <si>
    <t>http://www.tches.tc.edu.tw</t>
  </si>
  <si>
    <t>064709</t>
  </si>
  <si>
    <t>市立瑞城國小</t>
  </si>
  <si>
    <t>[412]臺中市大里區瑞城里美村街196號</t>
  </si>
  <si>
    <t>(04)24924622</t>
  </si>
  <si>
    <t>http://www.rces.tc.edu.tw</t>
  </si>
  <si>
    <t>064710</t>
  </si>
  <si>
    <t>市立健民國小</t>
  </si>
  <si>
    <t>[412]臺中市大里區健民里校前路26號</t>
  </si>
  <si>
    <t>(04)24912342</t>
  </si>
  <si>
    <t>http://www.jmps.tc.edu.tw</t>
  </si>
  <si>
    <t>064711</t>
  </si>
  <si>
    <t>市立草湖國小</t>
  </si>
  <si>
    <t>[412]臺中市大里區西湖里西湖路32號</t>
  </si>
  <si>
    <t>(04)24953078</t>
  </si>
  <si>
    <t>http://www.thes.tc.edu.tw</t>
  </si>
  <si>
    <t>064712</t>
  </si>
  <si>
    <t>市立霧峰國小</t>
  </si>
  <si>
    <t>[413]臺中市霧峰區中正路736號</t>
  </si>
  <si>
    <t>(04)23393069</t>
  </si>
  <si>
    <t>http://www.wfps.tc.edu.tw</t>
  </si>
  <si>
    <t>064713</t>
  </si>
  <si>
    <t>市立僑榮國小</t>
  </si>
  <si>
    <t>[413]臺中市霧峰區甲寅里民生路156號</t>
  </si>
  <si>
    <t>(04)23335553</t>
  </si>
  <si>
    <t>http://www.cres.tc.edu.tw</t>
  </si>
  <si>
    <t>064714</t>
  </si>
  <si>
    <t>市立四德國小</t>
  </si>
  <si>
    <t>[413]臺中市霧峰區四德路504號</t>
  </si>
  <si>
    <t>(04)23393374</t>
  </si>
  <si>
    <t>http://163.17.162.130</t>
  </si>
  <si>
    <t>064715</t>
  </si>
  <si>
    <t>市立五福國小</t>
  </si>
  <si>
    <t>[413]臺中市霧峰區五福里新埔路239號</t>
  </si>
  <si>
    <t>(04)23396119</t>
  </si>
  <si>
    <t>http://www.wfups.tc.edu.tw/index.php</t>
  </si>
  <si>
    <t>064716</t>
  </si>
  <si>
    <t>市立萬豐國小</t>
  </si>
  <si>
    <t>[413]臺中市霧峰區萬豐里中正路224號</t>
  </si>
  <si>
    <t>(04)23393417</t>
  </si>
  <si>
    <t>http://www.wfes.tc.edu.tw</t>
  </si>
  <si>
    <t>064717</t>
  </si>
  <si>
    <t>市立峰谷國小</t>
  </si>
  <si>
    <t>[413]臺中市霧峰區峰谷里峰谷路496號</t>
  </si>
  <si>
    <t>(04)23399271</t>
  </si>
  <si>
    <t>http://www.fgps.tc.edu.tw</t>
  </si>
  <si>
    <t>064718</t>
  </si>
  <si>
    <t>市立桐林國小</t>
  </si>
  <si>
    <t>[413]臺中市霧峰區民生路675號</t>
  </si>
  <si>
    <t>(04)23304311</t>
  </si>
  <si>
    <t>http://www.tles.tc.edu.tw</t>
  </si>
  <si>
    <t>064719</t>
  </si>
  <si>
    <t>[413]臺中市霧峰區坑口里信義路50號</t>
  </si>
  <si>
    <t>(04)23306075</t>
  </si>
  <si>
    <t>http://www.fses.tc.edu.tw</t>
  </si>
  <si>
    <t>064720</t>
  </si>
  <si>
    <t>市立霧峰區光正國小</t>
  </si>
  <si>
    <t>[413]臺中市霧峰區豐正路566號</t>
  </si>
  <si>
    <t>(04)23398687</t>
  </si>
  <si>
    <t>http://www.kces.tc.edu.tw</t>
  </si>
  <si>
    <t>064721</t>
  </si>
  <si>
    <t>市立太平區太平國小</t>
  </si>
  <si>
    <t>[411]臺中市太平區中平里中興路35號</t>
  </si>
  <si>
    <t>(04)22783631</t>
  </si>
  <si>
    <t>http://www.tpes.tc.edu.tw</t>
  </si>
  <si>
    <t>064722</t>
  </si>
  <si>
    <t>市立宜欣國小</t>
  </si>
  <si>
    <t>[411]臺中市太平區新平路二段100號</t>
  </si>
  <si>
    <t>(04)22701567</t>
  </si>
  <si>
    <t>http://www.ysps.tc.edu.tw</t>
  </si>
  <si>
    <t>064723</t>
  </si>
  <si>
    <t>市立新光國小</t>
  </si>
  <si>
    <t>[411]臺中市太平區新興里新興路200號</t>
  </si>
  <si>
    <t>(04)23956005</t>
  </si>
  <si>
    <t>http://www.sges.tc.edu.tw</t>
  </si>
  <si>
    <t>064724</t>
  </si>
  <si>
    <t>[411]臺中市太平區坪林里坪林路45號</t>
  </si>
  <si>
    <t>(04)23927677</t>
  </si>
  <si>
    <t>http://www.ples.tc.edu.tw</t>
  </si>
  <si>
    <t>064725</t>
  </si>
  <si>
    <t>市立光隆國小</t>
  </si>
  <si>
    <t>[411]臺中市太平區光隆里光興路487巷5號</t>
  </si>
  <si>
    <t>(04)22713626</t>
  </si>
  <si>
    <t>http://www.klps.tc.edu.tw</t>
  </si>
  <si>
    <t>064726</t>
  </si>
  <si>
    <t>市立黃竹國小</t>
  </si>
  <si>
    <t>[411]臺中市太平區黃竹里竹村路41號</t>
  </si>
  <si>
    <t>(04)22715933</t>
  </si>
  <si>
    <t>http://www.hjes.tc.edu.tw</t>
  </si>
  <si>
    <t>064727</t>
  </si>
  <si>
    <t>市立頭汴國小</t>
  </si>
  <si>
    <t>[411]臺中市太平區頭汴里北田路20號</t>
  </si>
  <si>
    <t>(04)22703129#82</t>
  </si>
  <si>
    <t>http://www.tbps.tc.edu.tw</t>
  </si>
  <si>
    <t>064728</t>
  </si>
  <si>
    <t>市立東汴國小</t>
  </si>
  <si>
    <t>[411]臺中市太平區東汴里山田路100號</t>
  </si>
  <si>
    <t>(04)22702664</t>
  </si>
  <si>
    <t>http://www.dbes.tc.edu.tw</t>
  </si>
  <si>
    <t>064729</t>
  </si>
  <si>
    <t>市立和平區和平國小</t>
  </si>
  <si>
    <t>[424]臺中市和平區南勢里東關路三段54號</t>
  </si>
  <si>
    <t>(04)25941304</t>
  </si>
  <si>
    <t>http://www.hpps.tc.edu.tw</t>
  </si>
  <si>
    <t>064730</t>
  </si>
  <si>
    <t>市立福民國小</t>
  </si>
  <si>
    <t>[426]臺中市新社區福興里福民16-7號</t>
  </si>
  <si>
    <t>(04)25941147</t>
  </si>
  <si>
    <t>http://163.17.150.1</t>
  </si>
  <si>
    <t>064731</t>
  </si>
  <si>
    <t>市立白冷國小</t>
  </si>
  <si>
    <t>[424]臺中市和平區天輪里天輪巷42號</t>
  </si>
  <si>
    <t>(04)25941184</t>
  </si>
  <si>
    <t>http://www.plps.tc.edu.tw</t>
  </si>
  <si>
    <t>064732</t>
  </si>
  <si>
    <t>市立博屋瑪國小</t>
  </si>
  <si>
    <t>[424]臺中市和平區達觀里育英巷6號</t>
  </si>
  <si>
    <t>(04)25911487</t>
  </si>
  <si>
    <t>http://163.17.150.129</t>
  </si>
  <si>
    <t>064733</t>
  </si>
  <si>
    <t>市立中坑國小</t>
  </si>
  <si>
    <t>[424]臺中市和平區中坑里中坑巷41號</t>
  </si>
  <si>
    <t>(04)25874992</t>
  </si>
  <si>
    <t>http://163.17.203.2</t>
  </si>
  <si>
    <t>064734</t>
  </si>
  <si>
    <t>[424]臺中市和平區中興路三段環山3巷35號</t>
  </si>
  <si>
    <t>(04)25802204</t>
  </si>
  <si>
    <t>http://www.pdes.tc.edu.tw</t>
  </si>
  <si>
    <t>064735</t>
  </si>
  <si>
    <t>[424]臺中市和平區博愛里東關路一段松鶴三巷10號</t>
  </si>
  <si>
    <t>(04)25943446</t>
  </si>
  <si>
    <t>http://www.baes.tc.edu.tw</t>
  </si>
  <si>
    <t>064736</t>
  </si>
  <si>
    <t>市立自由國小</t>
  </si>
  <si>
    <t>[424]臺中市和平區自由里東崎路二段49號</t>
  </si>
  <si>
    <t>(04)25911342</t>
  </si>
  <si>
    <t>http://www.yyps.tc.edu.tw</t>
  </si>
  <si>
    <t>064737</t>
  </si>
  <si>
    <t>市立梨山國(中)小</t>
  </si>
  <si>
    <t>[424]臺中市和平區梨山里福壽路10號</t>
  </si>
  <si>
    <t>(04)25981510</t>
  </si>
  <si>
    <t>http://www.lses.tc.edu.tw</t>
  </si>
  <si>
    <t>064738</t>
  </si>
  <si>
    <t>市立益民國小</t>
  </si>
  <si>
    <t>[412]臺中市大里區益民路二段48號</t>
  </si>
  <si>
    <t>(04)24834970</t>
  </si>
  <si>
    <t>http://www.ymes.tc.edu.tw</t>
  </si>
  <si>
    <t>064739</t>
  </si>
  <si>
    <t>市立槺榔國小</t>
  </si>
  <si>
    <t>[436]臺中市清水區中央路23-12號</t>
  </si>
  <si>
    <t>(04)26562684</t>
  </si>
  <si>
    <t>http://www.klnes.tc.edu.tw</t>
  </si>
  <si>
    <t>064740</t>
  </si>
  <si>
    <t>市立建平國小</t>
  </si>
  <si>
    <t>[411]臺中市太平區精美路201號</t>
  </si>
  <si>
    <t>(04)22779532</t>
  </si>
  <si>
    <t>http://www.jpps.tc.edu.tw</t>
  </si>
  <si>
    <t>064741</t>
  </si>
  <si>
    <t>市立潭陽國小</t>
  </si>
  <si>
    <t>[427]臺中市潭子區潭陽路19號</t>
  </si>
  <si>
    <t>(04)25382255</t>
  </si>
  <si>
    <t>http://www.tyes.tc.edu.tw</t>
  </si>
  <si>
    <t>064742</t>
  </si>
  <si>
    <t>市立太平區中華國小</t>
  </si>
  <si>
    <t>[411]臺中市太平區大源路1-20號</t>
  </si>
  <si>
    <t>(04)23920870</t>
  </si>
  <si>
    <t>http://www.chps.tc.edu.tw</t>
  </si>
  <si>
    <t>064743</t>
  </si>
  <si>
    <t>市立九德國小</t>
  </si>
  <si>
    <t>[414]臺中市烏日區長春街300號</t>
  </si>
  <si>
    <t>(04)23366540</t>
  </si>
  <si>
    <t>http://www.jdps.tc.edu.tw</t>
  </si>
  <si>
    <t>064744</t>
  </si>
  <si>
    <t>[435]臺中市梧棲區大村里文明街100號</t>
  </si>
  <si>
    <t>(04)26655929</t>
  </si>
  <si>
    <t>http://www.ckps.tc.edu.tw</t>
  </si>
  <si>
    <t>064745</t>
  </si>
  <si>
    <t>市立東平國小</t>
  </si>
  <si>
    <t>[411]臺中市太平區中興東路213號</t>
  </si>
  <si>
    <t>(04)22767834</t>
  </si>
  <si>
    <t>http://www.dpps.tc.edu.tw</t>
  </si>
  <si>
    <t>064746</t>
  </si>
  <si>
    <t>市立文雅國小</t>
  </si>
  <si>
    <t>[428]臺中市大雅區文雅里中山北路235號</t>
  </si>
  <si>
    <t>(04)25678823</t>
  </si>
  <si>
    <t>http://www.wyes.tc.edu.tw</t>
  </si>
  <si>
    <t>064747</t>
  </si>
  <si>
    <t>市立新盛國小</t>
  </si>
  <si>
    <t>[423]臺中市東勢區新盛里新盛街342號</t>
  </si>
  <si>
    <t>(04)25876642</t>
  </si>
  <si>
    <t>http://www.ssps.tc.edu.tw</t>
  </si>
  <si>
    <t>064748</t>
  </si>
  <si>
    <t>市立大元國小</t>
  </si>
  <si>
    <t>[412]臺中市大里區現岱路60號</t>
  </si>
  <si>
    <t>(04)24834568</t>
  </si>
  <si>
    <t>http://163.17.162.1</t>
  </si>
  <si>
    <t>064749</t>
  </si>
  <si>
    <t>市立吉峰國小</t>
  </si>
  <si>
    <t>[413]臺中市霧峰區吉峰里民生路349號</t>
  </si>
  <si>
    <t>(04)23300893</t>
  </si>
  <si>
    <t>http://www.jfes.tc.edu.tw</t>
  </si>
  <si>
    <t>064750</t>
  </si>
  <si>
    <t>市立新平國小</t>
  </si>
  <si>
    <t>[411]臺中市太平區樹孝路336巷9號</t>
  </si>
  <si>
    <t>(04)23914533</t>
  </si>
  <si>
    <t>http://www.spes.tc.edu.tw</t>
  </si>
  <si>
    <t>064751</t>
  </si>
  <si>
    <t>市立葫蘆墩國小</t>
  </si>
  <si>
    <t>[420]臺中市豐原區葫蘆墩一街250號</t>
  </si>
  <si>
    <t>(04)25205136</t>
  </si>
  <si>
    <t>http://www.hldes.tc.edu.tw</t>
  </si>
  <si>
    <t>064752</t>
  </si>
  <si>
    <t>市立永隆國小</t>
  </si>
  <si>
    <t>[412]臺中市大里區永隆五街2號</t>
  </si>
  <si>
    <t>(04)24066637</t>
  </si>
  <si>
    <t>http://www.yles.tc.edu.tw</t>
  </si>
  <si>
    <t>064753</t>
  </si>
  <si>
    <t>市立美群國小</t>
  </si>
  <si>
    <t>[412]臺中市大里區美群路99號</t>
  </si>
  <si>
    <t>(04)24912129</t>
  </si>
  <si>
    <t>http://www.mcps.tc.edu.tw</t>
  </si>
  <si>
    <t>064754</t>
  </si>
  <si>
    <t>市立吳厝國小</t>
  </si>
  <si>
    <t>[436]臺中市清水區吳厝里吳厝路35號</t>
  </si>
  <si>
    <t>(04)26200864</t>
  </si>
  <si>
    <t>http://www.wtes.tc.edu.tw</t>
  </si>
  <si>
    <t>064755</t>
  </si>
  <si>
    <t>市立山陽國小</t>
  </si>
  <si>
    <t>[432]臺中市大肚區榮華街630號</t>
  </si>
  <si>
    <t>(04)26983117</t>
  </si>
  <si>
    <t>http://www.syps.tc.edu.tw</t>
  </si>
  <si>
    <t>064756</t>
  </si>
  <si>
    <t>市立立新國小</t>
  </si>
  <si>
    <t>[412]臺中市大里區立仁里立新街338號</t>
  </si>
  <si>
    <t>(04)22769178</t>
  </si>
  <si>
    <t>http://www.lishin.tc.edu.tw</t>
  </si>
  <si>
    <t>064757</t>
  </si>
  <si>
    <t>市立大德國小</t>
  </si>
  <si>
    <t>[435]臺中市梧棲區大村里文昌路343號</t>
  </si>
  <si>
    <t>(04)26568928</t>
  </si>
  <si>
    <t>http://www.ddps.tc.edu.tw</t>
  </si>
  <si>
    <t>064758</t>
  </si>
  <si>
    <t>市立車籠埔國小</t>
  </si>
  <si>
    <t>[411]臺中市太平區光明路10-2 號</t>
  </si>
  <si>
    <t>(04)22763928</t>
  </si>
  <si>
    <t>http://www.clpes.tc.edu.tw</t>
  </si>
  <si>
    <t>064759</t>
  </si>
  <si>
    <t>市立福陽國小</t>
  </si>
  <si>
    <t>[420]臺中市豐原區南陽路綠山巷83號</t>
  </si>
  <si>
    <t>(04)25291101</t>
  </si>
  <si>
    <t>http://www.fuyaes.tc.edu.tw</t>
  </si>
  <si>
    <t>064760</t>
  </si>
  <si>
    <t>市立頭家國小</t>
  </si>
  <si>
    <t>[427]臺中市潭子區得福街185號</t>
  </si>
  <si>
    <t>(04)25325532</t>
  </si>
  <si>
    <t>http://www.tjes.tc.edu.tw</t>
  </si>
  <si>
    <t>064761</t>
  </si>
  <si>
    <t>市立瑞井國小</t>
  </si>
  <si>
    <t>[432]臺中市大肚區瑞井里華山路680號</t>
  </si>
  <si>
    <t>(04)26912550</t>
  </si>
  <si>
    <t>http://www.rjps.tc.edu.tw</t>
  </si>
  <si>
    <t>064762</t>
  </si>
  <si>
    <t>[423]臺中市東勢區東蘭路1之1號</t>
  </si>
  <si>
    <t>(04)25881083</t>
  </si>
  <si>
    <t>http://www.tshes.tc.edu.tw</t>
  </si>
  <si>
    <t>064763</t>
  </si>
  <si>
    <t>市立光復國(中)小</t>
  </si>
  <si>
    <t>[413]臺中市霧峰區柳豐路535號</t>
  </si>
  <si>
    <t>(04)23398419</t>
  </si>
  <si>
    <t>http://www.kfjh.tc.edu.tw</t>
  </si>
  <si>
    <t>064764</t>
  </si>
  <si>
    <t>市立長億國小</t>
  </si>
  <si>
    <t>[411]臺中市太平區太平三街295號</t>
  </si>
  <si>
    <t>(04)22737653</t>
  </si>
  <si>
    <t>http://www.cyes.tc.edu.tw</t>
  </si>
  <si>
    <t>064765</t>
  </si>
  <si>
    <t>市立六寶國小</t>
  </si>
  <si>
    <t>[428]臺中市大雅區光復路15之2號</t>
  </si>
  <si>
    <t>(04)25694858</t>
  </si>
  <si>
    <t>http://www.lbes.tc.edu.tw</t>
  </si>
  <si>
    <t>190601</t>
  </si>
  <si>
    <t>國立臺中教大附小</t>
  </si>
  <si>
    <t>[404]臺中市北區民權路220號</t>
  </si>
  <si>
    <t>(04)22224269</t>
  </si>
  <si>
    <t>http://www.ntctcps.tc.edu.tw</t>
  </si>
  <si>
    <t>191602</t>
  </si>
  <si>
    <t>私立育仁國小</t>
  </si>
  <si>
    <t>[404]臺中市北區錦祥里雙十路二段50號</t>
  </si>
  <si>
    <t>(04)22332133</t>
  </si>
  <si>
    <t>http://www.yjes.tc.edu.tw</t>
  </si>
  <si>
    <t>191604</t>
  </si>
  <si>
    <t>私立慎齋小學</t>
  </si>
  <si>
    <t>[406]臺中市北屯區山西路二段270號</t>
  </si>
  <si>
    <t>(04)22928199</t>
  </si>
  <si>
    <t>http://www.sces.tc.edu.tw</t>
  </si>
  <si>
    <t>191605</t>
  </si>
  <si>
    <t>私立明道普霖斯頓小學</t>
  </si>
  <si>
    <t>[406]臺中市北屯區河北路三段16號</t>
  </si>
  <si>
    <t>(04)22425588</t>
  </si>
  <si>
    <t>http://www.fhbes.tc.edu.tw</t>
  </si>
  <si>
    <t>191606</t>
  </si>
  <si>
    <t>私立麗澤國(中)小</t>
  </si>
  <si>
    <t>[407]臺中市西屯區國安二路242巷199號</t>
  </si>
  <si>
    <t>(04)24613099</t>
  </si>
  <si>
    <t>http://www.litze.tc.edu.tw/</t>
  </si>
  <si>
    <t>193601</t>
  </si>
  <si>
    <t>市立中區光復國小</t>
  </si>
  <si>
    <t>[400]臺中市中區三民路二段148號</t>
  </si>
  <si>
    <t>(04)22294174</t>
  </si>
  <si>
    <t>http://www.gfes.tc.edu.tw</t>
  </si>
  <si>
    <t>193602</t>
  </si>
  <si>
    <t>市立臺中國小</t>
  </si>
  <si>
    <t>[401]臺中市東區台中路153號</t>
  </si>
  <si>
    <t>(04)22815103</t>
  </si>
  <si>
    <t>http://www.tces.tc.edu.tw</t>
  </si>
  <si>
    <t>193603</t>
  </si>
  <si>
    <t>市立大智國小</t>
  </si>
  <si>
    <t>[401]臺中市東區大智路359號</t>
  </si>
  <si>
    <t>(04)22825683</t>
  </si>
  <si>
    <t>http://www.dzes.tc.edu.tw</t>
  </si>
  <si>
    <t>193604</t>
  </si>
  <si>
    <t>市立東區成功國小</t>
  </si>
  <si>
    <t>[401]臺中市東區旱溪西路一段300號</t>
  </si>
  <si>
    <t>(04)22124224</t>
  </si>
  <si>
    <t>http://www.ckes.tc.edu.tw</t>
  </si>
  <si>
    <t>193605</t>
  </si>
  <si>
    <t>市立進德國小</t>
  </si>
  <si>
    <t>[401]臺中市東區進化路135號</t>
  </si>
  <si>
    <t>(04)22126834</t>
  </si>
  <si>
    <t>http://140.128.182.1</t>
  </si>
  <si>
    <t>193606</t>
  </si>
  <si>
    <t>[401]臺中市東區進化路223號</t>
  </si>
  <si>
    <t>(04)23604412</t>
  </si>
  <si>
    <t>http://www.lxes.tc.edu.tw</t>
  </si>
  <si>
    <t>193607</t>
  </si>
  <si>
    <t>市立樂業國小</t>
  </si>
  <si>
    <t>[401]臺中市東區樂業路60號</t>
  </si>
  <si>
    <t>(04)22121293</t>
  </si>
  <si>
    <t>http://www.lyes.tc.edu.tw</t>
  </si>
  <si>
    <t>193608</t>
  </si>
  <si>
    <t>[403]臺中市西區三民路一段171號</t>
  </si>
  <si>
    <t>(04)22242161</t>
  </si>
  <si>
    <t>http://www.jses.tc.edu.tw</t>
  </si>
  <si>
    <t>193609</t>
  </si>
  <si>
    <t>市立忠信國小</t>
  </si>
  <si>
    <t>[403]臺中市西區林森路155號</t>
  </si>
  <si>
    <t>(04)23722866</t>
  </si>
  <si>
    <t>http://www.zxes.tc.edu.tw/</t>
  </si>
  <si>
    <t>193610</t>
  </si>
  <si>
    <t>[403]臺中市西區自由路一段138號</t>
  </si>
  <si>
    <t>(04)22222311</t>
  </si>
  <si>
    <t>http://www.dtes.tc.edu.tw</t>
  </si>
  <si>
    <t>193611</t>
  </si>
  <si>
    <t>市立忠明國小</t>
  </si>
  <si>
    <t>[403]臺中市西區臺灣大道二段556號</t>
  </si>
  <si>
    <t>(04)23172860</t>
  </si>
  <si>
    <t>http://www.zmes.tc.edu.tw</t>
  </si>
  <si>
    <t>193612</t>
  </si>
  <si>
    <t>市立西區中正國小</t>
  </si>
  <si>
    <t>[403]臺中市西區英才路423號</t>
  </si>
  <si>
    <t>(04)23212041</t>
  </si>
  <si>
    <t>http://www.cces.tc.edu.tw</t>
  </si>
  <si>
    <t>193613</t>
  </si>
  <si>
    <t>市立南區和平國小</t>
  </si>
  <si>
    <t>[402]臺中市南區復興路二段57號</t>
  </si>
  <si>
    <t>(04)22613139</t>
  </si>
  <si>
    <t>http://www.hpes.tc.edu.tw</t>
  </si>
  <si>
    <t>193614</t>
  </si>
  <si>
    <t>[402]臺中市南區國光路261號</t>
  </si>
  <si>
    <t>(04)22872475#710</t>
  </si>
  <si>
    <t>http://www.kkes.tc.edu.tw</t>
  </si>
  <si>
    <t>193615</t>
  </si>
  <si>
    <t>[402]臺中市南區五權南路325號</t>
  </si>
  <si>
    <t>(04)22622005</t>
  </si>
  <si>
    <t>http://www.xyes.tc.edu.tw</t>
  </si>
  <si>
    <t>193616</t>
  </si>
  <si>
    <t>市立北區太平國小</t>
  </si>
  <si>
    <t>[404]臺中市北區太平路74號</t>
  </si>
  <si>
    <t>(04)22211101</t>
  </si>
  <si>
    <t>193617</t>
  </si>
  <si>
    <t>市立北區中華國小</t>
  </si>
  <si>
    <t>[404]臺中市北區漢口路三段2號</t>
  </si>
  <si>
    <t>(04)22979601</t>
  </si>
  <si>
    <t>http://www.zhes.tc.edu.tw</t>
  </si>
  <si>
    <t>193618</t>
  </si>
  <si>
    <t>市立篤行國小</t>
  </si>
  <si>
    <t>[404]臺中市北區篤行路321號</t>
  </si>
  <si>
    <t>(04)22013483</t>
  </si>
  <si>
    <t>http://www.dxes.tc.edu.tw</t>
  </si>
  <si>
    <t>193619</t>
  </si>
  <si>
    <t>市立健行國小</t>
  </si>
  <si>
    <t>[404]臺中市北區健行路666號</t>
  </si>
  <si>
    <t>(04)22038064</t>
  </si>
  <si>
    <t>http://www.jxes.tc.edu.tw</t>
  </si>
  <si>
    <t>193620</t>
  </si>
  <si>
    <t>市立省三國小</t>
  </si>
  <si>
    <t>[404]臺中市北區崇德路一段107號</t>
  </si>
  <si>
    <t>(04)22318092</t>
  </si>
  <si>
    <t>http://www.sses.tc.edu.tw</t>
  </si>
  <si>
    <t>193621</t>
  </si>
  <si>
    <t>市立西屯國小</t>
  </si>
  <si>
    <t>[407]臺中市西屯區西屯路二段300號</t>
  </si>
  <si>
    <t>(04)27013534</t>
  </si>
  <si>
    <t>http://www.stes.tc.edu.tw</t>
  </si>
  <si>
    <t>193622</t>
  </si>
  <si>
    <t>市立西屯區泰安國小</t>
  </si>
  <si>
    <t>[407]臺中市西屯區環中路二段368號</t>
  </si>
  <si>
    <t>(04)27017045</t>
  </si>
  <si>
    <t>http://www.taes.tc.edu.tw</t>
  </si>
  <si>
    <t>193623</t>
  </si>
  <si>
    <t>[407]臺中市西屯區中平路268號</t>
  </si>
  <si>
    <t>(04)22914655</t>
  </si>
  <si>
    <t>http://www.dpes.tc.edu.tw</t>
  </si>
  <si>
    <t>193624</t>
  </si>
  <si>
    <t>市立西屯區永安國小</t>
  </si>
  <si>
    <t>[407]臺中市西屯區西屯路三段133號</t>
  </si>
  <si>
    <t>(04)24624470</t>
  </si>
  <si>
    <t>http://www.yaes.tc.edu.tw</t>
  </si>
  <si>
    <t>193625</t>
  </si>
  <si>
    <t>市立協和國小</t>
  </si>
  <si>
    <t>[407]臺中市西屯區協和里安和路99號</t>
  </si>
  <si>
    <t>(04)23588022</t>
  </si>
  <si>
    <t>http://www.xhes.tc.edu.tw</t>
  </si>
  <si>
    <t>193626</t>
  </si>
  <si>
    <t>市立大仁國小</t>
  </si>
  <si>
    <t>[407]臺中市西屯區重慶路200號</t>
  </si>
  <si>
    <t>(04)23134545</t>
  </si>
  <si>
    <t>http://140.128.222.1</t>
  </si>
  <si>
    <t>193627</t>
  </si>
  <si>
    <t>市立南屯國小</t>
  </si>
  <si>
    <t>[408]臺中市南屯區黎明路一段968號</t>
  </si>
  <si>
    <t>(04)23894238</t>
  </si>
  <si>
    <t>http://www.ntes.tc.edu.tw</t>
  </si>
  <si>
    <t>193628</t>
  </si>
  <si>
    <t>市立鎮平國小</t>
  </si>
  <si>
    <t>[408]臺中市南屯區黎明路一段425號</t>
  </si>
  <si>
    <t>(04)24792122</t>
  </si>
  <si>
    <t>http://www.zpes.tc.edu.tw</t>
  </si>
  <si>
    <t>193629</t>
  </si>
  <si>
    <t>[408]臺中市南屯區忠勇路97號</t>
  </si>
  <si>
    <t>(04)23896934</t>
  </si>
  <si>
    <t>http://www.wses.tc.edu.tw</t>
  </si>
  <si>
    <t>193630</t>
  </si>
  <si>
    <t>市立春安國小</t>
  </si>
  <si>
    <t>[408]臺中市南屯區春安路109號</t>
  </si>
  <si>
    <t>(04)23894408</t>
  </si>
  <si>
    <t>http://www.caes.tc.edu.tw</t>
  </si>
  <si>
    <t>193631</t>
  </si>
  <si>
    <t>市立黎明國小</t>
  </si>
  <si>
    <t>[408]臺中市南屯區黎明路二段555號</t>
  </si>
  <si>
    <t>(04)22517363</t>
  </si>
  <si>
    <t>http://www.lmes.tc.edu.tw</t>
  </si>
  <si>
    <t>193632</t>
  </si>
  <si>
    <t>市立北屯國小</t>
  </si>
  <si>
    <t>[406]臺中市北屯區進化北路2號</t>
  </si>
  <si>
    <t>(04)22332110</t>
  </si>
  <si>
    <t>http://www.ptes.tc.edu.tw</t>
  </si>
  <si>
    <t>193633</t>
  </si>
  <si>
    <t>市立僑孝國小</t>
  </si>
  <si>
    <t>[406]臺中市北屯區北屯路435號</t>
  </si>
  <si>
    <t>(04)22447049</t>
  </si>
  <si>
    <t>http://www.qxes.tc.edu.tw</t>
  </si>
  <si>
    <t>193634</t>
  </si>
  <si>
    <t>市立四張犁國小</t>
  </si>
  <si>
    <t>[406]臺中市北屯區后庄路910號(四張犁)</t>
  </si>
  <si>
    <t>(04)24227046</t>
  </si>
  <si>
    <t>http://www.jres.tc.edu.tw</t>
  </si>
  <si>
    <t>193635</t>
  </si>
  <si>
    <t>市立松竹國小</t>
  </si>
  <si>
    <t>[406]臺中市北屯區昌平路二段12號</t>
  </si>
  <si>
    <t>(04)22447043</t>
  </si>
  <si>
    <t>http://www.szes.tc.edu.tw</t>
  </si>
  <si>
    <t>193636</t>
  </si>
  <si>
    <t>市立軍功國小</t>
  </si>
  <si>
    <t>[406]臺中市北屯區和平里軍福十三路300號</t>
  </si>
  <si>
    <t>(04)24370696</t>
  </si>
  <si>
    <t>http://www.jges.tc.edu.tw</t>
  </si>
  <si>
    <t>193637</t>
  </si>
  <si>
    <t>市立北屯區大坑國小</t>
  </si>
  <si>
    <t>[406]臺中市北屯區東山路二段112號</t>
  </si>
  <si>
    <t>(04)22390748</t>
  </si>
  <si>
    <t>http://www.dkes.tc.edu.tw</t>
  </si>
  <si>
    <t>193638</t>
  </si>
  <si>
    <t>市立逢甲國小</t>
  </si>
  <si>
    <t>[406]臺中市北屯區北坑巷60號</t>
  </si>
  <si>
    <t>(04)22390047</t>
  </si>
  <si>
    <t>http://www.fjes.tc.edu.tw</t>
  </si>
  <si>
    <t>193639</t>
  </si>
  <si>
    <t>市立建功國小</t>
  </si>
  <si>
    <t>[406]臺中市北屯區軍和街43號</t>
  </si>
  <si>
    <t>(04)24367042</t>
  </si>
  <si>
    <t>http://www.jkes.tc.edu.tw</t>
  </si>
  <si>
    <t>193640</t>
  </si>
  <si>
    <t>市立北屯區新興國小</t>
  </si>
  <si>
    <t>[406]臺中市北屯區新興路20號</t>
  </si>
  <si>
    <t>(04)24258514</t>
  </si>
  <si>
    <t>http://140.128.215.1</t>
  </si>
  <si>
    <t>193641</t>
  </si>
  <si>
    <t>[406]臺中市北屯區四平路71號</t>
  </si>
  <si>
    <t>(04)22923861</t>
  </si>
  <si>
    <t>http://www.raes.tc.edu.tw</t>
  </si>
  <si>
    <t>193642</t>
  </si>
  <si>
    <t>市立立人國小</t>
  </si>
  <si>
    <t>[404]臺中市北區北平路一段60號</t>
  </si>
  <si>
    <t>(04)22956975</t>
  </si>
  <si>
    <t>http://www.lres.tc.edu.tw</t>
  </si>
  <si>
    <t>193643</t>
  </si>
  <si>
    <t>市立北屯區文昌國小</t>
  </si>
  <si>
    <t>[406]臺中市北屯區昌平路一段91號</t>
  </si>
  <si>
    <t>(04)22361953</t>
  </si>
  <si>
    <t>http://www.wces.tc.edu.tw</t>
  </si>
  <si>
    <t>193644</t>
  </si>
  <si>
    <t>[403]臺中市西區忠明南路515號</t>
  </si>
  <si>
    <t>(04)23755959</t>
  </si>
  <si>
    <t>http://www.dyes.tc.edu.tw</t>
  </si>
  <si>
    <t>193645</t>
  </si>
  <si>
    <t>[407]臺中市西屯區重慶路358號</t>
  </si>
  <si>
    <t>(04)23123517</t>
  </si>
  <si>
    <t>http://www.cges.tc.edu.tw</t>
  </si>
  <si>
    <t>193646</t>
  </si>
  <si>
    <t>市立南屯區東興國小</t>
  </si>
  <si>
    <t>[408]臺中市南屯區大隆路71號</t>
  </si>
  <si>
    <t>(04)23276251</t>
  </si>
  <si>
    <t>http://www.txes.tc.edu.tw</t>
  </si>
  <si>
    <t>193647</t>
  </si>
  <si>
    <t>市立文心國小</t>
  </si>
  <si>
    <t>[406]臺中市北屯區文心路四段575號</t>
  </si>
  <si>
    <t>(04)22445906</t>
  </si>
  <si>
    <t>http://www.wxes.tc.edu.tw</t>
  </si>
  <si>
    <t>193648</t>
  </si>
  <si>
    <t>[406]臺中市北屯區文心路四段956號</t>
  </si>
  <si>
    <t>(04)22302319</t>
  </si>
  <si>
    <t>http://www.swes.tc.edu.tw</t>
  </si>
  <si>
    <t>193649</t>
  </si>
  <si>
    <t>市立何厝國小</t>
  </si>
  <si>
    <t>[407]臺中市西屯區重慶路1號</t>
  </si>
  <si>
    <t>(04)23166492</t>
  </si>
  <si>
    <t>http://www.hces.tc.edu.tw</t>
  </si>
  <si>
    <t>193650</t>
  </si>
  <si>
    <t>市立國安國小</t>
  </si>
  <si>
    <t>[407]臺中市西屯區國祥街1號</t>
  </si>
  <si>
    <t>(04)24621681</t>
  </si>
  <si>
    <t>http://www.gaes.tc.edu.tw</t>
  </si>
  <si>
    <t>193651</t>
  </si>
  <si>
    <t>市立上石國小</t>
  </si>
  <si>
    <t>[407]臺中市西屯區西屯路二段上石南6巷25號</t>
  </si>
  <si>
    <t>(04)27087412</t>
  </si>
  <si>
    <t>http://www.hses.tc.edu.tw</t>
  </si>
  <si>
    <t>193652</t>
  </si>
  <si>
    <t>市立大新國小</t>
  </si>
  <si>
    <t>[408]臺中市南屯區文心路一段280號</t>
  </si>
  <si>
    <t>(04)24716609</t>
  </si>
  <si>
    <t>http://www.dses.tc.edu.tw</t>
  </si>
  <si>
    <t>193653</t>
  </si>
  <si>
    <t>市立陳平國小</t>
  </si>
  <si>
    <t>[406]臺中市北屯區陳平路58號</t>
  </si>
  <si>
    <t>(04)22973558</t>
  </si>
  <si>
    <t>http://www.cpes.tc.edu.tw</t>
  </si>
  <si>
    <t>193654</t>
  </si>
  <si>
    <t>市立賴厝國小</t>
  </si>
  <si>
    <t>[404]臺中市北區漢口路四段168號</t>
  </si>
  <si>
    <t>(04)22302388</t>
  </si>
  <si>
    <t>http://www.ltes.tc.edu.tw</t>
  </si>
  <si>
    <t>193655</t>
  </si>
  <si>
    <t>[408]臺中市南屯區永春東路288號</t>
  </si>
  <si>
    <t>(04)24757468</t>
  </si>
  <si>
    <t>http://www.yces.tc.edu.tw</t>
  </si>
  <si>
    <t>193656</t>
  </si>
  <si>
    <t>市立惠文國小</t>
  </si>
  <si>
    <t>[408]臺中市南屯區公益路二段300號</t>
  </si>
  <si>
    <t>(04)22596907</t>
  </si>
  <si>
    <t>http://www.hwes.tc.edu.tw</t>
  </si>
  <si>
    <t>193657</t>
  </si>
  <si>
    <t>市立樹義國小</t>
  </si>
  <si>
    <t>[402]臺中市南區福田路11號</t>
  </si>
  <si>
    <t>(04)22657298</t>
  </si>
  <si>
    <t>http://www.syes.tc.edu.tw</t>
  </si>
  <si>
    <t>193658</t>
  </si>
  <si>
    <t>市立東光國小</t>
  </si>
  <si>
    <t>[406]臺中市北屯區東光路926號</t>
  </si>
  <si>
    <t>(04)24377215</t>
  </si>
  <si>
    <t>http://www.dges.tc.edu.tw</t>
  </si>
  <si>
    <t>193659</t>
  </si>
  <si>
    <t>市立上安國小</t>
  </si>
  <si>
    <t>[407]臺中市西屯區上安路156號</t>
  </si>
  <si>
    <t>(04)24527322</t>
  </si>
  <si>
    <t>http://www.saes.tc.edu.tw</t>
  </si>
  <si>
    <t>193660</t>
  </si>
  <si>
    <t>市立仁美國小</t>
  </si>
  <si>
    <t>[406]臺中市北屯區崇德路三段568號</t>
  </si>
  <si>
    <t>(04)24211136</t>
  </si>
  <si>
    <t>http://www.jmes.tc.edu.tw</t>
  </si>
  <si>
    <t>193661</t>
  </si>
  <si>
    <t>[407]臺中市西屯區櫻花路18號</t>
  </si>
  <si>
    <t>(04)23157600</t>
  </si>
  <si>
    <t>http://www.chanes.tc.edu.tw</t>
  </si>
  <si>
    <t>193662</t>
  </si>
  <si>
    <t>市立惠來國小</t>
  </si>
  <si>
    <t>[407]臺中市西屯區文中路168號</t>
  </si>
  <si>
    <t>(04)23176353</t>
  </si>
  <si>
    <t>http://140.128.233.2</t>
  </si>
  <si>
    <t>193663</t>
  </si>
  <si>
    <t>市立大墩國小</t>
  </si>
  <si>
    <t>[408]臺中市南屯區向上路二段201號</t>
  </si>
  <si>
    <t>(04)23816608</t>
  </si>
  <si>
    <t>http://web2.ddes.tc.edu.tw/ddesweb/</t>
  </si>
  <si>
    <t>193664</t>
  </si>
  <si>
    <t>市立東海國小</t>
  </si>
  <si>
    <t>[407]臺中市西屯區國際街75號</t>
  </si>
  <si>
    <t>(04)23509797</t>
  </si>
  <si>
    <t>http://www.dhes.tc.edu.tw</t>
  </si>
  <si>
    <t>114601</t>
  </si>
  <si>
    <t>市立仁德國小</t>
  </si>
  <si>
    <t>[717]臺南市仁德區中正路二段806號</t>
  </si>
  <si>
    <t>(06)2794570</t>
  </si>
  <si>
    <t>http://www.rdes.tn.edu.tw</t>
  </si>
  <si>
    <t>114602</t>
  </si>
  <si>
    <t>市立文賢國小</t>
  </si>
  <si>
    <t>[717]臺南市仁德區保安里文賢路一段886號</t>
  </si>
  <si>
    <t>(06)2661260</t>
  </si>
  <si>
    <t>http://www.wsps.tn.edu.tw/~w/</t>
  </si>
  <si>
    <t>114603</t>
  </si>
  <si>
    <t>[717]臺南市仁德區土庫路6號</t>
  </si>
  <si>
    <t>(06)2723986</t>
  </si>
  <si>
    <t>http://www.cses.tn.edu.tw/newxoops2/</t>
  </si>
  <si>
    <t>114604</t>
  </si>
  <si>
    <t>市立依仁國小</t>
  </si>
  <si>
    <t>[717]臺南市仁德區中洲里港墘3號</t>
  </si>
  <si>
    <t>(06)2662108</t>
  </si>
  <si>
    <t>http://www.yres.tnc.edu.tw</t>
  </si>
  <si>
    <t>114605</t>
  </si>
  <si>
    <t>[717]臺南市仁德區大甲里中正西路360巷30號</t>
  </si>
  <si>
    <t>(06)2662492</t>
  </si>
  <si>
    <t>http://www.djes.tn.edu.tw/</t>
  </si>
  <si>
    <t>114606</t>
  </si>
  <si>
    <t>[717]臺南市仁德區仁愛里保仁路68號</t>
  </si>
  <si>
    <t>(06)2681927</t>
  </si>
  <si>
    <t>http://www.rhes.tn.edu.tw</t>
  </si>
  <si>
    <t>114607</t>
  </si>
  <si>
    <t>市立德南國小</t>
  </si>
  <si>
    <t>[717]臺南市仁德區後壁里中正路二段209號</t>
  </si>
  <si>
    <t>(06)2794772</t>
  </si>
  <si>
    <t>http://www.dnps.tn.edu.tw</t>
  </si>
  <si>
    <t>114608</t>
  </si>
  <si>
    <t>市立虎山實驗小學</t>
  </si>
  <si>
    <t>[717]臺南市仁德區成功里虎山一街100號</t>
  </si>
  <si>
    <t>(06)2661490</t>
  </si>
  <si>
    <t>http://www.hsps.tn.edu.tw</t>
  </si>
  <si>
    <t>114609</t>
  </si>
  <si>
    <t>市立歸仁國小</t>
  </si>
  <si>
    <t>[711]臺南市歸仁區歸仁里文化街一段100號</t>
  </si>
  <si>
    <t>(06)2304740</t>
  </si>
  <si>
    <t>http://www.grps.tn.edu.tw</t>
  </si>
  <si>
    <t>114610</t>
  </si>
  <si>
    <t>市立歸南國小</t>
  </si>
  <si>
    <t>[711]臺南市歸仁區辜厝里民權南路171號</t>
  </si>
  <si>
    <t>(06)2304930</t>
  </si>
  <si>
    <t>http://gnes2.dcs.tn.edu.tw/</t>
  </si>
  <si>
    <t>114611</t>
  </si>
  <si>
    <t>市立保西國小</t>
  </si>
  <si>
    <t>[711]臺南市歸仁區媽廟里中正北路三段60號</t>
  </si>
  <si>
    <t>(06)2309683</t>
  </si>
  <si>
    <t>http://www.bsps.tn.edu.tw</t>
  </si>
  <si>
    <t>114612</t>
  </si>
  <si>
    <t>[711]臺南市歸仁區大潭里中正南路三段97號</t>
  </si>
  <si>
    <t>(06)2781953</t>
  </si>
  <si>
    <t>http://www.dtps.tn.edu.tw/</t>
  </si>
  <si>
    <t>114613</t>
  </si>
  <si>
    <t>市立關廟國小</t>
  </si>
  <si>
    <t>[718]臺南市關廟區山西里文衡路121號</t>
  </si>
  <si>
    <t>(06)5952209</t>
  </si>
  <si>
    <t>http://www.gmes.tn.edu.tw</t>
  </si>
  <si>
    <t>114614</t>
  </si>
  <si>
    <t>市立五甲國小</t>
  </si>
  <si>
    <t>[718]臺南市關廟區和平路246號</t>
  </si>
  <si>
    <t>(06)5952155</t>
  </si>
  <si>
    <t>http://www.wjes.tn.edu.tw</t>
  </si>
  <si>
    <t>114615</t>
  </si>
  <si>
    <t>市立保東國小</t>
  </si>
  <si>
    <t>[718]臺南市關廟區埤頭里關新路一段776號</t>
  </si>
  <si>
    <t>(06)5952344</t>
  </si>
  <si>
    <t>http://www.bdes.tnc.edu.tw</t>
  </si>
  <si>
    <t>114616</t>
  </si>
  <si>
    <t>市立崇和國小</t>
  </si>
  <si>
    <t>[718]臺南市關廟區田中里南雄南路568號</t>
  </si>
  <si>
    <t>(06)5551040</t>
  </si>
  <si>
    <t>http://www.chees.tn.edu.tw</t>
  </si>
  <si>
    <t>114617</t>
  </si>
  <si>
    <t>市立文和國小</t>
  </si>
  <si>
    <t>[718]臺南市關廟區布袋里長文街37號</t>
  </si>
  <si>
    <t>(06)5551937</t>
  </si>
  <si>
    <t>http://www.whps.tn.edu.tw</t>
  </si>
  <si>
    <t>114618</t>
  </si>
  <si>
    <t>[718]臺南市關廟區南雄路一段487號</t>
  </si>
  <si>
    <t>(06)5952409</t>
  </si>
  <si>
    <t>http://www.skps.tn.edu.tw</t>
  </si>
  <si>
    <t>114619</t>
  </si>
  <si>
    <t>[718]臺南市關廟區新光街76號</t>
  </si>
  <si>
    <t>(06)5952419</t>
  </si>
  <si>
    <t>http://163.26.96.1</t>
  </si>
  <si>
    <t>114620</t>
  </si>
  <si>
    <t>市立龍崎國小</t>
  </si>
  <si>
    <t>[719]臺南市龍崎區崎頂里新市子41號</t>
  </si>
  <si>
    <t>(06)5941204</t>
  </si>
  <si>
    <t>http://www.lces.tn.edu.tw</t>
  </si>
  <si>
    <t>114623</t>
  </si>
  <si>
    <t>市立永康國小</t>
  </si>
  <si>
    <t>[710]臺南市永康區永康里中山南路637號</t>
  </si>
  <si>
    <t>(06)2324462</t>
  </si>
  <si>
    <t>http://www.ykes.tn.edu.tw</t>
  </si>
  <si>
    <t>114624</t>
  </si>
  <si>
    <t>市立大灣國小</t>
  </si>
  <si>
    <t>[710]臺南市永康區大灣路283號</t>
  </si>
  <si>
    <t>(06)2719024</t>
  </si>
  <si>
    <t>http://120.116.42.2/dw/</t>
  </si>
  <si>
    <t>114625</t>
  </si>
  <si>
    <t>市立三村國小</t>
  </si>
  <si>
    <t>[710]臺南市永康區塩洲里鹽行路2號</t>
  </si>
  <si>
    <t>(06)2531850</t>
  </si>
  <si>
    <t>http://stes.tn.edu.tw/</t>
  </si>
  <si>
    <t>114626</t>
  </si>
  <si>
    <t>市立西勢國小</t>
  </si>
  <si>
    <t>[710]臺南市永康區富強路一段278號</t>
  </si>
  <si>
    <t>(06)2712841</t>
  </si>
  <si>
    <t>http://120.116.118.2/</t>
  </si>
  <si>
    <t>114627</t>
  </si>
  <si>
    <t>市立永康區復興國小</t>
  </si>
  <si>
    <t>[710]臺南市永康區華興街2號</t>
  </si>
  <si>
    <t>(06)3111569</t>
  </si>
  <si>
    <t>http://www.fses.tn.edu.tw/xoops/</t>
  </si>
  <si>
    <t>114628</t>
  </si>
  <si>
    <t>[710]臺南市永康區龍潭街214號</t>
  </si>
  <si>
    <t>(06)2324313</t>
  </si>
  <si>
    <t>http://163.26.135.1/web/</t>
  </si>
  <si>
    <t>114629</t>
  </si>
  <si>
    <t>[710]臺南市永康區大橋三街173號</t>
  </si>
  <si>
    <t>(06)2033001</t>
  </si>
  <si>
    <t>http://www.dcps.tn.edu.tw</t>
  </si>
  <si>
    <t>114630</t>
  </si>
  <si>
    <t>市立新化國小</t>
  </si>
  <si>
    <t>[712]臺南市新化區中山路173號</t>
  </si>
  <si>
    <t>(06)5902035</t>
  </si>
  <si>
    <t>http://163.26.179.1/xoops/</t>
  </si>
  <si>
    <t>114631</t>
  </si>
  <si>
    <t>市立那拔國小</t>
  </si>
  <si>
    <t>[712]臺南市新化區那拔里54號</t>
  </si>
  <si>
    <t>(06)5911591</t>
  </si>
  <si>
    <t>http://www.nbes.tn.edu.tw/</t>
  </si>
  <si>
    <t>114632</t>
  </si>
  <si>
    <t>市立口埤實驗小學</t>
  </si>
  <si>
    <t>[712]臺南市新化區知義里口埤88號</t>
  </si>
  <si>
    <t>(06)5901445</t>
  </si>
  <si>
    <t>http://www.kbes.tn.edu.tw</t>
  </si>
  <si>
    <t>114633</t>
  </si>
  <si>
    <t>[712]臺南市新化區太平街176號</t>
  </si>
  <si>
    <t>(06)5982953</t>
  </si>
  <si>
    <t>http://www.dases.tn.edu.tw</t>
  </si>
  <si>
    <t>114635</t>
  </si>
  <si>
    <t>市立山上國小</t>
  </si>
  <si>
    <t>[743]臺南市山上區南洲里42號</t>
  </si>
  <si>
    <t>(06)5781203</t>
  </si>
  <si>
    <t>http://www.sases.tn.edu.tw</t>
  </si>
  <si>
    <t>114636</t>
  </si>
  <si>
    <t>市立玉井國小</t>
  </si>
  <si>
    <t>[714]臺南市玉井區中正路1號</t>
  </si>
  <si>
    <t>(06)5742047</t>
  </si>
  <si>
    <t>http://www.yjes.tn.edu.tw</t>
  </si>
  <si>
    <t>114637</t>
  </si>
  <si>
    <t>市立層林國小</t>
  </si>
  <si>
    <t>[714]臺南市玉井區層林里115號</t>
  </si>
  <si>
    <t>(06)5743574</t>
  </si>
  <si>
    <t>http://www.tles.tn.edu.tw/</t>
  </si>
  <si>
    <t>114638</t>
  </si>
  <si>
    <t>市立楠西國小</t>
  </si>
  <si>
    <t>[715]臺南市楠西區楠西里四維路69號</t>
  </si>
  <si>
    <t>(06)5751062</t>
  </si>
  <si>
    <t>http://www.nsps.tn.edu.tw/</t>
  </si>
  <si>
    <t>114639</t>
  </si>
  <si>
    <t>市立南化國小</t>
  </si>
  <si>
    <t>[716]臺南市南化區南化里17號</t>
  </si>
  <si>
    <t>(06)5771118</t>
  </si>
  <si>
    <t>http://www.nhes.tn.edu.tw</t>
  </si>
  <si>
    <t>114640</t>
  </si>
  <si>
    <t>市立北寮國小</t>
  </si>
  <si>
    <t>[716]臺南市南化區北寮里110之27號</t>
  </si>
  <si>
    <t>(06)5772215</t>
  </si>
  <si>
    <t>http://www.bles.tn.edu.tw</t>
  </si>
  <si>
    <t>114641</t>
  </si>
  <si>
    <t>市立西埔國小</t>
  </si>
  <si>
    <t>[716]臺南市南化區西埔里117號</t>
  </si>
  <si>
    <t>(06)5771240</t>
  </si>
  <si>
    <t>http://www.spes.tn.edu.tw</t>
  </si>
  <si>
    <t>114642</t>
  </si>
  <si>
    <t>市立玉山國小</t>
  </si>
  <si>
    <t>[716]臺南市南化區玉山里48之1號</t>
  </si>
  <si>
    <t>(06)5772072</t>
  </si>
  <si>
    <t>http://www.ysps.tn.edu.tw</t>
  </si>
  <si>
    <t>114643</t>
  </si>
  <si>
    <t>[716]臺南市南化區關山里96號</t>
  </si>
  <si>
    <t>(06)5770093</t>
  </si>
  <si>
    <t>http://www.rfes.tnc.edu.tw</t>
  </si>
  <si>
    <t>114644</t>
  </si>
  <si>
    <t>市立左鎮國小</t>
  </si>
  <si>
    <t>[713]臺南市左鎮區中正里7號</t>
  </si>
  <si>
    <t>(06)5731019</t>
  </si>
  <si>
    <t>http://www.tjes.tnc.edu.tw</t>
  </si>
  <si>
    <t>114646</t>
  </si>
  <si>
    <t>[713]臺南市左鎮區榮和里61之1號</t>
  </si>
  <si>
    <t>(06)5731658</t>
  </si>
  <si>
    <t>http://www.gres.tn.edu.tw</t>
  </si>
  <si>
    <t>114647</t>
  </si>
  <si>
    <t>市立善化國小</t>
  </si>
  <si>
    <t>[741]臺南市善化區進學路63號</t>
  </si>
  <si>
    <t>(06)5817020</t>
  </si>
  <si>
    <t>http://www.shes.tn.edu.tw</t>
  </si>
  <si>
    <t>114648</t>
  </si>
  <si>
    <t>市立茄拔國小</t>
  </si>
  <si>
    <t>[741]臺南市善化區嘉北里280號</t>
  </si>
  <si>
    <t>(06)5837031</t>
  </si>
  <si>
    <t>http://www.cbes.tn.edu.tw</t>
  </si>
  <si>
    <t>114649</t>
  </si>
  <si>
    <t>市立善化區大同國小</t>
  </si>
  <si>
    <t>[741]臺南市善化區六德里200之1號</t>
  </si>
  <si>
    <t>(06)5837352</t>
  </si>
  <si>
    <t>http://www.dtes.tn.edu.tw</t>
  </si>
  <si>
    <t>114650</t>
  </si>
  <si>
    <t>[741]臺南市善化區大成路385號</t>
  </si>
  <si>
    <t>(06)5837520</t>
  </si>
  <si>
    <t>http://www.dces.tn.edu.tw</t>
  </si>
  <si>
    <t>114651</t>
  </si>
  <si>
    <t>[741]臺南市善化區胡家里300號</t>
  </si>
  <si>
    <t>(06)5817165</t>
  </si>
  <si>
    <t>http://www.ymes.tn.edu.tw/</t>
  </si>
  <si>
    <t>114652</t>
  </si>
  <si>
    <t>市立善糖國小</t>
  </si>
  <si>
    <t>[741]臺南市善化區溪美里245號</t>
  </si>
  <si>
    <t>(06)5817304</t>
  </si>
  <si>
    <t>http://www.staes.tn.edu.tw</t>
  </si>
  <si>
    <t>114653</t>
  </si>
  <si>
    <t>市立小新國小</t>
  </si>
  <si>
    <t>[741]臺南市善化區小新里97之3號</t>
  </si>
  <si>
    <t>(06)5837019</t>
  </si>
  <si>
    <t>http://www.ssees.tn.edu.tw</t>
  </si>
  <si>
    <t>114654</t>
  </si>
  <si>
    <t>[744]臺南市新市區中興街1號</t>
  </si>
  <si>
    <t>(06)5992895</t>
  </si>
  <si>
    <t>http://www.sinses.tn.edu.tw</t>
  </si>
  <si>
    <t>114655</t>
  </si>
  <si>
    <t>市立大社國小</t>
  </si>
  <si>
    <t>[744]臺南市新市區大社里39號</t>
  </si>
  <si>
    <t>(06)5991593</t>
  </si>
  <si>
    <t>http://www.dsps.tn.edu.tw</t>
  </si>
  <si>
    <t>114656</t>
  </si>
  <si>
    <t>[745]臺南市安定區安定里1號</t>
  </si>
  <si>
    <t>(06)5922024</t>
  </si>
  <si>
    <t>http://www.adps.tn.edu.tw</t>
  </si>
  <si>
    <t>114657</t>
  </si>
  <si>
    <t>市立南安國小</t>
  </si>
  <si>
    <t>[745]臺南市安定區南安里62號</t>
  </si>
  <si>
    <t>(06)5922023</t>
  </si>
  <si>
    <t>http://www.naes.tn.edu.tw</t>
  </si>
  <si>
    <t>114658</t>
  </si>
  <si>
    <t>市立安定區南興國小</t>
  </si>
  <si>
    <t>[745]臺南市安定區六嘉里30號</t>
  </si>
  <si>
    <t>(06)5931038</t>
  </si>
  <si>
    <t>http://www.anses.tn.edu.tw/</t>
  </si>
  <si>
    <t>114659</t>
  </si>
  <si>
    <t>市立麻豆國小</t>
  </si>
  <si>
    <t>[721]臺南市麻豆區東角里文昌路18號</t>
  </si>
  <si>
    <t>(06)5722145</t>
  </si>
  <si>
    <t>http://www.mdes.tn.edu.tw</t>
  </si>
  <si>
    <t>114660</t>
  </si>
  <si>
    <t>市立培文國小</t>
  </si>
  <si>
    <t>[721]臺南市麻豆區和平路11號</t>
  </si>
  <si>
    <t>(06)5722169</t>
  </si>
  <si>
    <t>http://www.pwes.tn.edu.tw</t>
  </si>
  <si>
    <t>114661</t>
  </si>
  <si>
    <t>市立文正國小</t>
  </si>
  <si>
    <t>[721]臺南市麻豆區南勢里86號</t>
  </si>
  <si>
    <t>(06)5722168</t>
  </si>
  <si>
    <t>http://www.wjps.tn.edu.tw</t>
  </si>
  <si>
    <t>114662</t>
  </si>
  <si>
    <t>市立大山國小</t>
  </si>
  <si>
    <t>[721]臺南市麻豆區大山里大山腳1號</t>
  </si>
  <si>
    <t>(06)5701374</t>
  </si>
  <si>
    <t>http://www.dses.tn.edu.tw/</t>
  </si>
  <si>
    <t>114663</t>
  </si>
  <si>
    <t>市立安業國小</t>
  </si>
  <si>
    <t>[721]臺南市麻豆區安東里113號</t>
  </si>
  <si>
    <t>(06)5722261</t>
  </si>
  <si>
    <t>http://www.ayes.tn.edu.tw</t>
  </si>
  <si>
    <t>114664</t>
  </si>
  <si>
    <t>[721]臺南市麻豆區北勢里15號</t>
  </si>
  <si>
    <t>(06)5722844</t>
  </si>
  <si>
    <t>http://www.bses.tn.edu.tw</t>
  </si>
  <si>
    <t>114665</t>
  </si>
  <si>
    <t>市立港尾國小</t>
  </si>
  <si>
    <t>[721]臺南市麻豆區港尾里港尾9號</t>
  </si>
  <si>
    <t>(06)5701341</t>
  </si>
  <si>
    <t>http://www.gwes.tn.edu.tw</t>
  </si>
  <si>
    <t>114667</t>
  </si>
  <si>
    <t>市立紀安國小</t>
  </si>
  <si>
    <t>[721]臺南市麻豆區謝安里231號</t>
  </si>
  <si>
    <t>(06)5722306</t>
  </si>
  <si>
    <t>http://www.jaes.tn.edu.tw</t>
  </si>
  <si>
    <t>114668</t>
  </si>
  <si>
    <t>市立佳里國小</t>
  </si>
  <si>
    <t>[722]臺南市佳里區安西里公園路445號</t>
  </si>
  <si>
    <t>(06)7222031</t>
  </si>
  <si>
    <t>http://jles.tn.edu.tw/xoops2/</t>
  </si>
  <si>
    <t>114669</t>
  </si>
  <si>
    <t>市立佳興國小</t>
  </si>
  <si>
    <t>[722]臺南市佳里區佳化里214號</t>
  </si>
  <si>
    <t>(06)7260311</t>
  </si>
  <si>
    <t>http://jsps.dcs.tn.edu.tw/</t>
  </si>
  <si>
    <t>114670</t>
  </si>
  <si>
    <t>[722]臺南市佳里區頂廍里136號</t>
  </si>
  <si>
    <t>(06)7222331</t>
  </si>
  <si>
    <t>http://www.ypes.tn.edu.tw</t>
  </si>
  <si>
    <t>114671</t>
  </si>
  <si>
    <t>市立塭內國小</t>
  </si>
  <si>
    <t>[722]臺南市佳里區龍安里40號</t>
  </si>
  <si>
    <t>(06)7891054</t>
  </si>
  <si>
    <t>http://wnes.dcs.tn.edu.tw/</t>
  </si>
  <si>
    <t>114672</t>
  </si>
  <si>
    <t>市立子龍國小</t>
  </si>
  <si>
    <t>[722]臺南市佳里區三協里潭墘5號</t>
  </si>
  <si>
    <t>(06)7262913</t>
  </si>
  <si>
    <t>http://www.tlps.tn.edu.tw</t>
  </si>
  <si>
    <t>114673</t>
  </si>
  <si>
    <t>[722]臺南市佳里區仁愛路307號</t>
  </si>
  <si>
    <t>(06)7222227</t>
  </si>
  <si>
    <t>http://raes.tn.edu.tw/</t>
  </si>
  <si>
    <t>114674</t>
  </si>
  <si>
    <t>市立通興國小</t>
  </si>
  <si>
    <t>[722]臺南市佳里區通興里埔頂5之1號</t>
  </si>
  <si>
    <t>(06)7873531</t>
  </si>
  <si>
    <t>http://www.tses.tn.edu.tw</t>
  </si>
  <si>
    <t>114675</t>
  </si>
  <si>
    <t>市立西港國小</t>
  </si>
  <si>
    <t>[723]臺南市西港區進學街60號</t>
  </si>
  <si>
    <t>(06)7952005</t>
  </si>
  <si>
    <t>http://www.siges.tn.edu.tw</t>
  </si>
  <si>
    <t>114676</t>
  </si>
  <si>
    <t>市立港東國小</t>
  </si>
  <si>
    <t>[723]臺南市西港區港東里雙張廍1之1號</t>
  </si>
  <si>
    <t>(06)7952231</t>
  </si>
  <si>
    <t>http://www.gdes.tn.edu.tw</t>
  </si>
  <si>
    <t>114677</t>
  </si>
  <si>
    <t>市立西港區成功國小</t>
  </si>
  <si>
    <t>[723]臺南市西港區竹林里11號</t>
  </si>
  <si>
    <t>(06)7952204</t>
  </si>
  <si>
    <t>http://www.cges.tn.edu.tw</t>
  </si>
  <si>
    <t>114678</t>
  </si>
  <si>
    <t>市立後營國小</t>
  </si>
  <si>
    <t>[723]臺南市西港區營西里3號</t>
  </si>
  <si>
    <t>(06)7952131</t>
  </si>
  <si>
    <t>http://www.hyes.tn.edu.tw</t>
  </si>
  <si>
    <t>114680</t>
  </si>
  <si>
    <t>市立松林國小</t>
  </si>
  <si>
    <t>[723]臺南市西港區檨林里39之1號</t>
  </si>
  <si>
    <t>(06)7952205</t>
  </si>
  <si>
    <t>http://www.soles.tn.edu.tw</t>
  </si>
  <si>
    <t>114681</t>
  </si>
  <si>
    <t>市立七股國小</t>
  </si>
  <si>
    <t>[724]臺南市七股區大埕里395號</t>
  </si>
  <si>
    <t>(06)7872076</t>
  </si>
  <si>
    <t>http://www.cgps.tn.edu.tw</t>
  </si>
  <si>
    <t>114682</t>
  </si>
  <si>
    <t>市立後港國小</t>
  </si>
  <si>
    <t>[724]臺南市七股區大潭里台潭1號</t>
  </si>
  <si>
    <t>(06)7941305</t>
  </si>
  <si>
    <t>http://www.hges.tn.edu.tw</t>
  </si>
  <si>
    <t>114683</t>
  </si>
  <si>
    <t>市立竹橋國小</t>
  </si>
  <si>
    <t>[724]臺南市七股區竹橋里130號</t>
  </si>
  <si>
    <t>(06)7891041</t>
  </si>
  <si>
    <t>http://www.jces.tn.edu.tw</t>
  </si>
  <si>
    <t>114684</t>
  </si>
  <si>
    <t>市立三股國小</t>
  </si>
  <si>
    <t>[724]臺南市七股區三股里100號</t>
  </si>
  <si>
    <t>(06)7880744</t>
  </si>
  <si>
    <t>http://www.sgps.tn.edu.tw</t>
  </si>
  <si>
    <t>114685</t>
  </si>
  <si>
    <t>市立光復生態實驗小學</t>
  </si>
  <si>
    <t>[724]臺南市七股區塩埕里塩埕1號</t>
  </si>
  <si>
    <t>(06)7800530</t>
  </si>
  <si>
    <t>http://www.gfes.tn.edu.tw</t>
  </si>
  <si>
    <t>114686</t>
  </si>
  <si>
    <t>市立篤加國小</t>
  </si>
  <si>
    <t>[724]臺南市七股區篤加里120號</t>
  </si>
  <si>
    <t>(06)7872536</t>
  </si>
  <si>
    <t>http://www.djaes.tn.edu.tw/</t>
  </si>
  <si>
    <t>114688</t>
  </si>
  <si>
    <t>[724]臺南市七股區龍山里12號</t>
  </si>
  <si>
    <t>(06)7872108</t>
  </si>
  <si>
    <t>http://www.lses.tn.edu.tw</t>
  </si>
  <si>
    <t>114689</t>
  </si>
  <si>
    <t>[724]臺南市七股區十份里74之1號</t>
  </si>
  <si>
    <t>(06)7880114</t>
  </si>
  <si>
    <t>http://www.jgps.tn.edu.tw</t>
  </si>
  <si>
    <t>114691</t>
  </si>
  <si>
    <t>市立大文國小</t>
  </si>
  <si>
    <t>[724]臺南市七股區大寮里36之2號</t>
  </si>
  <si>
    <t>(06)7872730</t>
  </si>
  <si>
    <t>http://www.dwes.tn.edu.tw</t>
  </si>
  <si>
    <t>114692</t>
  </si>
  <si>
    <t>[724]臺南市七股區樹林里65之11號</t>
  </si>
  <si>
    <t>(06)7891031</t>
  </si>
  <si>
    <t>http://www.sules.tn.edu.tw</t>
  </si>
  <si>
    <t>114693</t>
  </si>
  <si>
    <t>市立將軍國小</t>
  </si>
  <si>
    <t>[725]臺南市將軍區將貴里58號</t>
  </si>
  <si>
    <t>(06)7942034</t>
  </si>
  <si>
    <t>http://www.jjes.tn.edu.tw</t>
  </si>
  <si>
    <t>114694</t>
  </si>
  <si>
    <t>市立漚汪國小</t>
  </si>
  <si>
    <t>[725]臺南市將軍區長榮里4號</t>
  </si>
  <si>
    <t>(06)7942012</t>
  </si>
  <si>
    <t>http://www.owes.tn.edu.tw</t>
  </si>
  <si>
    <t>114695</t>
  </si>
  <si>
    <t>市立苓和國小</t>
  </si>
  <si>
    <t>[725]臺南市將軍區苓和里132號</t>
  </si>
  <si>
    <t>(06)7942031</t>
  </si>
  <si>
    <t>http://lhes.dcs.tn.edu.tw/</t>
  </si>
  <si>
    <t>114696</t>
  </si>
  <si>
    <t>市立鯤鯓國小</t>
  </si>
  <si>
    <t>[725]臺南市將軍區鯤溟里6號</t>
  </si>
  <si>
    <t>(06)7920185</t>
  </si>
  <si>
    <t>http://www.ksps.tn.edu.tw</t>
  </si>
  <si>
    <t>114697</t>
  </si>
  <si>
    <t>市立長平國小</t>
  </si>
  <si>
    <t>[725]臺南市將軍區長沙里132之2號</t>
  </si>
  <si>
    <t>(06)7931146</t>
  </si>
  <si>
    <t>http://www.cpes.tn.edu.tw</t>
  </si>
  <si>
    <t>114699</t>
  </si>
  <si>
    <t>[727]臺南市北門區北門里舊埕3號</t>
  </si>
  <si>
    <t>(06)7862035</t>
  </si>
  <si>
    <t>http://www.bmes.tn.edu.tw</t>
  </si>
  <si>
    <t>114700</t>
  </si>
  <si>
    <t>市立蚵寮國小</t>
  </si>
  <si>
    <t>[727]臺南市北門區鯤江里791號</t>
  </si>
  <si>
    <t>(06)7863250</t>
  </si>
  <si>
    <t>http://www.kles.tn.edu.tw</t>
  </si>
  <si>
    <t>114701</t>
  </si>
  <si>
    <t>[727]臺南市北門區中樞里50號</t>
  </si>
  <si>
    <t>(06)7862060</t>
  </si>
  <si>
    <t>http://www.wses.tn.edu.tw</t>
  </si>
  <si>
    <t>114702</t>
  </si>
  <si>
    <t>市立錦湖國小</t>
  </si>
  <si>
    <t>[727]臺南市北門區錦湖里75號</t>
  </si>
  <si>
    <t>(06)7863454</t>
  </si>
  <si>
    <t>http://www.jhes.tn.edu.tw</t>
  </si>
  <si>
    <t>114703</t>
  </si>
  <si>
    <t>市立雙春國小</t>
  </si>
  <si>
    <t>[727]臺南市北門區雙春里35之2號</t>
  </si>
  <si>
    <t>(06)7863141</t>
  </si>
  <si>
    <t>http://scpsxoops.dcs.tn.edu.tw/</t>
  </si>
  <si>
    <t>114705</t>
  </si>
  <si>
    <t>市立三慈國小</t>
  </si>
  <si>
    <t>[727]臺南市北門區慈安里381號</t>
  </si>
  <si>
    <t>(06)7850400</t>
  </si>
  <si>
    <t>http://www.stps.tn.edu.tw</t>
  </si>
  <si>
    <t>114706</t>
  </si>
  <si>
    <t>市立學甲國小</t>
  </si>
  <si>
    <t>[726]臺南市學甲區秀昌里3鄰一秀30號</t>
  </si>
  <si>
    <t>(06)7833220</t>
  </si>
  <si>
    <t>http://www.sjaes.tn.edu.tw</t>
  </si>
  <si>
    <t>114707</t>
  </si>
  <si>
    <t>市立中洲國小</t>
  </si>
  <si>
    <t>[726]臺南市學甲區光華里645號</t>
  </si>
  <si>
    <t>(06)7833214</t>
  </si>
  <si>
    <t>http://www.jjps.tn.edu.tw</t>
  </si>
  <si>
    <t>114708</t>
  </si>
  <si>
    <t>市立宅港國小</t>
  </si>
  <si>
    <t>[726]臺南市學甲區宅港里13號</t>
  </si>
  <si>
    <t>(06)7833227</t>
  </si>
  <si>
    <t>http://www.jges.tn.edu.tw</t>
  </si>
  <si>
    <t>114709</t>
  </si>
  <si>
    <t>市立頂洲國小</t>
  </si>
  <si>
    <t>[726]臺南市學甲區三慶里頂洲108號</t>
  </si>
  <si>
    <t>(06)7810231</t>
  </si>
  <si>
    <t>http://www.djues.tn.edu.tw</t>
  </si>
  <si>
    <t>114710</t>
  </si>
  <si>
    <t>[726]臺南市學甲區華宗路260號</t>
  </si>
  <si>
    <t>(06)7833322</t>
  </si>
  <si>
    <t>http://www.dyps.tn.edu.tw</t>
  </si>
  <si>
    <t>114711</t>
  </si>
  <si>
    <t>市立下營國小</t>
  </si>
  <si>
    <t>[735]臺南市下營區仁里里13鄰中山路二段72號</t>
  </si>
  <si>
    <t>(06)6892181</t>
  </si>
  <si>
    <t>http://www.syes.tn.edu.tw</t>
  </si>
  <si>
    <t>114712</t>
  </si>
  <si>
    <t>市立中營國小</t>
  </si>
  <si>
    <t>[735]臺南市下營區開化里270號</t>
  </si>
  <si>
    <t>(06)6892600</t>
  </si>
  <si>
    <t>http://www.jyes.tn.edu.tw</t>
  </si>
  <si>
    <t>114713</t>
  </si>
  <si>
    <t>市立賀建國小</t>
  </si>
  <si>
    <t>[735]臺南市下營區賀建里麻豆寮49號</t>
  </si>
  <si>
    <t>(06)6891109</t>
  </si>
  <si>
    <t>http://www.hjes.tn.edu.tw</t>
  </si>
  <si>
    <t>114714</t>
  </si>
  <si>
    <t>市立甲中國小</t>
  </si>
  <si>
    <t>[735]臺南市下營區甲中里71號</t>
  </si>
  <si>
    <t>(06)6897481</t>
  </si>
  <si>
    <t>http://www.cces.tn.edu.tw</t>
  </si>
  <si>
    <t>114716</t>
  </si>
  <si>
    <t>市立東興國小</t>
  </si>
  <si>
    <t>[735]臺南市下營區新興里東興一街112號</t>
  </si>
  <si>
    <t>(06)6892478</t>
  </si>
  <si>
    <t>http://www.thes.tn.edu.tw/</t>
  </si>
  <si>
    <t>114717</t>
  </si>
  <si>
    <t>市立六甲國小</t>
  </si>
  <si>
    <t>[734]臺南市六甲區中正路319號</t>
  </si>
  <si>
    <t>(06)6982041</t>
  </si>
  <si>
    <t>http://www.ljes.tn.edu.tw</t>
  </si>
  <si>
    <t>114718</t>
  </si>
  <si>
    <t>市立林鳳國小</t>
  </si>
  <si>
    <t>[734]臺南市六甲區中社里林鳳營240號</t>
  </si>
  <si>
    <t>(06)6983583</t>
  </si>
  <si>
    <t>http://www.lfes.tn.edu.tw</t>
  </si>
  <si>
    <t>114720</t>
  </si>
  <si>
    <t>市立官田國小</t>
  </si>
  <si>
    <t>[720]臺南市官田區官田里11號</t>
  </si>
  <si>
    <t>(06)6901195</t>
  </si>
  <si>
    <t>http://www.gtes.tn.edu.tw</t>
  </si>
  <si>
    <t>114721</t>
  </si>
  <si>
    <t>市立隆田國小</t>
  </si>
  <si>
    <t>[720]臺南市官田區隆田里中山路一段127號</t>
  </si>
  <si>
    <t>(06)5791047</t>
  </si>
  <si>
    <t>http://www.ltes.tn.edu.tw</t>
  </si>
  <si>
    <t>114722</t>
  </si>
  <si>
    <t>市立嘉南國小</t>
  </si>
  <si>
    <t>[734]臺南市六甲區龍湖里珊瑚路301號</t>
  </si>
  <si>
    <t>(06)6982491</t>
  </si>
  <si>
    <t>http://www.jnes.tn.edu.tw</t>
  </si>
  <si>
    <t>114723</t>
  </si>
  <si>
    <t>市立渡拔國小</t>
  </si>
  <si>
    <t>[720]臺南市官田區拔林里77之1號</t>
  </si>
  <si>
    <t>(06)6901908</t>
  </si>
  <si>
    <t>http://www.dbes.tn.edu.tw</t>
  </si>
  <si>
    <t>114724</t>
  </si>
  <si>
    <t>市立大內國小</t>
  </si>
  <si>
    <t>[742]臺南市大內區大內里63號</t>
  </si>
  <si>
    <t>(06)5761007</t>
  </si>
  <si>
    <t>http://www.dnes.tn.edu.tw</t>
  </si>
  <si>
    <t>114726</t>
  </si>
  <si>
    <t>市立二溪國小</t>
  </si>
  <si>
    <t>[742]臺南市大內區二溪里154號</t>
  </si>
  <si>
    <t>(06)5762001</t>
  </si>
  <si>
    <t>http://www.eses.tn.edu.tw</t>
  </si>
  <si>
    <t>114728</t>
  </si>
  <si>
    <t>市立新營國小</t>
  </si>
  <si>
    <t>[730]臺南市新營區中正路4號</t>
  </si>
  <si>
    <t>(06)6322136</t>
  </si>
  <si>
    <t>http://web.syps.tn.edu.tw/</t>
  </si>
  <si>
    <t>114729</t>
  </si>
  <si>
    <t>市立新民國小</t>
  </si>
  <si>
    <t>[730]臺南市新營區公園路一段136號</t>
  </si>
  <si>
    <t>(06)6562152</t>
  </si>
  <si>
    <t>http://www.hmes.tn.edu.tw</t>
  </si>
  <si>
    <t>114730</t>
  </si>
  <si>
    <t>市立新橋國小</t>
  </si>
  <si>
    <t>[730]臺南市新營區鐵線里1號</t>
  </si>
  <si>
    <t>(06)6581343</t>
  </si>
  <si>
    <t>http://www.sces.tn.edu.tw</t>
  </si>
  <si>
    <t>114731</t>
  </si>
  <si>
    <t>市立新營區新興國小</t>
  </si>
  <si>
    <t>[730]臺南市新營區太南里316號</t>
  </si>
  <si>
    <t>(06)6523779</t>
  </si>
  <si>
    <t>http://hhes.dcs.tn.edu.tw</t>
  </si>
  <si>
    <t>114732</t>
  </si>
  <si>
    <t>市立新進國小</t>
  </si>
  <si>
    <t>[730]臺南市新營區中正路41號</t>
  </si>
  <si>
    <t>(06)6322378</t>
  </si>
  <si>
    <t>http://www.sjes.tn.edu.tw</t>
  </si>
  <si>
    <t>114733</t>
  </si>
  <si>
    <t>市立南梓國小</t>
  </si>
  <si>
    <t>[730]臺南市新營區建業路191號</t>
  </si>
  <si>
    <t>(06)6562904</t>
  </si>
  <si>
    <t>http://163.26.133.1</t>
  </si>
  <si>
    <t>114734</t>
  </si>
  <si>
    <t>[730]臺南市新營區姑爺里52號</t>
  </si>
  <si>
    <t>(06)6552524</t>
  </si>
  <si>
    <t>http://www.sisps.tn.edu.tw</t>
  </si>
  <si>
    <t>114735</t>
  </si>
  <si>
    <t>市立土庫國小</t>
  </si>
  <si>
    <t>[730]臺南市新營區土庫里71之1號</t>
  </si>
  <si>
    <t>(06)6362323</t>
  </si>
  <si>
    <t>http://163.26.99.1</t>
  </si>
  <si>
    <t>114736</t>
  </si>
  <si>
    <t>市立公誠國小</t>
  </si>
  <si>
    <t>[730]臺南市新營區公誠街5號</t>
  </si>
  <si>
    <t>(06)6323071</t>
  </si>
  <si>
    <t>http://www.gces.tn.edu.tw</t>
  </si>
  <si>
    <t>114737</t>
  </si>
  <si>
    <t>市立鹽水國小</t>
  </si>
  <si>
    <t>[737]臺南市鹽水區朝琴路137號</t>
  </si>
  <si>
    <t>(06)6521046</t>
  </si>
  <si>
    <t>http://yses.tn.edu.tw</t>
  </si>
  <si>
    <t>114738</t>
  </si>
  <si>
    <t>市立歡雅國小</t>
  </si>
  <si>
    <t>[737]臺南市鹽水區歡雅里31號</t>
  </si>
  <si>
    <t>(06)6552558</t>
  </si>
  <si>
    <t>http://www.hyps.tn.edu.tw</t>
  </si>
  <si>
    <t>114739</t>
  </si>
  <si>
    <t>市立坔頭港國小</t>
  </si>
  <si>
    <t>[737]臺南市鹽水區南港里202號</t>
  </si>
  <si>
    <t>(06)6892014</t>
  </si>
  <si>
    <t>http://www.hnes.tn.edu.tw</t>
  </si>
  <si>
    <t>114740</t>
  </si>
  <si>
    <t>市立月津國小</t>
  </si>
  <si>
    <t>[737]臺南市鹽水區月津路16號</t>
  </si>
  <si>
    <t>(06)6521113</t>
  </si>
  <si>
    <t>http://www.yj2es.tnc.edu.tw</t>
  </si>
  <si>
    <t>114742</t>
  </si>
  <si>
    <t>市立竹埔國小</t>
  </si>
  <si>
    <t>[737]臺南市鹽水區竹埔里92之1號</t>
  </si>
  <si>
    <t>(06)6551001</t>
  </si>
  <si>
    <t>http://www.jpes.tn.edu.tw</t>
  </si>
  <si>
    <t>114743</t>
  </si>
  <si>
    <t>市立仁光國小</t>
  </si>
  <si>
    <t>[737]臺南市鹽水區舊營里117號</t>
  </si>
  <si>
    <t>(06)6523620</t>
  </si>
  <si>
    <t>http://www.rges.tn.edu.tw</t>
  </si>
  <si>
    <t>114744</t>
  </si>
  <si>
    <t>市立岸內國小</t>
  </si>
  <si>
    <t>[737]臺南市鹽水區岸內里新岸內96號</t>
  </si>
  <si>
    <t>(06)6524651</t>
  </si>
  <si>
    <t>http://www.anes.tn.edu.tw</t>
  </si>
  <si>
    <t>114747</t>
  </si>
  <si>
    <t>[737]臺南市鹽水區後宅里10之3號</t>
  </si>
  <si>
    <t>(06)6522664</t>
  </si>
  <si>
    <t>http://www.wces.tn.edu.tw</t>
  </si>
  <si>
    <t>114748</t>
  </si>
  <si>
    <t>市立白河國小</t>
  </si>
  <si>
    <t>[732]臺南市白河區永安里三民路448號</t>
  </si>
  <si>
    <t>(06)6852177</t>
  </si>
  <si>
    <t>http://www.bhes.tn.edu.tw</t>
  </si>
  <si>
    <t>114749</t>
  </si>
  <si>
    <t>市立玉豐國小</t>
  </si>
  <si>
    <t>[732]臺南市白河區玉豐里85號</t>
  </si>
  <si>
    <t>(06)6852524</t>
  </si>
  <si>
    <t>http://www.bhyfes.tn.edu.tw</t>
  </si>
  <si>
    <t>114750</t>
  </si>
  <si>
    <t>市立竹門國小</t>
  </si>
  <si>
    <t>[732]臺南市白河區竹門里113號</t>
  </si>
  <si>
    <t>(06)6851290</t>
  </si>
  <si>
    <t>http://www.jmes.tn.edu.tw</t>
  </si>
  <si>
    <t>114751</t>
  </si>
  <si>
    <t>市立內角國小</t>
  </si>
  <si>
    <t>[732]臺南市白河區內角里1號</t>
  </si>
  <si>
    <t>(06)6817363</t>
  </si>
  <si>
    <t>http://www.njes.tn.edu.tw</t>
  </si>
  <si>
    <t>114753</t>
  </si>
  <si>
    <t>市立仙草國小</t>
  </si>
  <si>
    <t>[732]臺南市白河區仙草里22號</t>
  </si>
  <si>
    <t>(06)6854144</t>
  </si>
  <si>
    <t>http://www.setes.tn.edu.tw</t>
  </si>
  <si>
    <t>114755</t>
  </si>
  <si>
    <t>市立河東國小</t>
  </si>
  <si>
    <t>[732]臺南市白河區河東里83之1號</t>
  </si>
  <si>
    <t>(06)6852527</t>
  </si>
  <si>
    <t>http://www.hdps.tn.edu.tw</t>
  </si>
  <si>
    <t>114756</t>
  </si>
  <si>
    <t>[732]臺南市白河區大竹里3號</t>
  </si>
  <si>
    <t>(06)6852508</t>
  </si>
  <si>
    <t>http://www.djps.tn.edu.tw</t>
  </si>
  <si>
    <t>114758</t>
  </si>
  <si>
    <t>市立柳營國小</t>
  </si>
  <si>
    <t>[736]臺南市柳營區士林里柳營路一段755號</t>
  </si>
  <si>
    <t>(06)6222124</t>
  </si>
  <si>
    <t>http://www.lyes.tn.edu.tw</t>
  </si>
  <si>
    <t>114759</t>
  </si>
  <si>
    <t>市立果毅國小</t>
  </si>
  <si>
    <t>[736]臺南市柳營區果毅里61號</t>
  </si>
  <si>
    <t>(06)6231310</t>
  </si>
  <si>
    <t>http://163.26.124.2/</t>
  </si>
  <si>
    <t>114760</t>
  </si>
  <si>
    <t>市立重溪國小</t>
  </si>
  <si>
    <t>[736]臺南市柳營區重溪里義士路二段2號</t>
  </si>
  <si>
    <t>(06)6231824</t>
  </si>
  <si>
    <t>http://www.cxes.tn.edu.tw</t>
  </si>
  <si>
    <t>114761</t>
  </si>
  <si>
    <t>市立太康國小</t>
  </si>
  <si>
    <t>[736]臺南市柳營區太康里4之1號</t>
  </si>
  <si>
    <t>(06)6220684</t>
  </si>
  <si>
    <t>http://www.tkaes.tn.edu.tw</t>
  </si>
  <si>
    <t>114762</t>
  </si>
  <si>
    <t>市立新山國小</t>
  </si>
  <si>
    <t>[736]臺南市柳營區旭山里新吉庄28之1號</t>
  </si>
  <si>
    <t>(06)6231140</t>
  </si>
  <si>
    <t>http://www.ssaes.tn.edu.tw</t>
  </si>
  <si>
    <t>114763</t>
  </si>
  <si>
    <t>市立後壁國小</t>
  </si>
  <si>
    <t>[731]臺南市後壁區後壁里195號</t>
  </si>
  <si>
    <t>(06)6872915</t>
  </si>
  <si>
    <t>http://www.hbes.tnc.edu.tw</t>
  </si>
  <si>
    <t>114764</t>
  </si>
  <si>
    <t>市立菁寮國小</t>
  </si>
  <si>
    <t>[731]臺南市後壁區墨林里282號</t>
  </si>
  <si>
    <t>(06)6621271</t>
  </si>
  <si>
    <t>http://www.jlps.tn.edu.tw</t>
  </si>
  <si>
    <t>114765</t>
  </si>
  <si>
    <t>[731]臺南市後壁區長安里5號</t>
  </si>
  <si>
    <t>(06)6361535</t>
  </si>
  <si>
    <t>http://www.ases.dcs.tn.edu.tw</t>
  </si>
  <si>
    <t>114766</t>
  </si>
  <si>
    <t>市立新東國小</t>
  </si>
  <si>
    <t>[731]臺南市後壁區仕安里81號</t>
  </si>
  <si>
    <t>(06)6320902</t>
  </si>
  <si>
    <t>http://163.26.190.1</t>
  </si>
  <si>
    <t>114767</t>
  </si>
  <si>
    <t>[731]臺南市後壁區嘉田里48之5號</t>
  </si>
  <si>
    <t>(06)6881763</t>
  </si>
  <si>
    <t>http://163.26.121.1/index1.asp</t>
  </si>
  <si>
    <t>114768</t>
  </si>
  <si>
    <t>市立新嘉國小</t>
  </si>
  <si>
    <t>[731]臺南市後壁區新嘉里210之2號</t>
  </si>
  <si>
    <t>(06)6621981</t>
  </si>
  <si>
    <t>http://www.hces.tn.edu.tw</t>
  </si>
  <si>
    <t>114769</t>
  </si>
  <si>
    <t>市立樹人國小</t>
  </si>
  <si>
    <t>[731]臺南市後壁區烏樹里145號</t>
  </si>
  <si>
    <t>(06)6856445</t>
  </si>
  <si>
    <t>http://www.sres.tnc.edu.tw</t>
  </si>
  <si>
    <t>114770</t>
  </si>
  <si>
    <t>[733]臺南市東山區東中里青葉路二段49號</t>
  </si>
  <si>
    <t>(06)6802274</t>
  </si>
  <si>
    <t>http://www.doses.tn.edu.tw</t>
  </si>
  <si>
    <t>114771</t>
  </si>
  <si>
    <t>市立聖賢國小</t>
  </si>
  <si>
    <t>[733]臺南市東山區聖賢里田尾29號</t>
  </si>
  <si>
    <t>(06)6353170</t>
  </si>
  <si>
    <t>http://120.116.98.1</t>
  </si>
  <si>
    <t>114772</t>
  </si>
  <si>
    <t>市立東原國小</t>
  </si>
  <si>
    <t>[733]臺南市東山區東原里23鄰8號</t>
  </si>
  <si>
    <t>(06)6861042</t>
  </si>
  <si>
    <t>http://www.dyes.tn.edu.tw</t>
  </si>
  <si>
    <t>114774</t>
  </si>
  <si>
    <t>市立青山國小</t>
  </si>
  <si>
    <t>[733]臺南市東山區青山里16號</t>
  </si>
  <si>
    <t>(06)6861041</t>
  </si>
  <si>
    <t>http://csps.dcs.tn.edu.tw</t>
  </si>
  <si>
    <t>114775</t>
  </si>
  <si>
    <t>市立吉貝耍國小</t>
  </si>
  <si>
    <t>[733]臺南市東山區東河里15號</t>
  </si>
  <si>
    <t>(06)6231149</t>
  </si>
  <si>
    <t>http://dhes.tn.edu.tw</t>
  </si>
  <si>
    <t>114776</t>
  </si>
  <si>
    <t>[710]臺南市永康區國光五街72號</t>
  </si>
  <si>
    <t>(06)2711640</t>
  </si>
  <si>
    <t>http://163.26.173.1</t>
  </si>
  <si>
    <t>114777</t>
  </si>
  <si>
    <t>市立五王國小</t>
  </si>
  <si>
    <t>[710]臺南市永康區中華二路150號</t>
  </si>
  <si>
    <t>(06)2336842</t>
  </si>
  <si>
    <t>http://www.wwes.tn.edu.tw</t>
  </si>
  <si>
    <t>114778</t>
  </si>
  <si>
    <t>[711]臺南市歸仁區文化街二段136號</t>
  </si>
  <si>
    <t>(06)3301666</t>
  </si>
  <si>
    <t>http://www.whes.tn.edu.tw/</t>
  </si>
  <si>
    <t>114779</t>
  </si>
  <si>
    <t>市立正新國小</t>
  </si>
  <si>
    <t>[712]臺南市新化區豐榮里正新路97號</t>
  </si>
  <si>
    <t>(06)5973113</t>
  </si>
  <si>
    <t>http://jses.dcs.tn.edu.tw</t>
  </si>
  <si>
    <t>114780</t>
  </si>
  <si>
    <t>[722]臺南市佳里區忠仁里信義一街336號</t>
  </si>
  <si>
    <t>(06)7211918</t>
  </si>
  <si>
    <t>http://www.syies.tn.edu.tw/</t>
  </si>
  <si>
    <t>114781</t>
  </si>
  <si>
    <t>[730]臺南市新營區東學路77號</t>
  </si>
  <si>
    <t>(06)6330496</t>
  </si>
  <si>
    <t>http://htaes.dcs.tn.edu.tw/</t>
  </si>
  <si>
    <t>114782</t>
  </si>
  <si>
    <t>市立永信國小</t>
  </si>
  <si>
    <t>[710]臺南市永康區復華7街166號</t>
  </si>
  <si>
    <t>(06)2320783</t>
  </si>
  <si>
    <t>http://www.yuses.tn.edu.tw</t>
  </si>
  <si>
    <t>114784</t>
  </si>
  <si>
    <t>市立永康區勝利國小</t>
  </si>
  <si>
    <t>[710]臺南市永康區勝學路111號</t>
  </si>
  <si>
    <t>(06)3130011</t>
  </si>
  <si>
    <t>http://www2.sles.tn.edu.tw/xoops/</t>
  </si>
  <si>
    <t>114785</t>
  </si>
  <si>
    <t>市立紅瓦厝國小</t>
  </si>
  <si>
    <t>[711]臺南市歸仁區信義南路100號</t>
  </si>
  <si>
    <t>(06)2309012</t>
  </si>
  <si>
    <t>http://www.hwces.tn.edu.tw</t>
  </si>
  <si>
    <t>210601</t>
  </si>
  <si>
    <t>國立臺南大學附小</t>
  </si>
  <si>
    <t>[700]臺南市中西區樹林街二段31號</t>
  </si>
  <si>
    <t>(06)2132566</t>
  </si>
  <si>
    <t>http://www.tntcps.tn.edu.tw</t>
  </si>
  <si>
    <t>211601</t>
  </si>
  <si>
    <t>私立寶仁小學</t>
  </si>
  <si>
    <t>[704]臺南市北區重興里開南街211巷6號</t>
  </si>
  <si>
    <t>(06)2369369</t>
  </si>
  <si>
    <t>http://www.pjps.tn.edu.tw</t>
  </si>
  <si>
    <t>213601</t>
  </si>
  <si>
    <t>市立東區勝利國小</t>
  </si>
  <si>
    <t>[701]臺南市東區中西里勝利路10號</t>
  </si>
  <si>
    <t>(06)2372982</t>
  </si>
  <si>
    <t>http://www.slps.tn.edu.tw</t>
  </si>
  <si>
    <t>213602</t>
  </si>
  <si>
    <t>[701]臺南市東區圍下里前鋒路100號</t>
  </si>
  <si>
    <t>(06)2377905</t>
  </si>
  <si>
    <t>http://www.paes.tn.edu.tw</t>
  </si>
  <si>
    <t>213603</t>
  </si>
  <si>
    <t>市立東區大同國小</t>
  </si>
  <si>
    <t>[701]臺南市東區榮譽街30號</t>
  </si>
  <si>
    <t>(06)2151761</t>
  </si>
  <si>
    <t>http://www.ttes.tn.edu.tw</t>
  </si>
  <si>
    <t>213604</t>
  </si>
  <si>
    <t>[701]臺南市東區東光路一段39號</t>
  </si>
  <si>
    <t>(06)2376534</t>
  </si>
  <si>
    <t>http://www.tkes.tn.edu.tw</t>
  </si>
  <si>
    <t>213605</t>
  </si>
  <si>
    <t>市立德高國小</t>
  </si>
  <si>
    <t>[701]臺南市東區崇善路1155號</t>
  </si>
  <si>
    <t>(06)2681891</t>
  </si>
  <si>
    <t>http://www.tkps.tn.edu.tw</t>
  </si>
  <si>
    <t>213606</t>
  </si>
  <si>
    <t>市立崇學國小</t>
  </si>
  <si>
    <t>[701]臺南市東區崇學路98號</t>
  </si>
  <si>
    <t>(06)2689951</t>
  </si>
  <si>
    <t>http://www.ches.tn.edu.tw</t>
  </si>
  <si>
    <t>213607</t>
  </si>
  <si>
    <t>市立志開國小</t>
  </si>
  <si>
    <t>[702]臺南市南區南門路232號</t>
  </si>
  <si>
    <t>(06)2619431</t>
  </si>
  <si>
    <t>http://www.zkes.tn.edu.tw</t>
  </si>
  <si>
    <t>213608</t>
  </si>
  <si>
    <t>市立南區新興國小</t>
  </si>
  <si>
    <t>[702]臺南市南區新興路22號</t>
  </si>
  <si>
    <t>(06)2617452</t>
  </si>
  <si>
    <t>http://www.sses.tn.edu.tw</t>
  </si>
  <si>
    <t>213609</t>
  </si>
  <si>
    <t>市立省躬國小</t>
  </si>
  <si>
    <t>[702]臺南市南區灣裡路70號</t>
  </si>
  <si>
    <t>(06)2622460</t>
  </si>
  <si>
    <t>http://www.sges.tn.edu.tw</t>
  </si>
  <si>
    <t>213610</t>
  </si>
  <si>
    <t>市立喜樹國小</t>
  </si>
  <si>
    <t>[702]臺南市南區喜東里喜樹路133號</t>
  </si>
  <si>
    <t>(06)2622462</t>
  </si>
  <si>
    <t>http://www.ssps.tn.edu.tw</t>
  </si>
  <si>
    <t>213611</t>
  </si>
  <si>
    <t>市立龍崗國小</t>
  </si>
  <si>
    <t>[702]臺南市南區鯤鯓里鯤鯓路147號</t>
  </si>
  <si>
    <t>(06)2620024</t>
  </si>
  <si>
    <t>http://www.lgps.tn.edu.tw</t>
  </si>
  <si>
    <t>213612</t>
  </si>
  <si>
    <t>[702]臺南市南區金華路一段473號</t>
  </si>
  <si>
    <t>(06)2912931</t>
  </si>
  <si>
    <t>http://www.zhes.tn.edu.tw</t>
  </si>
  <si>
    <t>213613</t>
  </si>
  <si>
    <t>市立永華國小</t>
  </si>
  <si>
    <t>[702]臺南市南區中華西路一段2巷17號</t>
  </si>
  <si>
    <t>(06)2641457</t>
  </si>
  <si>
    <t>http://www.yhps.tn.edu.tw</t>
  </si>
  <si>
    <t>213614</t>
  </si>
  <si>
    <t>市立協進國小</t>
  </si>
  <si>
    <t>[700]臺南市中西區金華路四段17號</t>
  </si>
  <si>
    <t>(06)2223369</t>
  </si>
  <si>
    <t>http://www.sjps.tn.edu.tw</t>
  </si>
  <si>
    <t>213615</t>
  </si>
  <si>
    <t>市立新南國小</t>
  </si>
  <si>
    <t>[708]臺南市安平區怡平路6號</t>
  </si>
  <si>
    <t>(06)2973363</t>
  </si>
  <si>
    <t>http://www.hnps.tn.edu.tw</t>
  </si>
  <si>
    <t>213616</t>
  </si>
  <si>
    <t>[704]臺南市北區西門路三段41號</t>
  </si>
  <si>
    <t>(06)2222054</t>
  </si>
  <si>
    <t>http://www.lines.tn.edu.tw</t>
  </si>
  <si>
    <t>213617</t>
  </si>
  <si>
    <t>市立公園國小</t>
  </si>
  <si>
    <t>[704]臺南市北區公園里公園路180號</t>
  </si>
  <si>
    <t>(06)2223291</t>
  </si>
  <si>
    <t>http://www.gyes.tn.edu.tw</t>
  </si>
  <si>
    <t>213618</t>
  </si>
  <si>
    <t>市立開元國小</t>
  </si>
  <si>
    <t>[704]臺南市北區勝安里開元路71巷32號</t>
  </si>
  <si>
    <t>(06)2375509</t>
  </si>
  <si>
    <t>http://www.kyes.tn.edu.tw</t>
  </si>
  <si>
    <t>213619</t>
  </si>
  <si>
    <t>市立大光國小</t>
  </si>
  <si>
    <t>[704]臺南市北區長榮路五段277號</t>
  </si>
  <si>
    <t>(06)2518465</t>
  </si>
  <si>
    <t>http://www.tykes.tn.edu.tw</t>
  </si>
  <si>
    <t>213620</t>
  </si>
  <si>
    <t>市立中西區成功國小</t>
  </si>
  <si>
    <t>[700]臺南市中西區赤嵌里成功路235號</t>
  </si>
  <si>
    <t>(06)2222239</t>
  </si>
  <si>
    <t>http://www.ckes.tn.edu.tw</t>
  </si>
  <si>
    <t>213621</t>
  </si>
  <si>
    <t>[700]臺南市中西區永福路二段86號</t>
  </si>
  <si>
    <t>(06)2223241</t>
  </si>
  <si>
    <t>http://www.yfes.tn.edu.tw</t>
  </si>
  <si>
    <t>213622</t>
  </si>
  <si>
    <t>[700]臺南市中西區永華里忠義路二段2號</t>
  </si>
  <si>
    <t>(06)2222768</t>
  </si>
  <si>
    <t>http://www.cies.tn.edu.tw</t>
  </si>
  <si>
    <t>213623</t>
  </si>
  <si>
    <t>市立進學國小</t>
  </si>
  <si>
    <t>[700]臺南市中西區南寧街47號</t>
  </si>
  <si>
    <t>(06)2133007</t>
  </si>
  <si>
    <t>http://www.chps.tn.edu.tw</t>
  </si>
  <si>
    <t>213624</t>
  </si>
  <si>
    <t>[708]臺南市安平區石門里安平路700號</t>
  </si>
  <si>
    <t>(06)2223332</t>
  </si>
  <si>
    <t>http://www.smes.tn.edu.tw</t>
  </si>
  <si>
    <t>213625</t>
  </si>
  <si>
    <t>[708]臺南市安平區安北路180號</t>
  </si>
  <si>
    <t>(06)3914141</t>
  </si>
  <si>
    <t>http://www.hmps.tn.edu.tw</t>
  </si>
  <si>
    <t>213626</t>
  </si>
  <si>
    <t>市立安順國小</t>
  </si>
  <si>
    <t>[709]臺南市安南區安和路三段193號</t>
  </si>
  <si>
    <t>(06)3559451</t>
  </si>
  <si>
    <t>http://www.asps.tn.edu.tw</t>
  </si>
  <si>
    <t>213627</t>
  </si>
  <si>
    <t>市立和順國小</t>
  </si>
  <si>
    <t>[709]臺南市安南區安和路五段178巷5號</t>
  </si>
  <si>
    <t>(06)3560691</t>
  </si>
  <si>
    <t>http://www.hses.tn.edu.tw</t>
  </si>
  <si>
    <t>213628</t>
  </si>
  <si>
    <t>市立海東國小</t>
  </si>
  <si>
    <t>[709]臺南市安南區安中路三段381號</t>
  </si>
  <si>
    <t>(06)2567146</t>
  </si>
  <si>
    <t>http://www.htps.tn.edu.tw</t>
  </si>
  <si>
    <t>213629</t>
  </si>
  <si>
    <t>市立安慶國小</t>
  </si>
  <si>
    <t>[709]臺南市安南區安中路一段703巷80號</t>
  </si>
  <si>
    <t>(06)2460334</t>
  </si>
  <si>
    <t>http://www.aces.tn.edu.tw</t>
  </si>
  <si>
    <t>213630</t>
  </si>
  <si>
    <t>[709]臺南市安南區城東里城北路195號</t>
  </si>
  <si>
    <t>(06)2577645</t>
  </si>
  <si>
    <t>http://www.tcps.tn.edu.tw</t>
  </si>
  <si>
    <t>213631</t>
  </si>
  <si>
    <t>市立青草國小</t>
  </si>
  <si>
    <t>[709]臺南市安南區青砂街二段105巷32號</t>
  </si>
  <si>
    <t>(06)2577631</t>
  </si>
  <si>
    <t>http://www.ctes.tn.edu.tw</t>
  </si>
  <si>
    <t>213632</t>
  </si>
  <si>
    <t>市立鎮海國小</t>
  </si>
  <si>
    <t>[709]臺南市安南區大眾路381號</t>
  </si>
  <si>
    <t>(06)2841700</t>
  </si>
  <si>
    <t>http://www.jhps.tn.edu.tw</t>
  </si>
  <si>
    <t>213633</t>
  </si>
  <si>
    <t>市立顯宮國小</t>
  </si>
  <si>
    <t>[709]臺南市安南區顯宮二街1號</t>
  </si>
  <si>
    <t>(06)2841723</t>
  </si>
  <si>
    <t>http://www.skes.tn.edu.tw</t>
  </si>
  <si>
    <t>213634</t>
  </si>
  <si>
    <t>[709]臺南市安南區長溪路三段249號</t>
  </si>
  <si>
    <t>(06)2569914</t>
  </si>
  <si>
    <t>http://www.caps.tn.edu.tw</t>
  </si>
  <si>
    <t>213635</t>
  </si>
  <si>
    <t>市立安南區南興國小</t>
  </si>
  <si>
    <t>[709]臺南市安南區公學路五段627號</t>
  </si>
  <si>
    <t>(06)2873204</t>
  </si>
  <si>
    <t>http://www.nses.tn.edu.tw</t>
  </si>
  <si>
    <t>213636</t>
  </si>
  <si>
    <t>市立安佃國小</t>
  </si>
  <si>
    <t>[709]臺南市安南區海佃路四段493號</t>
  </si>
  <si>
    <t>(06)2567642</t>
  </si>
  <si>
    <t>http://www.ades.tn.edu.tw</t>
  </si>
  <si>
    <t>213637</t>
  </si>
  <si>
    <t>市立大港國小</t>
  </si>
  <si>
    <t>[704]臺南市北區大港街146號</t>
  </si>
  <si>
    <t>(06)2591941</t>
  </si>
  <si>
    <t>http://www.takes.tn.edu.tw</t>
  </si>
  <si>
    <t>213638</t>
  </si>
  <si>
    <t>市立海佃國小</t>
  </si>
  <si>
    <t>[709]臺南市安南區郡安路五段56號</t>
  </si>
  <si>
    <t>(06)2505013</t>
  </si>
  <si>
    <t>http://www.hdes.tn.edu.tw</t>
  </si>
  <si>
    <t>213639</t>
  </si>
  <si>
    <t>市立東區復興國小</t>
  </si>
  <si>
    <t>[701]臺南市東區裕文路60號</t>
  </si>
  <si>
    <t>(06)3310457</t>
  </si>
  <si>
    <t>http://www.fhes.tn.edu.tw</t>
  </si>
  <si>
    <t>213640</t>
  </si>
  <si>
    <t>市立崇明國小</t>
  </si>
  <si>
    <t>[701]臺南市東區崇明路698號</t>
  </si>
  <si>
    <t>(06)2673330</t>
  </si>
  <si>
    <t>http://www.cmes.tn.edu.tw</t>
  </si>
  <si>
    <t>213641</t>
  </si>
  <si>
    <t>市立安平國小</t>
  </si>
  <si>
    <t>[708]臺南市安平區怡平路392號</t>
  </si>
  <si>
    <t>(06)2996735</t>
  </si>
  <si>
    <t>http://www.apps.tn.edu.tw</t>
  </si>
  <si>
    <t>213642</t>
  </si>
  <si>
    <t>市立文元國小</t>
  </si>
  <si>
    <t>[704]臺南市北區海安路三段815號</t>
  </si>
  <si>
    <t>(06)3584371</t>
  </si>
  <si>
    <t>http://www.wyes.tn.edu.tw</t>
  </si>
  <si>
    <t>213643</t>
  </si>
  <si>
    <t>市立學東國小</t>
  </si>
  <si>
    <t>[709]臺南市安南區公學路六段589號</t>
  </si>
  <si>
    <t>(06)2870017</t>
  </si>
  <si>
    <t>http://www.htes.tn.edu.tw</t>
  </si>
  <si>
    <t>213644</t>
  </si>
  <si>
    <t>市立億載國小</t>
  </si>
  <si>
    <t>[708]臺南市安平區郡平路310號</t>
  </si>
  <si>
    <t>(06)2932371</t>
  </si>
  <si>
    <t>http://www.yzes.tn.edu.tw</t>
  </si>
  <si>
    <t>213645</t>
  </si>
  <si>
    <t>市立賢北國小</t>
  </si>
  <si>
    <t>[704]臺南市北區大興街599號</t>
  </si>
  <si>
    <t>(06)3501433</t>
  </si>
  <si>
    <t>http://www.sbes.tn.edu.tw</t>
  </si>
  <si>
    <t>213646</t>
  </si>
  <si>
    <t>市立裕文國小</t>
  </si>
  <si>
    <t>[701]臺南市東區裕文路301號</t>
  </si>
  <si>
    <t>(06)3317657</t>
  </si>
  <si>
    <t>http://www.ywes.tn.edu.tw</t>
  </si>
  <si>
    <t>124601</t>
  </si>
  <si>
    <t>市立鳳山國小</t>
  </si>
  <si>
    <t>[830]高雄市鳳山區興仁里中山路231號</t>
  </si>
  <si>
    <t>(07)7419119</t>
  </si>
  <si>
    <t>http://www.fsp.ks.edu.tw</t>
  </si>
  <si>
    <t>124602</t>
  </si>
  <si>
    <t>市立大東國小</t>
  </si>
  <si>
    <t>[830]高雄市鳳山區大東一路1號</t>
  </si>
  <si>
    <t>(07)7462344</t>
  </si>
  <si>
    <t>http://www.ddp.ks.edu.tw</t>
  </si>
  <si>
    <t>124603</t>
  </si>
  <si>
    <t>[830]高雄市鳳山區鳳松路25巷20號</t>
  </si>
  <si>
    <t>(07)7460412</t>
  </si>
  <si>
    <t>http://www.wsp.ks.edu.tw</t>
  </si>
  <si>
    <t>124604</t>
  </si>
  <si>
    <t>市立鳳山區中正國小</t>
  </si>
  <si>
    <t>[830]高雄市鳳山區勝利路2號</t>
  </si>
  <si>
    <t>(07)7012831</t>
  </si>
  <si>
    <t>http://www.zzp.ks.edu.tw</t>
  </si>
  <si>
    <t>124605</t>
  </si>
  <si>
    <t>[830]高雄市鳳山區五甲二路424號</t>
  </si>
  <si>
    <t>(07)7619494</t>
  </si>
  <si>
    <t>http://www.wzp.ks.edu.tw</t>
  </si>
  <si>
    <t>124606</t>
  </si>
  <si>
    <t>市立曹公國小</t>
  </si>
  <si>
    <t>[830]高雄市鳳山區曹公路6號</t>
  </si>
  <si>
    <t>(07)7460449</t>
  </si>
  <si>
    <t>http://www.tgp.ks.edu.tw</t>
  </si>
  <si>
    <t>124607</t>
  </si>
  <si>
    <t>市立誠正國小</t>
  </si>
  <si>
    <t>[830]高雄市鳳山區黃埔新村國校巷78號</t>
  </si>
  <si>
    <t>(07)7463417</t>
  </si>
  <si>
    <t>http://163.16.20.247/tzpks/web/index.php</t>
  </si>
  <si>
    <t>124608</t>
  </si>
  <si>
    <t>市立南成國小</t>
  </si>
  <si>
    <t>[830]高雄市鳳山區南成里南和街101號</t>
  </si>
  <si>
    <t>(07)8215354</t>
  </si>
  <si>
    <t>http://www.ntp.ks.edu.tw</t>
  </si>
  <si>
    <t>124609</t>
  </si>
  <si>
    <t>[830]高雄市鳳山區五福里福德街145號</t>
  </si>
  <si>
    <t>(07)8211864</t>
  </si>
  <si>
    <t>http://www.wfp.ks.edu.tw</t>
  </si>
  <si>
    <t>124610</t>
  </si>
  <si>
    <t>市立鳳山區中山國小</t>
  </si>
  <si>
    <t>[830]高雄市鳳山區光復路一段120巷8號</t>
  </si>
  <si>
    <t>(07)7465273#1</t>
  </si>
  <si>
    <t>http://www.zsp.ks.edu.tw</t>
  </si>
  <si>
    <t>124611</t>
  </si>
  <si>
    <t>市立新甲國小</t>
  </si>
  <si>
    <t>[830]高雄市鳳山區新強里新富路255號</t>
  </si>
  <si>
    <t>(07)7668170</t>
  </si>
  <si>
    <t>http://www.xjp.ks.edu.tw</t>
  </si>
  <si>
    <t>124612</t>
  </si>
  <si>
    <t>市立鳳山區忠孝國小</t>
  </si>
  <si>
    <t>[830]高雄市鳳山區國富里新富路630號</t>
  </si>
  <si>
    <t>(07)7632257</t>
  </si>
  <si>
    <t>http://www.zxp.ks.edu.tw</t>
  </si>
  <si>
    <t>124613</t>
  </si>
  <si>
    <t>市立林園國小</t>
  </si>
  <si>
    <t>[832]高雄市林園區林園里忠孝西路20號</t>
  </si>
  <si>
    <t>(07)6412125</t>
  </si>
  <si>
    <t>http://www.lyp.ks.edu.tw</t>
  </si>
  <si>
    <t>124614</t>
  </si>
  <si>
    <t>市立中芸國小</t>
  </si>
  <si>
    <t>[832]高雄市林園區中芸里中芸路1號</t>
  </si>
  <si>
    <t>(07)6412342</t>
  </si>
  <si>
    <t>http://www.zyp.ks.edu.tw</t>
  </si>
  <si>
    <t>124615</t>
  </si>
  <si>
    <t>市立港埔國小</t>
  </si>
  <si>
    <t>[832]高雄市林園區頂厝里校前路1號</t>
  </si>
  <si>
    <t>(07)6412282</t>
  </si>
  <si>
    <t>http://www.gpp.ks.edu.tw</t>
  </si>
  <si>
    <t>124616</t>
  </si>
  <si>
    <t>市立金潭國小</t>
  </si>
  <si>
    <t>[832]高雄市林園區中厝里金潭路40號</t>
  </si>
  <si>
    <t>(07)6412332</t>
  </si>
  <si>
    <t>http://www.jtp.ks.edu.tw</t>
  </si>
  <si>
    <t>124617</t>
  </si>
  <si>
    <t>市立汕尾國小</t>
  </si>
  <si>
    <t>[832]高雄市林園區北汕里58巷2號</t>
  </si>
  <si>
    <t>(07)6412334</t>
  </si>
  <si>
    <t>http://www.swp.ks.edu.tw</t>
  </si>
  <si>
    <t>124618</t>
  </si>
  <si>
    <t>市立永芳國小</t>
  </si>
  <si>
    <t>[831]高雄市大寮區永芳里鳳林三路499號</t>
  </si>
  <si>
    <t>(07)7812814</t>
  </si>
  <si>
    <t>http://www.yfp.ks.edu.tw</t>
  </si>
  <si>
    <t>124619</t>
  </si>
  <si>
    <t>市立翁園國小</t>
  </si>
  <si>
    <t>[831]高雄市大寮區翁園里翁園路79號</t>
  </si>
  <si>
    <t>(07)7811685</t>
  </si>
  <si>
    <t>http://www.wyp.ks.edu.tw</t>
  </si>
  <si>
    <t>124620</t>
  </si>
  <si>
    <t>[831]高雄市大寮區忠義里忠義路1號</t>
  </si>
  <si>
    <t>(07)7812858</t>
  </si>
  <si>
    <t>http://www.zyi.ks.edu.tw</t>
  </si>
  <si>
    <t>124621</t>
  </si>
  <si>
    <t>市立昭明國小</t>
  </si>
  <si>
    <t>[831]高雄市大寮區鳳林一路300巷80號</t>
  </si>
  <si>
    <t>(07)6426428</t>
  </si>
  <si>
    <t>http://www.zmp.ks.edu.tw</t>
  </si>
  <si>
    <t>124622</t>
  </si>
  <si>
    <t>市立潮寮國小</t>
  </si>
  <si>
    <t>[831]高雄市大寮區潮寮里潮寮路61號</t>
  </si>
  <si>
    <t>(07)7875075</t>
  </si>
  <si>
    <t>http://www.tlp.ks.edu.tw</t>
  </si>
  <si>
    <t>124623</t>
  </si>
  <si>
    <t>市立中庄國小</t>
  </si>
  <si>
    <t>[831]高雄市大寮區中庄里中庄路59號</t>
  </si>
  <si>
    <t>(07)7032838</t>
  </si>
  <si>
    <t>http://www.zzn.ks.edu.tw</t>
  </si>
  <si>
    <t>124624</t>
  </si>
  <si>
    <t>市立溪寮國小</t>
  </si>
  <si>
    <t>[831]高雄市大寮區溪寮里溪寮路69號</t>
  </si>
  <si>
    <t>(07)6516256</t>
  </si>
  <si>
    <t>http://www.xlp.ks.edu.tw</t>
  </si>
  <si>
    <t>124625</t>
  </si>
  <si>
    <t>市立大寮國小</t>
  </si>
  <si>
    <t>[831]高雄市大寮區大寮路740號</t>
  </si>
  <si>
    <t>(07)7881652</t>
  </si>
  <si>
    <t>http://www.dlp.ks.edu.tw</t>
  </si>
  <si>
    <t>124626</t>
  </si>
  <si>
    <t>市立大樹國小</t>
  </si>
  <si>
    <t>[840]高雄市大樹區中正一路249號</t>
  </si>
  <si>
    <t>(07)6513752</t>
  </si>
  <si>
    <t>http://www.dsp.ks.edu.tw</t>
  </si>
  <si>
    <t>124627</t>
  </si>
  <si>
    <t>市立九曲國小</t>
  </si>
  <si>
    <t>[840]高雄市大樹區九曲里九曲路498號</t>
  </si>
  <si>
    <t>(07)6512541</t>
  </si>
  <si>
    <t>http://www.jqp.ks.edu.tw</t>
  </si>
  <si>
    <t>124628</t>
  </si>
  <si>
    <t>市立溪埔國小</t>
  </si>
  <si>
    <t>[840]高雄市大樹區溪埔路43號</t>
  </si>
  <si>
    <t>(07)6565242</t>
  </si>
  <si>
    <t>http://www.xpp.ks.edu.tw</t>
  </si>
  <si>
    <t>124629</t>
  </si>
  <si>
    <t>市立姑山國小</t>
  </si>
  <si>
    <t>[840]高雄市大樹區姑山里1號</t>
  </si>
  <si>
    <t>(07)6563509</t>
  </si>
  <si>
    <t>http://www.gsp.ks.edu.tw</t>
  </si>
  <si>
    <t>124630</t>
  </si>
  <si>
    <t>市立水寮國小</t>
  </si>
  <si>
    <t>[840]高雄市大樹區水寮里中華路國小巷1號</t>
  </si>
  <si>
    <t>(07)6515536</t>
  </si>
  <si>
    <t>http://www.slp.ks.edu.tw</t>
  </si>
  <si>
    <t>124631</t>
  </si>
  <si>
    <t>市立小坪國小</t>
  </si>
  <si>
    <t>[840]高雄市大樹區小坪路73號</t>
  </si>
  <si>
    <t>(07)6515232</t>
  </si>
  <si>
    <t>http://www.xpn.ks.edu.tw</t>
  </si>
  <si>
    <t>124632</t>
  </si>
  <si>
    <t>市立興田國小</t>
  </si>
  <si>
    <t>[840]高雄市大樹區興田里興田路59號</t>
  </si>
  <si>
    <t>(07)6561527</t>
  </si>
  <si>
    <t>http://www.xtp.ks.edu.tw</t>
  </si>
  <si>
    <t>124633</t>
  </si>
  <si>
    <t>市立龍目國小</t>
  </si>
  <si>
    <t>[840]高雄市大樹區龍目里56號</t>
  </si>
  <si>
    <t>(07)6514110</t>
  </si>
  <si>
    <t>http://www.lmp.ks.edu.tw</t>
  </si>
  <si>
    <t>124634</t>
  </si>
  <si>
    <t>市立仁武國小</t>
  </si>
  <si>
    <t>[814]高雄市仁武區中正路94號</t>
  </si>
  <si>
    <t>(07)3711126#10</t>
  </si>
  <si>
    <t>http://www.rwp.ks.edu.tw</t>
  </si>
  <si>
    <t>124635</t>
  </si>
  <si>
    <t>市立烏林國小</t>
  </si>
  <si>
    <t>[814]高雄市仁武區烏林里林森巷23號</t>
  </si>
  <si>
    <t>(07)3711431</t>
  </si>
  <si>
    <t>http://www.wlp.ks.edu.tw</t>
  </si>
  <si>
    <t>124636</t>
  </si>
  <si>
    <t>市立八卦國小</t>
  </si>
  <si>
    <t>[814]高雄市仁武區八卦里永仁街555號</t>
  </si>
  <si>
    <t>(07)3718964</t>
  </si>
  <si>
    <t>http://www.bgp.ks.edu.tw</t>
  </si>
  <si>
    <t>124637</t>
  </si>
  <si>
    <t>市立灣內國小</t>
  </si>
  <si>
    <t>[814]高雄市仁武區灣內里仁心路31號</t>
  </si>
  <si>
    <t>(07)3718228</t>
  </si>
  <si>
    <t>http://www.wnp.ks.edu.tw</t>
  </si>
  <si>
    <t>124638</t>
  </si>
  <si>
    <t>市立大社區大社國小</t>
  </si>
  <si>
    <t>[815]高雄市大社區大社里三民路336號</t>
  </si>
  <si>
    <t>(07)3511940</t>
  </si>
  <si>
    <t>http://www.dso.ks.edu.tw</t>
  </si>
  <si>
    <t>124639</t>
  </si>
  <si>
    <t>市立嘉誠國小</t>
  </si>
  <si>
    <t>[815]高雄市大社區嘉誠里嘉誠路22號</t>
  </si>
  <si>
    <t>(07)3560418</t>
  </si>
  <si>
    <t>http://www.jtn.ks.edu.tw</t>
  </si>
  <si>
    <t>124640</t>
  </si>
  <si>
    <t>市立鳥松國小</t>
  </si>
  <si>
    <t>[833]高雄市鳥松區鳥松里文前路32號</t>
  </si>
  <si>
    <t>(07)7321780</t>
  </si>
  <si>
    <t>http://www.nsp.ks.edu.tw</t>
  </si>
  <si>
    <t>124641</t>
  </si>
  <si>
    <t>[833]高雄市鳥松區仁美里學堂路2號</t>
  </si>
  <si>
    <t>(07)7315633</t>
  </si>
  <si>
    <t>http://www.rmp.ks.edu.tw</t>
  </si>
  <si>
    <t>124642</t>
  </si>
  <si>
    <t>[833]高雄市鳥松區大華里大華路200號</t>
  </si>
  <si>
    <t>(07)3701359</t>
  </si>
  <si>
    <t>http://www.dhp.ks.edu.tw</t>
  </si>
  <si>
    <t>124643</t>
  </si>
  <si>
    <t>市立岡山國小</t>
  </si>
  <si>
    <t>[820]高雄市岡山區平安里柳橋東路36號</t>
  </si>
  <si>
    <t>(07)6212032</t>
  </si>
  <si>
    <t>http://www.gsn.ks.edu.tw</t>
  </si>
  <si>
    <t>124644</t>
  </si>
  <si>
    <t>市立前峰國小</t>
  </si>
  <si>
    <t>[820]高雄市岡山區仁壽里育英路35號</t>
  </si>
  <si>
    <t>(07)6262415</t>
  </si>
  <si>
    <t>http://www.qfp.ks.edu.tw</t>
  </si>
  <si>
    <t>124645</t>
  </si>
  <si>
    <t>市立嘉興國小</t>
  </si>
  <si>
    <t>[820]高雄市岡山區嘉興里嘉興路322號</t>
  </si>
  <si>
    <t>(07)6212414</t>
  </si>
  <si>
    <t>http://web.jsp.ks.edu.tw/school/web/index.php</t>
  </si>
  <si>
    <t>124646</t>
  </si>
  <si>
    <t>市立兆湘國小</t>
  </si>
  <si>
    <t>[820]高雄市岡山區介壽路60號</t>
  </si>
  <si>
    <t>(07)6252394</t>
  </si>
  <si>
    <t>http://www.zxn.ks.edu.tw</t>
  </si>
  <si>
    <t>124647</t>
  </si>
  <si>
    <t>市立後紅國小</t>
  </si>
  <si>
    <t>[820]高雄市岡山區碧紅里岡燕路2巷88號</t>
  </si>
  <si>
    <t>(07)6212815</t>
  </si>
  <si>
    <t>http://www.hfp.ks.edu.tw</t>
  </si>
  <si>
    <t>124648</t>
  </si>
  <si>
    <t>[820]高雄市岡山區和平里和平路1號</t>
  </si>
  <si>
    <t>(07)6254220</t>
  </si>
  <si>
    <t>http://www.hpp.ks.edu.tw</t>
  </si>
  <si>
    <t>124650</t>
  </si>
  <si>
    <t>市立仕隆國小</t>
  </si>
  <si>
    <t>[825]高雄市橋頭區仕隆路進校巷16號</t>
  </si>
  <si>
    <t>(07)6113517</t>
  </si>
  <si>
    <t>http://www.sln.ks.edu.tw</t>
  </si>
  <si>
    <t>124651</t>
  </si>
  <si>
    <t>市立五林國小</t>
  </si>
  <si>
    <t>[825]高雄市橋頭區東林里五林路160號</t>
  </si>
  <si>
    <t>(07)6113549</t>
  </si>
  <si>
    <t>http://www.wln.ks.edu.tw</t>
  </si>
  <si>
    <t>124652</t>
  </si>
  <si>
    <t>市立甲圍國小</t>
  </si>
  <si>
    <t>[825]高雄市橋頭區甲北里甲昌路250號</t>
  </si>
  <si>
    <t>(07)6113647</t>
  </si>
  <si>
    <t>http://www.jwp.ks.edu.tw</t>
  </si>
  <si>
    <t>124653</t>
  </si>
  <si>
    <t>市立興糖國小</t>
  </si>
  <si>
    <t>[825]高雄市橋頭區橋南里興糖路19巷1號</t>
  </si>
  <si>
    <t>(07)6113804#10</t>
  </si>
  <si>
    <t>http://www.xtn.ks.edu.tw</t>
  </si>
  <si>
    <t>124654</t>
  </si>
  <si>
    <t>市立燕巢國小</t>
  </si>
  <si>
    <t>[824]高雄市燕巢區東燕里中華路177號</t>
  </si>
  <si>
    <t>(07)6161495</t>
  </si>
  <si>
    <t>http://www.yqp.ks.edu.tw</t>
  </si>
  <si>
    <t>124655</t>
  </si>
  <si>
    <t>[824]高雄市燕巢區橫山里橫山路24號</t>
  </si>
  <si>
    <t>(07)6152479</t>
  </si>
  <si>
    <t>http://www.hsp.ks.edu.tw</t>
  </si>
  <si>
    <t>124656</t>
  </si>
  <si>
    <t>市立深水國小</t>
  </si>
  <si>
    <t>[824]高雄市燕巢區深水里深中路2號</t>
  </si>
  <si>
    <t>(07)6152447</t>
  </si>
  <si>
    <t>http://www.ssp.ks.edu.tw</t>
  </si>
  <si>
    <t>124657</t>
  </si>
  <si>
    <t>市立安招國小</t>
  </si>
  <si>
    <t>[824]高雄市燕巢區瓊林里安招路170號</t>
  </si>
  <si>
    <t>(07)6162553</t>
  </si>
  <si>
    <t>http://www.azp.ks.edu.tw</t>
  </si>
  <si>
    <t>124658</t>
  </si>
  <si>
    <t>市立鳳雄國小</t>
  </si>
  <si>
    <t>[824]高雄市燕巢區鳳雄里鳳加路52號</t>
  </si>
  <si>
    <t>(07)6153782</t>
  </si>
  <si>
    <t>http://www.fxn.ks.edu.tw</t>
  </si>
  <si>
    <t>124659</t>
  </si>
  <si>
    <t>[824]高雄市燕巢區金山里番田路29號</t>
  </si>
  <si>
    <t>(07)6164328</t>
  </si>
  <si>
    <t>http://www.jsn.ks.edu.tw</t>
  </si>
  <si>
    <t>124660</t>
  </si>
  <si>
    <t>市立田寮區新興國小</t>
  </si>
  <si>
    <t>[823]高雄市田寮區新興里大新路2號</t>
  </si>
  <si>
    <t>(07)6381348</t>
  </si>
  <si>
    <t>http://www.xxp.ks.edu.tw</t>
  </si>
  <si>
    <t>124661</t>
  </si>
  <si>
    <t>[823]高雄市田寮區崇德里崇德路101號</t>
  </si>
  <si>
    <t>(07)6367155</t>
  </si>
  <si>
    <t>http://www.tdp.ks.edu.tw</t>
  </si>
  <si>
    <t>124664</t>
  </si>
  <si>
    <t>市立阿蓮國小</t>
  </si>
  <si>
    <t>[822]高雄市阿蓮區阿蓮里民族路163號</t>
  </si>
  <si>
    <t>(07)6312049</t>
  </si>
  <si>
    <t>http://www.alp.ks.edu.tw</t>
  </si>
  <si>
    <t>124665</t>
  </si>
  <si>
    <t>市立中路國小</t>
  </si>
  <si>
    <t>[822]高雄市阿蓮區中路里272號</t>
  </si>
  <si>
    <t>(07)6312325</t>
  </si>
  <si>
    <t>http://www.zlp.ks.edu.tw</t>
  </si>
  <si>
    <t>124666</t>
  </si>
  <si>
    <t>市立復安國小</t>
  </si>
  <si>
    <t>[822]高雄市阿蓮區復安里復安路167號</t>
  </si>
  <si>
    <t>(07)6332358</t>
  </si>
  <si>
    <t>http://www.fap.ks.edu.tw</t>
  </si>
  <si>
    <t>124667</t>
  </si>
  <si>
    <t>市立路竹國小</t>
  </si>
  <si>
    <t>[821]高雄市路竹區竹南里中山路712巷16號</t>
  </si>
  <si>
    <t>(07)6969920</t>
  </si>
  <si>
    <t>http://www.lzp.ks.edu.tw</t>
  </si>
  <si>
    <t>124668</t>
  </si>
  <si>
    <t>市立路竹區大社國小</t>
  </si>
  <si>
    <t>[821]高雄市路竹區社西里大社路243號</t>
  </si>
  <si>
    <t>(07)6962254</t>
  </si>
  <si>
    <t>http://www.lds.ks.edu.tw</t>
  </si>
  <si>
    <t>124669</t>
  </si>
  <si>
    <t>市立下坑國小</t>
  </si>
  <si>
    <t>[821]高雄市路竹區下坑里太平路384號</t>
  </si>
  <si>
    <t>(07)6951015</t>
  </si>
  <si>
    <t>http://www.xkp.ks.edu.tw</t>
  </si>
  <si>
    <t>124670</t>
  </si>
  <si>
    <t>市立竹滬國小</t>
  </si>
  <si>
    <t>[821]高雄市路竹區竹滬里成功路2號</t>
  </si>
  <si>
    <t>(07)6981516</t>
  </si>
  <si>
    <t>http://www.zfp.ks.edu.tw</t>
  </si>
  <si>
    <t>124671</t>
  </si>
  <si>
    <t>市立三埤國小</t>
  </si>
  <si>
    <t>[821]高雄市路竹區三爺里民權路7號</t>
  </si>
  <si>
    <t>(07)6962688</t>
  </si>
  <si>
    <t>http://www.spi.ks.edu.tw</t>
  </si>
  <si>
    <t>124672</t>
  </si>
  <si>
    <t>市立北嶺國小</t>
  </si>
  <si>
    <t>[821]高雄市路竹區北嶺里民治路85號</t>
  </si>
  <si>
    <t>(07)6964786</t>
  </si>
  <si>
    <t>http://www.blp.ks.edu.tw</t>
  </si>
  <si>
    <t>124673</t>
  </si>
  <si>
    <t>市立一甲國小</t>
  </si>
  <si>
    <t>[821]高雄市路竹區甲南里大智路43號</t>
  </si>
  <si>
    <t>(07)6962454</t>
  </si>
  <si>
    <t>http://www.yjp.ks.edu.tw</t>
  </si>
  <si>
    <t>124674</t>
  </si>
  <si>
    <t>[829]高雄市湖內區中賢里中正路二段39號</t>
  </si>
  <si>
    <t>(07)6993061</t>
  </si>
  <si>
    <t>http://www.wxp.ks.edu.tw</t>
  </si>
  <si>
    <t>124675</t>
  </si>
  <si>
    <t>市立明宗國小</t>
  </si>
  <si>
    <t>[829]高雄市湖內區保生路103號</t>
  </si>
  <si>
    <t>(07)6994682</t>
  </si>
  <si>
    <t>http://www.mzp.ks.edu.tw</t>
  </si>
  <si>
    <t>124676</t>
  </si>
  <si>
    <t>[829]高雄市湖內區大湖里民權路2號</t>
  </si>
  <si>
    <t>(07)6933808</t>
  </si>
  <si>
    <t>http://www.dhu.ks.edu.tw</t>
  </si>
  <si>
    <t>124677</t>
  </si>
  <si>
    <t>市立海埔國小</t>
  </si>
  <si>
    <t>[829]高雄市湖內區海埔里忠孝街256號</t>
  </si>
  <si>
    <t>(07)6992346</t>
  </si>
  <si>
    <t>http://www.hpu.ks.edu.tw</t>
  </si>
  <si>
    <t>124678</t>
  </si>
  <si>
    <t>市立三侯國小</t>
  </si>
  <si>
    <t>[829]高雄市湖內區中正路二段544號</t>
  </si>
  <si>
    <t>(07)6909123</t>
  </si>
  <si>
    <t>http://www.shp.ks.edu.tw</t>
  </si>
  <si>
    <t>124679</t>
  </si>
  <si>
    <t>市立茄萣國小</t>
  </si>
  <si>
    <t>[852]高雄市茄萣區茄萣路二段307號</t>
  </si>
  <si>
    <t>(07)6900057</t>
  </si>
  <si>
    <t>http://www.qdp.ks.edu.tw</t>
  </si>
  <si>
    <t>124680</t>
  </si>
  <si>
    <t>市立茄萣區成功國小</t>
  </si>
  <si>
    <t>[852]高雄市茄萣區吉定里成功路1號</t>
  </si>
  <si>
    <t>(07)6902053</t>
  </si>
  <si>
    <t>http://www.tgn.ks.edu.tw</t>
  </si>
  <si>
    <t>124681</t>
  </si>
  <si>
    <t>市立砂崙國小</t>
  </si>
  <si>
    <t>[852]高雄市茄萣區萬福里文化路81號</t>
  </si>
  <si>
    <t>(07)6900037</t>
  </si>
  <si>
    <t>http://www.slu.ks.edu.tw</t>
  </si>
  <si>
    <t>124682</t>
  </si>
  <si>
    <t>[828]高雄市永安區永華里永華路49號</t>
  </si>
  <si>
    <t>(07)6912011</t>
  </si>
  <si>
    <t>http://www.yap.ks.edu.tw</t>
  </si>
  <si>
    <t>124683</t>
  </si>
  <si>
    <t>市立新港國小</t>
  </si>
  <si>
    <t>[828]高雄市永安區新港里新興路25號</t>
  </si>
  <si>
    <t>(07)6912040</t>
  </si>
  <si>
    <t>http://www.xgp.ks.edu.tw</t>
  </si>
  <si>
    <t>124684</t>
  </si>
  <si>
    <t>市立彌陀國小</t>
  </si>
  <si>
    <t>[827]高雄市彌陀區彌靖里中正路213號</t>
  </si>
  <si>
    <t>(07)6176300</t>
  </si>
  <si>
    <t>http://www.mtp.ks.edu.tw</t>
  </si>
  <si>
    <t>124685</t>
  </si>
  <si>
    <t>[827]高雄市彌陀區漯底里樂安路1號</t>
  </si>
  <si>
    <t>(07)6191810</t>
  </si>
  <si>
    <t>http://www.nap.ks.edu.tw</t>
  </si>
  <si>
    <t>124686</t>
  </si>
  <si>
    <t>市立壽齡國小</t>
  </si>
  <si>
    <t>[827]高雄市彌陀區文安里國校路1號</t>
  </si>
  <si>
    <t>(07)6196425</t>
  </si>
  <si>
    <t>http://www.sli.ks.edu.tw</t>
  </si>
  <si>
    <t>124687</t>
  </si>
  <si>
    <t>市立梓官國小</t>
  </si>
  <si>
    <t>[826]高雄市梓官區進學路61號</t>
  </si>
  <si>
    <t>(07)6193927轉10</t>
  </si>
  <si>
    <t>http://www.zgp.ks.edu.tw</t>
  </si>
  <si>
    <t>124688</t>
  </si>
  <si>
    <t>[826]高雄市梓官區禮蚵里光明路177號</t>
  </si>
  <si>
    <t>(07)6101044</t>
  </si>
  <si>
    <t>http://www.klp.ks.edu.tw</t>
  </si>
  <si>
    <t>124689</t>
  </si>
  <si>
    <t>市立旗山國小</t>
  </si>
  <si>
    <t>[842]高雄市旗山區湄洲里華中街44號</t>
  </si>
  <si>
    <t>(07)6612052</t>
  </si>
  <si>
    <t>124690</t>
  </si>
  <si>
    <t>[842]高雄市旗山區大山里旗南二路126號</t>
  </si>
  <si>
    <t>(07)6661408</t>
  </si>
  <si>
    <t>http://www.xzp.ks.edu.tw</t>
  </si>
  <si>
    <t>124691</t>
  </si>
  <si>
    <t>市立旗山區鼓山國小</t>
  </si>
  <si>
    <t>[842]高雄市旗山區延平一路111號</t>
  </si>
  <si>
    <t>(07)6612051</t>
  </si>
  <si>
    <t>http://www.gsa.ks.edu.tw</t>
  </si>
  <si>
    <t>124692</t>
  </si>
  <si>
    <t>市立圓潭國小</t>
  </si>
  <si>
    <t>[842]高雄市旗山區中正里旗甲路三段179號</t>
  </si>
  <si>
    <t>(07)6691476</t>
  </si>
  <si>
    <t>http://www.ytp.ks.edu.tw</t>
  </si>
  <si>
    <t>124693</t>
  </si>
  <si>
    <t>市立旗尾國小</t>
  </si>
  <si>
    <t>[842]高雄市旗山區東平里延平二路19號</t>
  </si>
  <si>
    <t>(07)6616708</t>
  </si>
  <si>
    <t>http://www.qwp.ks.edu.tw</t>
  </si>
  <si>
    <t>124694</t>
  </si>
  <si>
    <t>市立嶺口國小</t>
  </si>
  <si>
    <t>[842]高雄市旗山區南勝里龍文巷30號</t>
  </si>
  <si>
    <t>(07)6651216</t>
  </si>
  <si>
    <t>http://www.lkp.ks.edu.tw</t>
  </si>
  <si>
    <t>124697</t>
  </si>
  <si>
    <t>市立美濃國小</t>
  </si>
  <si>
    <t>[843]高雄市美濃區泰安里永安路190號</t>
  </si>
  <si>
    <t>(07)6810166</t>
  </si>
  <si>
    <t>http://www.mnp.ks.edu.tw</t>
  </si>
  <si>
    <t>124698</t>
  </si>
  <si>
    <t>[843]高雄市美濃區東門里民族路36巷2號</t>
  </si>
  <si>
    <t>(07)6812811</t>
  </si>
  <si>
    <t>http://www.dmp.ks.edu.tw</t>
  </si>
  <si>
    <t>124699</t>
  </si>
  <si>
    <t>市立吉洋國小</t>
  </si>
  <si>
    <t>[843]高雄市美濃區吉和里忠孝路二段59號</t>
  </si>
  <si>
    <t>(07)6831849</t>
  </si>
  <si>
    <t>http://www.jyp.ks.edu.tw</t>
  </si>
  <si>
    <t>124700</t>
  </si>
  <si>
    <t>市立龍肚國小</t>
  </si>
  <si>
    <t>[843]高雄市美濃區龍肚里龍東街43號</t>
  </si>
  <si>
    <t>(07)6851124</t>
  </si>
  <si>
    <t>http://www.ldp.ks.edu.tw</t>
  </si>
  <si>
    <t>124701</t>
  </si>
  <si>
    <t>市立中壇國小</t>
  </si>
  <si>
    <t>[843]高雄市美濃區中壇里忠孝路一段19號</t>
  </si>
  <si>
    <t>(07)6812534</t>
  </si>
  <si>
    <t>http://www.ztp.ks.edu.tw</t>
  </si>
  <si>
    <t>124702</t>
  </si>
  <si>
    <t>[843]高雄市美濃區興隆里廣興街124號</t>
  </si>
  <si>
    <t>(07)6812857</t>
  </si>
  <si>
    <t>http://www.gxp.ks.edu.tw</t>
  </si>
  <si>
    <t>124703</t>
  </si>
  <si>
    <t>[843]高雄市美濃區龍山里龍山街62號</t>
  </si>
  <si>
    <t>(07)6833654</t>
  </si>
  <si>
    <t>http://www.lsp.ks.edu.tw</t>
  </si>
  <si>
    <t>124704</t>
  </si>
  <si>
    <t>[843]高雄市美濃區中山路二段358號</t>
  </si>
  <si>
    <t>(07)6812514</t>
  </si>
  <si>
    <t>124705</t>
  </si>
  <si>
    <t>市立吉東國小</t>
  </si>
  <si>
    <t>[843]高雄市美濃區吉東里吉頂路19號</t>
  </si>
  <si>
    <t>(07)6831144</t>
  </si>
  <si>
    <t>http://www.jdp.ks.edu.tw</t>
  </si>
  <si>
    <t>124706</t>
  </si>
  <si>
    <t>市立六龜國小</t>
  </si>
  <si>
    <t>[844]高雄市六龜區義寶里光復路40號</t>
  </si>
  <si>
    <t>(07)6891053</t>
  </si>
  <si>
    <t>http://www.lgp.ks.edu.tw</t>
  </si>
  <si>
    <t>124707</t>
  </si>
  <si>
    <t>市立荖濃國小</t>
  </si>
  <si>
    <t>[844]高雄市六龜區荖濃里南橫路72號</t>
  </si>
  <si>
    <t>(07)6881311</t>
  </si>
  <si>
    <t>http://www.lnp.ks.edu.tw</t>
  </si>
  <si>
    <t>124708</t>
  </si>
  <si>
    <t>市立新發國小</t>
  </si>
  <si>
    <t>[844]高雄市六龜區新發里和平路130號</t>
  </si>
  <si>
    <t>(07)6791387</t>
  </si>
  <si>
    <t>http://www.xfp.ks.edu.tw</t>
  </si>
  <si>
    <t>124709</t>
  </si>
  <si>
    <t>市立龍興國小</t>
  </si>
  <si>
    <t>[844]高雄市六龜區中興里中庄193號</t>
  </si>
  <si>
    <t>(07)6891140</t>
  </si>
  <si>
    <t>http://www.lxp.ks.edu.tw</t>
  </si>
  <si>
    <t>124710</t>
  </si>
  <si>
    <t>市立新威國小</t>
  </si>
  <si>
    <t>[844]高雄市六龜區新興里新威路212號</t>
  </si>
  <si>
    <t>(07)6871134</t>
  </si>
  <si>
    <t>http://www.xwp.ks.edu.tw</t>
  </si>
  <si>
    <t>124711</t>
  </si>
  <si>
    <t>市立寶來國小</t>
  </si>
  <si>
    <t>[844]高雄市六龜區寶來里中正路89號</t>
  </si>
  <si>
    <t>(07)6881009</t>
  </si>
  <si>
    <t>http://www.bla.ks.edu.tw</t>
  </si>
  <si>
    <t>124712</t>
  </si>
  <si>
    <t>市立月美國小</t>
  </si>
  <si>
    <t>[846]高雄市杉林區月眉里象寮巷39號</t>
  </si>
  <si>
    <t>(07)6771404</t>
  </si>
  <si>
    <t>http://www.ymp.ks.edu.tw</t>
  </si>
  <si>
    <t>124713</t>
  </si>
  <si>
    <t>市立上平國小</t>
  </si>
  <si>
    <t>[846]高雄市杉林區上平里山仙路212號</t>
  </si>
  <si>
    <t>(07)6771102</t>
  </si>
  <si>
    <t>http://www.spn.ks.edu.tw</t>
  </si>
  <si>
    <t>124714</t>
  </si>
  <si>
    <t>市立新庄國小</t>
  </si>
  <si>
    <t>[846]高雄市杉林區新庄里司馬路45巷5號</t>
  </si>
  <si>
    <t>(07)6771755</t>
  </si>
  <si>
    <t>http://www.szp.ks.edu.tw</t>
  </si>
  <si>
    <t>124715</t>
  </si>
  <si>
    <t>市立集來國小</t>
  </si>
  <si>
    <t>[846]高雄市杉林區集來里通仙巷333號</t>
  </si>
  <si>
    <t>(07)6779196</t>
  </si>
  <si>
    <t>http://www.jlp.ks.edu.tw</t>
  </si>
  <si>
    <t>124716</t>
  </si>
  <si>
    <t>市立杉林國小</t>
  </si>
  <si>
    <t>[846]高雄市杉林區杉林里合森巷41號</t>
  </si>
  <si>
    <t>(07)6772658</t>
  </si>
  <si>
    <t>http://www.sal.ks.edu.tw</t>
  </si>
  <si>
    <t>124718</t>
  </si>
  <si>
    <t>市立內門國小</t>
  </si>
  <si>
    <t>[845]高雄市內門區內豊里內埔24號</t>
  </si>
  <si>
    <t>(07)6672078</t>
  </si>
  <si>
    <t>http://www.nmp.ks.edu.tw</t>
  </si>
  <si>
    <t>124719</t>
  </si>
  <si>
    <t>市立觀亭國小</t>
  </si>
  <si>
    <t>[845]高雄市內門區觀亭里中正路203號</t>
  </si>
  <si>
    <t>(07)6671672</t>
  </si>
  <si>
    <t>http://www.ktp.ks.edu.tw</t>
  </si>
  <si>
    <t>124720</t>
  </si>
  <si>
    <t>市立溝坪國小</t>
  </si>
  <si>
    <t>[845]高雄市內門區溝坪里廣福巷47號</t>
  </si>
  <si>
    <t>(07)6601788</t>
  </si>
  <si>
    <t>http://www.gop.ks.edu.tw</t>
  </si>
  <si>
    <t>124721</t>
  </si>
  <si>
    <t>市立金竹國小</t>
  </si>
  <si>
    <t>[845]高雄市內門區金竹里吉民28號</t>
  </si>
  <si>
    <t>(07)6601106</t>
  </si>
  <si>
    <t>http://www.jz.ks.edu.tw</t>
  </si>
  <si>
    <t>124722</t>
  </si>
  <si>
    <t>[845]高雄市內門區木柵里木柵3號</t>
  </si>
  <si>
    <t>(07)6681183</t>
  </si>
  <si>
    <t>http://www.mza.ks.edu.tw</t>
  </si>
  <si>
    <t>124723</t>
  </si>
  <si>
    <t>[845]高雄市內門區內東里柿子園24號</t>
  </si>
  <si>
    <t>(07)6672077</t>
  </si>
  <si>
    <t>http://www.xm.ks.edu.tw</t>
  </si>
  <si>
    <t>124724</t>
  </si>
  <si>
    <t>市立景義國小</t>
  </si>
  <si>
    <t>[845]高雄市內門區永富里萊坑8號</t>
  </si>
  <si>
    <t>(07)6601979</t>
  </si>
  <si>
    <t>http://www.jyi.ks.edu.tw</t>
  </si>
  <si>
    <t>124725</t>
  </si>
  <si>
    <t>市立甲仙國小</t>
  </si>
  <si>
    <t>[847]高雄市甲仙區西安里文化路45號</t>
  </si>
  <si>
    <t>(07)6751025</t>
  </si>
  <si>
    <t>http://163.16.192.146/index-1.htm</t>
  </si>
  <si>
    <t>124726</t>
  </si>
  <si>
    <t>市立小林國小</t>
  </si>
  <si>
    <t>[847]高雄市甲仙區小林里五里路24-2號</t>
  </si>
  <si>
    <t>(07)6761065</t>
  </si>
  <si>
    <t>http://www.xln.ks.edu.tw</t>
  </si>
  <si>
    <t>124727</t>
  </si>
  <si>
    <t>市立寶隆國小</t>
  </si>
  <si>
    <t>[847]高雄市甲仙區寶隆里光華路20號</t>
  </si>
  <si>
    <t>(07)6752998</t>
  </si>
  <si>
    <t>http://www.bln.ks.edu.tw</t>
  </si>
  <si>
    <t>124730</t>
  </si>
  <si>
    <t>市立杉林區民族大愛國小</t>
  </si>
  <si>
    <t>[846]高雄市杉林區月眉里和氣街15號</t>
  </si>
  <si>
    <t>(07)6776031</t>
  </si>
  <si>
    <t>http://www.mzu.ks.edu.tw</t>
  </si>
  <si>
    <t>124731</t>
  </si>
  <si>
    <t>[849]高雄市那瑪夏區達卡努瓦里大光巷159號</t>
  </si>
  <si>
    <t>(07)6701233</t>
  </si>
  <si>
    <t>http://www.msp.ks.edu.tw</t>
  </si>
  <si>
    <t>124732</t>
  </si>
  <si>
    <t>市立茂林國小</t>
  </si>
  <si>
    <t>[851]高雄市茂林區茂林里4之3號</t>
  </si>
  <si>
    <t>(07)6801043</t>
  </si>
  <si>
    <t>http://www.ml.ks.edu.tw</t>
  </si>
  <si>
    <t>124733</t>
  </si>
  <si>
    <t>市立多納國小</t>
  </si>
  <si>
    <t>[851]高雄市茂林區多納里1-2號</t>
  </si>
  <si>
    <t>(07)6801178</t>
  </si>
  <si>
    <t>http://www.dn.ks.edu.tw</t>
  </si>
  <si>
    <t>124734</t>
  </si>
  <si>
    <t>[848]高雄市桃源區桃源里北進巷五十號</t>
  </si>
  <si>
    <t>(07)6861045</t>
  </si>
  <si>
    <t>http://www.ty.ks.edu.tw</t>
  </si>
  <si>
    <t>124735</t>
  </si>
  <si>
    <t>市立建山國小</t>
  </si>
  <si>
    <t>[848]高雄市桃源區建山里96號</t>
  </si>
  <si>
    <t>(07)6881134</t>
  </si>
  <si>
    <t>http://www.zs.ks.edu.tw</t>
  </si>
  <si>
    <t>124736</t>
  </si>
  <si>
    <t>市立興中國小</t>
  </si>
  <si>
    <t>[848]高雄市桃源區高中里興中巷44號</t>
  </si>
  <si>
    <t>(07)6881850</t>
  </si>
  <si>
    <t>http://www.szu.ks.edu.tw</t>
  </si>
  <si>
    <t>124737</t>
  </si>
  <si>
    <t>市立寶山國小</t>
  </si>
  <si>
    <t>[848]高雄市桃源區寶山里98號</t>
  </si>
  <si>
    <t>(07)6891728</t>
  </si>
  <si>
    <t>http://www.bs.ks.edu.tw</t>
  </si>
  <si>
    <t>124738</t>
  </si>
  <si>
    <t>市立樟山國小</t>
  </si>
  <si>
    <t>[848]高雄市桃源區拉芙蘭里南橫公路45號</t>
  </si>
  <si>
    <t>(07)6866118</t>
  </si>
  <si>
    <t>http://www.zas.ks.edu.tw</t>
  </si>
  <si>
    <t>124739</t>
  </si>
  <si>
    <t>市立鎮北國小</t>
  </si>
  <si>
    <t>[830]高雄市鳳山區鎮北里鳳北路170號</t>
  </si>
  <si>
    <t>(07)7311709</t>
  </si>
  <si>
    <t>http://www.zbp.ks.edu.tw</t>
  </si>
  <si>
    <t>124740</t>
  </si>
  <si>
    <t>市立鳳西國小</t>
  </si>
  <si>
    <t>[830]高雄市鳳山區光華東路100號</t>
  </si>
  <si>
    <t>(07)7400773</t>
  </si>
  <si>
    <t>http://blog.fxp.ks.edu.tw/fxp/</t>
  </si>
  <si>
    <t>124741</t>
  </si>
  <si>
    <t>市立維新國小</t>
  </si>
  <si>
    <t>[828]高雄市永安區維新路光明九巷69之10號</t>
  </si>
  <si>
    <t>(07)6913816</t>
  </si>
  <si>
    <t>http://www.wxn.ks.edu.tw</t>
  </si>
  <si>
    <t>124742</t>
  </si>
  <si>
    <t>[830]高雄市鳳山區文衡路356號</t>
  </si>
  <si>
    <t>(07)7768723</t>
  </si>
  <si>
    <t>http://163.16.31.253</t>
  </si>
  <si>
    <t>124743</t>
  </si>
  <si>
    <t>市立瑞興國小</t>
  </si>
  <si>
    <t>[830]高雄市鳳山區博愛路271號</t>
  </si>
  <si>
    <t>(07)7429803</t>
  </si>
  <si>
    <t>http://163.16.109.222/school/web/index.php</t>
  </si>
  <si>
    <t>124744</t>
  </si>
  <si>
    <t>市立登發國小</t>
  </si>
  <si>
    <t>[814]高雄市仁武區仁和里仁忠路191號</t>
  </si>
  <si>
    <t>(07)3726033</t>
  </si>
  <si>
    <t>http://www.df.ks.edu.tw</t>
  </si>
  <si>
    <t>124745</t>
  </si>
  <si>
    <t>[820]高雄市岡山區竹圍里大仁北路1號</t>
  </si>
  <si>
    <t>(07)6233032</t>
  </si>
  <si>
    <t>http://www.zw.ks.edu.tw</t>
  </si>
  <si>
    <t>124746</t>
  </si>
  <si>
    <t>[815]高雄市大社區觀音里文明路100號</t>
  </si>
  <si>
    <t>(07)3534710</t>
  </si>
  <si>
    <t>http://www.gi.ks.edu.tw</t>
  </si>
  <si>
    <t>124747</t>
  </si>
  <si>
    <t>市立竹後國小</t>
  </si>
  <si>
    <t>[814]高雄市仁武區竹後里竹楠路250號</t>
  </si>
  <si>
    <t>(07)3724460</t>
  </si>
  <si>
    <t>http://www.zh.ks.edu.tw</t>
  </si>
  <si>
    <t>124748</t>
  </si>
  <si>
    <t>[830]高雄市鳳山區南昌街55號</t>
  </si>
  <si>
    <t>(07)7714440</t>
  </si>
  <si>
    <t>http://www.zen.ks.edu.tw</t>
  </si>
  <si>
    <t>124749</t>
  </si>
  <si>
    <t>市立福誠國小</t>
  </si>
  <si>
    <t>[830]高雄市鳳山區忠誠路145號</t>
  </si>
  <si>
    <t>(07)8120152</t>
  </si>
  <si>
    <t>http://www.ftn.ks.edu.tw</t>
  </si>
  <si>
    <t>124750</t>
  </si>
  <si>
    <t>[831]高雄市大寮區山頂里山頂路211號</t>
  </si>
  <si>
    <t>(07)7828205</t>
  </si>
  <si>
    <t>http://www.sd.ks.edu.tw</t>
  </si>
  <si>
    <t>124751</t>
  </si>
  <si>
    <t>市立過埤國小</t>
  </si>
  <si>
    <t>[830]高雄市鳳山區過埤路176號</t>
  </si>
  <si>
    <t>(07)7920257</t>
  </si>
  <si>
    <t>http://www.guo.ks.edu.tw</t>
  </si>
  <si>
    <t>124752</t>
  </si>
  <si>
    <t>市立中崙國小</t>
  </si>
  <si>
    <t>[830]高雄市鳳山區中崙四路25號</t>
  </si>
  <si>
    <t>(07)7533244#10</t>
  </si>
  <si>
    <t>http://www.zlu.ks.edu.tw</t>
  </si>
  <si>
    <t>124753</t>
  </si>
  <si>
    <t>市立橋頭國小</t>
  </si>
  <si>
    <t>[825]高雄市橋頭區橋頭里樹德路200號</t>
  </si>
  <si>
    <t>(07)6126011</t>
  </si>
  <si>
    <t>http://www.qtp.ks.edu.tw</t>
  </si>
  <si>
    <t>124754</t>
  </si>
  <si>
    <t>市立興達國小</t>
  </si>
  <si>
    <t>[852]高雄市茄萣區崎漏里民治路2號</t>
  </si>
  <si>
    <t>(07)6988099</t>
  </si>
  <si>
    <t>http://www.sda.ks.edu.tw</t>
  </si>
  <si>
    <t>124755</t>
  </si>
  <si>
    <t>市立那瑪夏區民權國小</t>
  </si>
  <si>
    <t>[849]高雄市那瑪夏區瑪雅里平和巷220號</t>
  </si>
  <si>
    <t>(07)6701129</t>
  </si>
  <si>
    <t>http://www.mcp.ks.edu.tw</t>
  </si>
  <si>
    <t>124756</t>
  </si>
  <si>
    <t>市立後庄國小</t>
  </si>
  <si>
    <t>[831]高雄市大寮區後庄里民揚路28號</t>
  </si>
  <si>
    <t>(07)7035278</t>
  </si>
  <si>
    <t>http://www.hzp.ks.edu.tw</t>
  </si>
  <si>
    <t>124757</t>
  </si>
  <si>
    <t>市立王公國小</t>
  </si>
  <si>
    <t>[832]高雄市林園區王公二路100號</t>
  </si>
  <si>
    <t>(07)6420503</t>
  </si>
  <si>
    <t>http://www.wgp.ks.edu.tw</t>
  </si>
  <si>
    <t>124758</t>
  </si>
  <si>
    <t>市立壽天國小</t>
  </si>
  <si>
    <t>[820]高雄市岡山區公園東路55號</t>
  </si>
  <si>
    <t>(07)6246040</t>
  </si>
  <si>
    <t>http://www.stp.ks.edu.tw</t>
  </si>
  <si>
    <t>124760</t>
  </si>
  <si>
    <t>市立蔡文國小</t>
  </si>
  <si>
    <t>[821]高雄市路竹區竹西里國昌路548號</t>
  </si>
  <si>
    <t>(07)6076268</t>
  </si>
  <si>
    <t>http://www.tsw.ks.edu.tw</t>
  </si>
  <si>
    <t>124761</t>
  </si>
  <si>
    <t>[830]高雄市鳳山區文華里文化路52號</t>
  </si>
  <si>
    <t>(07)7450949</t>
  </si>
  <si>
    <t>http://www.whp.ks.edu.tw</t>
  </si>
  <si>
    <t>124762</t>
  </si>
  <si>
    <t>市立鳳翔國小</t>
  </si>
  <si>
    <t>[830]高雄市鳳山區鳳育路63號</t>
  </si>
  <si>
    <t>(07)7922751</t>
  </si>
  <si>
    <t>http://www.fly.ks.edu.tw</t>
  </si>
  <si>
    <t>513601</t>
  </si>
  <si>
    <t>市立鹽埕國小　</t>
  </si>
  <si>
    <t>[803]高雄市鹽埕區五福四路183號</t>
  </si>
  <si>
    <t>(07)5210626</t>
  </si>
  <si>
    <t>http://www.yacps.kh.edu.tw</t>
  </si>
  <si>
    <t>513602</t>
  </si>
  <si>
    <t>市立鹽埕區忠孝國小　</t>
  </si>
  <si>
    <t>[803]高雄市鹽埕區大智路71號</t>
  </si>
  <si>
    <t>(07)5514887</t>
  </si>
  <si>
    <t>http://www.chuhps.kh.edu.tw</t>
  </si>
  <si>
    <t>513603</t>
  </si>
  <si>
    <t>市立光榮國小　</t>
  </si>
  <si>
    <t>[803]高雄市鹽埕區大智路150號</t>
  </si>
  <si>
    <t>(07)5514549</t>
  </si>
  <si>
    <t>http://www.kjes.kh.edu.tw</t>
  </si>
  <si>
    <t>523601</t>
  </si>
  <si>
    <t>市立鼓山區鼓山國小　</t>
  </si>
  <si>
    <t>[804]高雄市鼓山區臨海二路50號</t>
  </si>
  <si>
    <t>(07)5217795</t>
  </si>
  <si>
    <t>http://www.kusps.kh.edu.tw</t>
  </si>
  <si>
    <t>523602</t>
  </si>
  <si>
    <t>市立鼓岩國小　</t>
  </si>
  <si>
    <t>[804]高雄市鼓山區河邊街155號</t>
  </si>
  <si>
    <t>(07)5515513</t>
  </si>
  <si>
    <t>http://www.kyps.kh.edu.tw</t>
  </si>
  <si>
    <t>523603</t>
  </si>
  <si>
    <t>市立內惟國小　</t>
  </si>
  <si>
    <t>[804]高雄市鼓山區內惟路73號</t>
  </si>
  <si>
    <t>(07)5515405</t>
  </si>
  <si>
    <t>http://www.nwps.kh.edu.tw</t>
  </si>
  <si>
    <t>523604</t>
  </si>
  <si>
    <t>市立鼓山區中山國小　</t>
  </si>
  <si>
    <t>[804]高雄市鼓山區美術東二路252號</t>
  </si>
  <si>
    <t>(07)5505850</t>
  </si>
  <si>
    <t>http://www.csps.kh.edu.tw</t>
  </si>
  <si>
    <t>523605</t>
  </si>
  <si>
    <t>市立壽山國小　</t>
  </si>
  <si>
    <t>[804]高雄市鼓山區鼓山二路37巷38弄24號</t>
  </si>
  <si>
    <t>(07)5514393</t>
  </si>
  <si>
    <t>http://www.ssps.kh.edu.tw</t>
  </si>
  <si>
    <t>523606</t>
  </si>
  <si>
    <t>市立龍華國小　</t>
  </si>
  <si>
    <t>[804]高雄市鼓山區大順一路570號</t>
  </si>
  <si>
    <t>(07)5553086</t>
  </si>
  <si>
    <t>http://www.lhps.kh.edu.tw</t>
  </si>
  <si>
    <t>523607</t>
  </si>
  <si>
    <t>市立九如國小　</t>
  </si>
  <si>
    <t>[804]高雄市鼓山區九如四路763號</t>
  </si>
  <si>
    <t>(07)5317186</t>
  </si>
  <si>
    <t>http://www.jrps.kh.edu.tw</t>
  </si>
  <si>
    <t>533601</t>
  </si>
  <si>
    <t>市立左營國小　</t>
  </si>
  <si>
    <t>[813]高雄市左營區實踐路42號</t>
  </si>
  <si>
    <t>(07)5820042</t>
  </si>
  <si>
    <t>http://www.typs.kh.edu.tw</t>
  </si>
  <si>
    <t>533602</t>
  </si>
  <si>
    <t>市立舊城國小</t>
  </si>
  <si>
    <t>[813]高雄市左營區蓮潭路47號</t>
  </si>
  <si>
    <t>(07)5810017</t>
  </si>
  <si>
    <t>http://www.chiucps.kh.edu.tw</t>
  </si>
  <si>
    <t>533603</t>
  </si>
  <si>
    <t>[813]高雄市左營區新中里自由三路1號</t>
  </si>
  <si>
    <t>(07)3411373</t>
  </si>
  <si>
    <t>http://www.sjps.kh.edu.tw</t>
  </si>
  <si>
    <t>533604</t>
  </si>
  <si>
    <t>[813]高雄市左營區自由三路478號</t>
  </si>
  <si>
    <t>(07)3411888</t>
  </si>
  <si>
    <t>http://www.shmps.kh.edu.tw</t>
  </si>
  <si>
    <t>533605</t>
  </si>
  <si>
    <t>[813]高雄市左營區自立新村362號</t>
  </si>
  <si>
    <t>(07)5811853</t>
  </si>
  <si>
    <t>http://www.mdps.kh.edu.tw</t>
  </si>
  <si>
    <t>533606</t>
  </si>
  <si>
    <t>市立勝利國小</t>
  </si>
  <si>
    <t>[813]高雄市左營區南屏路1號</t>
  </si>
  <si>
    <t>(07)5522541</t>
  </si>
  <si>
    <t>http://www.slps.kh.edu.tw</t>
  </si>
  <si>
    <t>533607</t>
  </si>
  <si>
    <t>市立屏山國小</t>
  </si>
  <si>
    <t>[813]高雄市左營區海功東路2號</t>
  </si>
  <si>
    <t>(07)5873410</t>
  </si>
  <si>
    <t>http://www.psps.kh.edu.tw</t>
  </si>
  <si>
    <t>533608</t>
  </si>
  <si>
    <t>市立永清國小</t>
  </si>
  <si>
    <t>[813]高雄市左營區左營大路2之2號</t>
  </si>
  <si>
    <t>(07)5822830</t>
  </si>
  <si>
    <t>http://www.ycps.kh.edu.tw</t>
  </si>
  <si>
    <t>533609</t>
  </si>
  <si>
    <t>市立新上國小</t>
  </si>
  <si>
    <t>[813]高雄市左營區大順一路100號</t>
  </si>
  <si>
    <t>(07)5565940</t>
  </si>
  <si>
    <t>http://www.shsps.kh.edu.tw</t>
  </si>
  <si>
    <t>533610</t>
  </si>
  <si>
    <t>[813]高雄市左營區重愛路99號</t>
  </si>
  <si>
    <t>(07)3487633</t>
  </si>
  <si>
    <t>http://www.fsps.kh.edu.tw</t>
  </si>
  <si>
    <t>533611</t>
  </si>
  <si>
    <t>市立文府國小</t>
  </si>
  <si>
    <t>[813]高雄市左營區文府路399號</t>
  </si>
  <si>
    <t>(07)3482070</t>
  </si>
  <si>
    <t>http://www.wfps.kh.edu.tw</t>
  </si>
  <si>
    <t>533612</t>
  </si>
  <si>
    <t>[813]高雄市左營區華夏路800號</t>
  </si>
  <si>
    <t>(07)3438577</t>
  </si>
  <si>
    <t>http://www.skps.kh.edu.tw</t>
  </si>
  <si>
    <t>543601</t>
  </si>
  <si>
    <t>市立楠梓國小</t>
  </si>
  <si>
    <t>[811]高雄市楠梓區楠梓路262號</t>
  </si>
  <si>
    <t>(07)3511140</t>
  </si>
  <si>
    <t>http://www.ntps.kh.edu.tw</t>
  </si>
  <si>
    <t>543602</t>
  </si>
  <si>
    <t>市立後勁國小</t>
  </si>
  <si>
    <t>[811]高雄市楠梓區加昌路216號</t>
  </si>
  <si>
    <t>(07)3626342</t>
  </si>
  <si>
    <t>http://www.hjes.kh.edu.tw</t>
  </si>
  <si>
    <t>543603</t>
  </si>
  <si>
    <t>市立援中國小</t>
  </si>
  <si>
    <t>[811]高雄市楠梓區中和里大學26街1150號</t>
  </si>
  <si>
    <t>(07)3612193</t>
  </si>
  <si>
    <t>http://www.yucps.kh.edu.tw</t>
  </si>
  <si>
    <t>543604</t>
  </si>
  <si>
    <t>市立右昌國小</t>
  </si>
  <si>
    <t>[811]高雄市楠梓區加昌路910號</t>
  </si>
  <si>
    <t>(07)3612368</t>
  </si>
  <si>
    <t>http://www.yocps.kh.edu.tw</t>
  </si>
  <si>
    <t>543605</t>
  </si>
  <si>
    <t>[811]高雄市楠梓區後昌路842號</t>
  </si>
  <si>
    <t>(07)3612078</t>
  </si>
  <si>
    <t>http://www.chukps.kh.edu.tw</t>
  </si>
  <si>
    <t>543606</t>
  </si>
  <si>
    <t>市立加昌國小</t>
  </si>
  <si>
    <t>[811]高雄市楠梓區樂群路220號</t>
  </si>
  <si>
    <t>(07)3627169</t>
  </si>
  <si>
    <t>http://www.jcps.kh.edu.tw</t>
  </si>
  <si>
    <t>543607</t>
  </si>
  <si>
    <t>市立楠陽國小</t>
  </si>
  <si>
    <t>[811]高雄市楠梓區楠陽路100號</t>
  </si>
  <si>
    <t>(07)3520675</t>
  </si>
  <si>
    <t>http://www.nyps.kh.edu.tw</t>
  </si>
  <si>
    <t>543608</t>
  </si>
  <si>
    <t>市立翠屏國(中)小</t>
  </si>
  <si>
    <t>[811]高雄市楠梓區翠屏路135號</t>
  </si>
  <si>
    <t>(07)3683018</t>
  </si>
  <si>
    <t>http://www.tpjh.kh.edu.tw</t>
  </si>
  <si>
    <t>543609</t>
  </si>
  <si>
    <t>市立油廠國小</t>
  </si>
  <si>
    <t>[811]高雄市楠梓區左楠路4號</t>
  </si>
  <si>
    <t>(07)5824141</t>
  </si>
  <si>
    <t>http://mail.orps.kh.edu.tw</t>
  </si>
  <si>
    <t>553601</t>
  </si>
  <si>
    <t>市立三民國小　</t>
  </si>
  <si>
    <t>[807]高雄市三民區建國三路216號</t>
  </si>
  <si>
    <t>(07)2810378</t>
  </si>
  <si>
    <t>http://www.samps.kh.edu.tw</t>
  </si>
  <si>
    <t>553602</t>
  </si>
  <si>
    <t>市立鼎金國小　</t>
  </si>
  <si>
    <t>[807]高雄市三民區鼎山街375號</t>
  </si>
  <si>
    <t>(07)3836330</t>
  </si>
  <si>
    <t>http://www.djps.kh.edu.tw</t>
  </si>
  <si>
    <t>553603</t>
  </si>
  <si>
    <t>市立愛國國小　</t>
  </si>
  <si>
    <t>[807]高雄市三民區十全一路1號</t>
  </si>
  <si>
    <t>(07)3161191</t>
  </si>
  <si>
    <t>http://www.akps.kh.edu.tw</t>
  </si>
  <si>
    <t>553604</t>
  </si>
  <si>
    <t>市立十全國小　</t>
  </si>
  <si>
    <t>[807]高雄市三民區十全二路162號</t>
  </si>
  <si>
    <t>(07)3214366</t>
  </si>
  <si>
    <t>http://www.scps.kh.edu.tw</t>
  </si>
  <si>
    <t>553605</t>
  </si>
  <si>
    <t>市立正興國小　</t>
  </si>
  <si>
    <t>[807]高雄市三民區大豊二路20號</t>
  </si>
  <si>
    <t>(07)3845206</t>
  </si>
  <si>
    <t>http://www.jsps.kh.edu.tw</t>
  </si>
  <si>
    <t>553606</t>
  </si>
  <si>
    <t>市立博愛國小　</t>
  </si>
  <si>
    <t>[807]高雄市三民區十全一路202號</t>
  </si>
  <si>
    <t>(07)3110708</t>
  </si>
  <si>
    <t>http://www.paps.kh.edu.tw</t>
  </si>
  <si>
    <t>553607</t>
  </si>
  <si>
    <t>市立獅湖國小　</t>
  </si>
  <si>
    <t>[807]高雄市三民區鼎金後路495號</t>
  </si>
  <si>
    <t>(07)3424782</t>
  </si>
  <si>
    <t>http://www.shps.kh.edu.tw</t>
  </si>
  <si>
    <t>553608</t>
  </si>
  <si>
    <t>市立三民區民族國小</t>
  </si>
  <si>
    <t>[807]高雄市三民區平等路197號</t>
  </si>
  <si>
    <t>(07)3860526</t>
  </si>
  <si>
    <t>http://www.mtps.kh.edu.tw</t>
  </si>
  <si>
    <t>553609</t>
  </si>
  <si>
    <t>[807]高雄市三民區大昌一路200號</t>
  </si>
  <si>
    <t>(07)3813210</t>
  </si>
  <si>
    <t>http://www.jjps.kh.edu.tw</t>
  </si>
  <si>
    <t>553610</t>
  </si>
  <si>
    <t>市立光武國小</t>
  </si>
  <si>
    <t>[807]高雄市三民區光武路35號</t>
  </si>
  <si>
    <t>(07)3867458</t>
  </si>
  <si>
    <t>http://www.kwps.kh.edu.tw</t>
  </si>
  <si>
    <t>553611</t>
  </si>
  <si>
    <t>[807]高雄市三民區黃興路206號</t>
  </si>
  <si>
    <t>(07)3898338</t>
  </si>
  <si>
    <t>http://www.dgps.kh.edu.tw</t>
  </si>
  <si>
    <t>553612</t>
  </si>
  <si>
    <t>市立河濱國小　</t>
  </si>
  <si>
    <t>[807]高雄市三民區市中一路339號</t>
  </si>
  <si>
    <t>(07)2211408</t>
  </si>
  <si>
    <t>http://www.xhpps.kh.edu.tw</t>
  </si>
  <si>
    <t>553613</t>
  </si>
  <si>
    <t>[807]高雄市三民區義德路52號</t>
  </si>
  <si>
    <t>(07)3851915</t>
  </si>
  <si>
    <t>http://www.ymps.kh.edu.tw</t>
  </si>
  <si>
    <t>553614</t>
  </si>
  <si>
    <t>[807]高雄市三民區裕誠路3號</t>
  </si>
  <si>
    <t>(07)3450680</t>
  </si>
  <si>
    <t>563601</t>
  </si>
  <si>
    <t>市立新興區新興國小　</t>
  </si>
  <si>
    <t>[800]高雄市新興區民生一路321號</t>
  </si>
  <si>
    <t>(07)2412119</t>
  </si>
  <si>
    <t>http://www.hhps.kh.edu.tw</t>
  </si>
  <si>
    <t>563602</t>
  </si>
  <si>
    <t>市立大同國小　</t>
  </si>
  <si>
    <t>[800]高雄市新興區大同一路231號</t>
  </si>
  <si>
    <t>(07)2823039</t>
  </si>
  <si>
    <t>http://www.ttps.kh.edu.tw</t>
  </si>
  <si>
    <t>563603</t>
  </si>
  <si>
    <t>市立信義國小　</t>
  </si>
  <si>
    <t>[800]高雄市新興區中正三路32號</t>
  </si>
  <si>
    <t>(07)2365163</t>
  </si>
  <si>
    <t>http://www.syps.kh.edu.tw</t>
  </si>
  <si>
    <t>563604</t>
  </si>
  <si>
    <t>市立七賢國小</t>
  </si>
  <si>
    <t>[800]高雄市新興區七賢一路393號</t>
  </si>
  <si>
    <t>(07)2351150</t>
  </si>
  <si>
    <t>http://www.chihps.kh.edu.tw</t>
  </si>
  <si>
    <t>573601</t>
  </si>
  <si>
    <t>市立前金國小　</t>
  </si>
  <si>
    <t>[801]高雄市前金區大同二路61號</t>
  </si>
  <si>
    <t>(07)2829001</t>
  </si>
  <si>
    <t>http://www.chejps.kh.edu.tw</t>
  </si>
  <si>
    <t>573602</t>
  </si>
  <si>
    <t>市立建國國小　</t>
  </si>
  <si>
    <t>[801]高雄市前金區自立二路111號</t>
  </si>
  <si>
    <t>(07)2860128</t>
  </si>
  <si>
    <t>http://www.chkops.kh.edu.tw</t>
  </si>
  <si>
    <t>583601</t>
  </si>
  <si>
    <t>市立苓洲國小　</t>
  </si>
  <si>
    <t>[802]高雄市苓雅區四維四路61號</t>
  </si>
  <si>
    <t>(07)3351804</t>
  </si>
  <si>
    <t>http://www.ljps.kh.edu.tw</t>
  </si>
  <si>
    <t>583602</t>
  </si>
  <si>
    <t>市立苓雅區成功國小</t>
  </si>
  <si>
    <t>[802]高雄市苓雅區華新街59號</t>
  </si>
  <si>
    <t>(07)3341882</t>
  </si>
  <si>
    <t>http://www.ckps.kh.edu.tw</t>
  </si>
  <si>
    <t>583603</t>
  </si>
  <si>
    <t>市立五權國小　</t>
  </si>
  <si>
    <t>[802]高雄市苓雅區三多二路100號</t>
  </si>
  <si>
    <t>(07)7511074</t>
  </si>
  <si>
    <t>http://www.wcps.kh.edu.tw</t>
  </si>
  <si>
    <t>583604</t>
  </si>
  <si>
    <t>市立凱旋國小</t>
  </si>
  <si>
    <t>[802]高雄市苓雅區憲政路235號</t>
  </si>
  <si>
    <t>(07)2235181</t>
  </si>
  <si>
    <t>http://www.ksps.kh.edu.tw</t>
  </si>
  <si>
    <t>583605</t>
  </si>
  <si>
    <t>市立四維國小　</t>
  </si>
  <si>
    <t>[802]高雄市苓雅區青年一路103號</t>
  </si>
  <si>
    <t>(07)3348199</t>
  </si>
  <si>
    <t>http://www.swps.kh.edu.tw</t>
  </si>
  <si>
    <t>583606</t>
  </si>
  <si>
    <t>市立福東國小　</t>
  </si>
  <si>
    <t>[802]高雄市苓雅區福德三路96號</t>
  </si>
  <si>
    <t>(07)7510048</t>
  </si>
  <si>
    <t>http://www.ftps.kh.edu.tw</t>
  </si>
  <si>
    <t>583607</t>
  </si>
  <si>
    <t>市立苓雅區中正國小　</t>
  </si>
  <si>
    <t>[802]高雄市苓雅區輔仁路100號</t>
  </si>
  <si>
    <t>(07)7225936</t>
  </si>
  <si>
    <t>http://www.ccps.kh.edu.tw</t>
  </si>
  <si>
    <t>583608</t>
  </si>
  <si>
    <t>市立福康國小</t>
  </si>
  <si>
    <t>[802]高雄市苓雅區漢陽街17號</t>
  </si>
  <si>
    <t>(07)7227134</t>
  </si>
  <si>
    <t>http://www.fkps.kh.edu.tw</t>
  </si>
  <si>
    <t>593601</t>
  </si>
  <si>
    <t>市立前鎮國小　</t>
  </si>
  <si>
    <t>[806]高雄市前鎮區新生路200號</t>
  </si>
  <si>
    <t>(07)8212448</t>
  </si>
  <si>
    <t>http://www.qzps.kh.edu.tw</t>
  </si>
  <si>
    <t>593602</t>
  </si>
  <si>
    <t>市立獅甲國小　</t>
  </si>
  <si>
    <t>[806]高雄市前鎮區中山三路45號</t>
  </si>
  <si>
    <t>(07)3311465</t>
  </si>
  <si>
    <t>http://www.sjiaps.kh.edu.tw</t>
  </si>
  <si>
    <t>593603</t>
  </si>
  <si>
    <t>市立仁愛國小　</t>
  </si>
  <si>
    <t>[806]高雄市前鎮區新衙路93號</t>
  </si>
  <si>
    <t>(07)8414911</t>
  </si>
  <si>
    <t>http://www.jips.kh.edu.tw</t>
  </si>
  <si>
    <t>593604</t>
  </si>
  <si>
    <t>市立樂群國小　</t>
  </si>
  <si>
    <t>[806]高雄市前鎮區育樂路61號</t>
  </si>
  <si>
    <t>(07)7225846</t>
  </si>
  <si>
    <t>http://www.lcps.kh.edu.tw</t>
  </si>
  <si>
    <t>593605</t>
  </si>
  <si>
    <t>市立愛群國小　</t>
  </si>
  <si>
    <t>[806]高雄市前鎮區二聖二路194號</t>
  </si>
  <si>
    <t>(07)3332701</t>
  </si>
  <si>
    <t>http://www.acps.kh.edu.tw</t>
  </si>
  <si>
    <t>593606</t>
  </si>
  <si>
    <t>市立復興國小　</t>
  </si>
  <si>
    <t>[806]高雄市前鎮區民權二路331號</t>
  </si>
  <si>
    <t>(07)3351784</t>
  </si>
  <si>
    <t>http://www.fhps.kh.edu.tw</t>
  </si>
  <si>
    <t>593607</t>
  </si>
  <si>
    <t>市立瑞豐國小　</t>
  </si>
  <si>
    <t>[806]高雄市前鎮區瑞隆路100號</t>
  </si>
  <si>
    <t>(07)7110846</t>
  </si>
  <si>
    <t>http://www.rfps.kh.edu.tw</t>
  </si>
  <si>
    <t>593608</t>
  </si>
  <si>
    <t>市立明正國小　</t>
  </si>
  <si>
    <t>[806]高雄市前鎮區明道路2號</t>
  </si>
  <si>
    <t>(07)8110965</t>
  </si>
  <si>
    <t>http://www.mcps.kh.edu.tw</t>
  </si>
  <si>
    <t>593609</t>
  </si>
  <si>
    <t>市立光華國小　</t>
  </si>
  <si>
    <t>[806]高雄市前鎮區廣西路57號</t>
  </si>
  <si>
    <t>(07)7222846</t>
  </si>
  <si>
    <t>http://www.khps.kh.edu.tw</t>
  </si>
  <si>
    <t>593610</t>
  </si>
  <si>
    <t>[806]高雄市前鎮區班超路20號</t>
  </si>
  <si>
    <t>(07)7221212</t>
  </si>
  <si>
    <t>http://www.rsps.kh.edu.tw</t>
  </si>
  <si>
    <t>593611</t>
  </si>
  <si>
    <t>市立鎮昌國小</t>
  </si>
  <si>
    <t>[806]高雄市前鎮區樹人路261號</t>
  </si>
  <si>
    <t>(07)8116575</t>
  </si>
  <si>
    <t>http://www.jcmps.kh.edu.tw</t>
  </si>
  <si>
    <t>593612</t>
  </si>
  <si>
    <t>市立佛公國小</t>
  </si>
  <si>
    <t>[806]高雄市前鎮區后平路135號</t>
  </si>
  <si>
    <t>(07)8229801</t>
  </si>
  <si>
    <t>http://www.fokps.kh.edu.tw</t>
  </si>
  <si>
    <t>593613</t>
  </si>
  <si>
    <t>市立前鎮區民權國小</t>
  </si>
  <si>
    <t>[806]高雄市前鎮區沱江街200號</t>
  </si>
  <si>
    <t>(07)5367173</t>
  </si>
  <si>
    <t>http://www.mchps.kh.edu.tw</t>
  </si>
  <si>
    <t>593614</t>
  </si>
  <si>
    <t>市立紅毛港國小</t>
  </si>
  <si>
    <t>[806]高雄市前鎮區明鳳7街1號</t>
  </si>
  <si>
    <t>(07)7917608</t>
  </si>
  <si>
    <t>http://www.hsps.kh.edu.tw</t>
  </si>
  <si>
    <t>603601</t>
  </si>
  <si>
    <t>市立旗津國小</t>
  </si>
  <si>
    <t>[805]高雄市旗津區中洲三路623號</t>
  </si>
  <si>
    <t>(07)5715133</t>
  </si>
  <si>
    <t>http://www.chijps.kh.edu.tw</t>
  </si>
  <si>
    <t>603602</t>
  </si>
  <si>
    <t>市立大汕國小</t>
  </si>
  <si>
    <t>[805]高雄市旗津區中洲二路203號</t>
  </si>
  <si>
    <t>(07)5712434</t>
  </si>
  <si>
    <t>http://www.dsps.kh.edu.tw</t>
  </si>
  <si>
    <t>603603</t>
  </si>
  <si>
    <t>[805]高雄市旗津區旗津二路275號</t>
  </si>
  <si>
    <t>(07)5712225</t>
  </si>
  <si>
    <t>http://www.chucps.kh.edu.tw</t>
  </si>
  <si>
    <t>613601</t>
  </si>
  <si>
    <t>市立小港國小</t>
  </si>
  <si>
    <t>[812]高雄市小港區平和路1號</t>
  </si>
  <si>
    <t>(07)8215923</t>
  </si>
  <si>
    <t>http://www.hkps.kh.edu.tw</t>
  </si>
  <si>
    <t>613602</t>
  </si>
  <si>
    <t>市立鳳林國小</t>
  </si>
  <si>
    <t>[812]高雄市小港區鳳源里鳳林路207號</t>
  </si>
  <si>
    <t>(07)8712367</t>
  </si>
  <si>
    <t>http://www.flps.kh.edu.tw</t>
  </si>
  <si>
    <t>613604</t>
  </si>
  <si>
    <t>[812]高雄市小港區濟南里飛機路153號</t>
  </si>
  <si>
    <t>(07)8024872</t>
  </si>
  <si>
    <t>http://www.chsnps.kh.edu.tw</t>
  </si>
  <si>
    <t>613605</t>
  </si>
  <si>
    <t>[812]高雄市小港區高松里高松路31號</t>
  </si>
  <si>
    <t>(07)8019006</t>
  </si>
  <si>
    <t>http://www.tpps.kh.edu.tw</t>
  </si>
  <si>
    <t>613606</t>
  </si>
  <si>
    <t>[812]高雄市小港區鳳鳴路191號</t>
  </si>
  <si>
    <t>(07)8714561</t>
  </si>
  <si>
    <t>http://www.fmps.kh.edu.tw</t>
  </si>
  <si>
    <t>613607</t>
  </si>
  <si>
    <t>[812]高雄市小港區坪頂里大平路2號</t>
  </si>
  <si>
    <t>(07)8911410</t>
  </si>
  <si>
    <t>http://www.pdes.kh.edu.tw</t>
  </si>
  <si>
    <t>613608</t>
  </si>
  <si>
    <t>市立二苓國小</t>
  </si>
  <si>
    <t>[812]高雄市小港區立群路6號</t>
  </si>
  <si>
    <t>(07)8016837</t>
  </si>
  <si>
    <t>http://www.zlps.kh.edu.tw</t>
  </si>
  <si>
    <t>613609</t>
  </si>
  <si>
    <t>市立桂林國小</t>
  </si>
  <si>
    <t>[812]高雄市小港區桂林里桂陽路390號</t>
  </si>
  <si>
    <t>(07)7910766</t>
  </si>
  <si>
    <t>http://www.klps.kh.edu.tw</t>
  </si>
  <si>
    <t>613610</t>
  </si>
  <si>
    <t>市立漢民國小</t>
  </si>
  <si>
    <t>[812]高雄市小港區漢民路500號</t>
  </si>
  <si>
    <t>(07)8036569</t>
  </si>
  <si>
    <t>http://www.hmes.kh.edu.tw</t>
  </si>
  <si>
    <t>613611</t>
  </si>
  <si>
    <t>市立華山國小</t>
  </si>
  <si>
    <t>[812]高雄市小港區華仁街1號</t>
  </si>
  <si>
    <t>(07)8062280</t>
  </si>
  <si>
    <t>http://www.hshanps.kh.edu.tw</t>
  </si>
  <si>
    <t>613612</t>
  </si>
  <si>
    <t>市立港和國小</t>
  </si>
  <si>
    <t>[812]高雄市小港區平和南路300號</t>
  </si>
  <si>
    <t>(07)8131506</t>
  </si>
  <si>
    <t>http://www.khops.kh.edu.tw</t>
  </si>
  <si>
    <t>613613</t>
  </si>
  <si>
    <t>市立鳳陽國小</t>
  </si>
  <si>
    <t>[812]高雄市小港區鳳陽街2號</t>
  </si>
  <si>
    <t>(07)8010865</t>
  </si>
  <si>
    <t>http://www.fyps.kh.edu.tw</t>
  </si>
  <si>
    <t>613614</t>
  </si>
  <si>
    <t>市立明義國小</t>
  </si>
  <si>
    <t>[812]高雄市小港區明義街77號</t>
  </si>
  <si>
    <t>(07)7917035</t>
  </si>
  <si>
    <t>http://www.myes.kh.edu.tw</t>
  </si>
  <si>
    <t>024601</t>
  </si>
  <si>
    <t>縣立中山國小</t>
  </si>
  <si>
    <t>[260]宜蘭縣宜蘭市崇聖街4號</t>
  </si>
  <si>
    <t>(03)9322064</t>
  </si>
  <si>
    <t>http://www.jses.ilc.edu.tw</t>
  </si>
  <si>
    <t>024602</t>
  </si>
  <si>
    <t>縣立宜蘭國小</t>
  </si>
  <si>
    <t>[260]宜蘭縣宜蘭市崇聖街2號</t>
  </si>
  <si>
    <t>(03)9322210</t>
  </si>
  <si>
    <t>http://www.iles.ilc.edu.tw</t>
  </si>
  <si>
    <t>024603</t>
  </si>
  <si>
    <t>縣立力行國小</t>
  </si>
  <si>
    <t>[260]宜蘭縣宜蘭市力行街2號</t>
  </si>
  <si>
    <t>(03)9322309</t>
  </si>
  <si>
    <t>http://www.lses.ilc.edu.tw</t>
  </si>
  <si>
    <t>024604</t>
  </si>
  <si>
    <t>縣立新生國小</t>
  </si>
  <si>
    <t>[260]宜蘭縣宜蘭市大坡路一段100號</t>
  </si>
  <si>
    <t>(03)9283791</t>
  </si>
  <si>
    <t>http://www.sses.ilc.edu.tw</t>
  </si>
  <si>
    <t>024605</t>
  </si>
  <si>
    <t>縣立光復國小</t>
  </si>
  <si>
    <t>[260]宜蘭縣宜蘭市泰山路60號</t>
  </si>
  <si>
    <t>(03)9322077</t>
  </si>
  <si>
    <t>http://www.kfps.ilc.edu.tw</t>
  </si>
  <si>
    <t>024606</t>
  </si>
  <si>
    <t>縣立育才國小</t>
  </si>
  <si>
    <t>[260]宜蘭縣宜蘭市進士路8號</t>
  </si>
  <si>
    <t>(03)9253794</t>
  </si>
  <si>
    <t>http://www.ytps.ilc.edu.tw</t>
  </si>
  <si>
    <t>024607</t>
  </si>
  <si>
    <t>縣立凱旋國小</t>
  </si>
  <si>
    <t>[260]宜蘭縣宜蘭市凱旋路130號</t>
  </si>
  <si>
    <t>(03)9253793</t>
  </si>
  <si>
    <t>http://www.kases.ilc.edu.tw</t>
  </si>
  <si>
    <t>024608</t>
  </si>
  <si>
    <t>縣立黎明國小</t>
  </si>
  <si>
    <t>[260]宜蘭縣宜蘭市校舍路1號</t>
  </si>
  <si>
    <t>(03)9383792</t>
  </si>
  <si>
    <t>http://www.lmes.ilc.edu.tw</t>
  </si>
  <si>
    <t>024609</t>
  </si>
  <si>
    <t>縣立南屏國小</t>
  </si>
  <si>
    <t>[260]宜蘭縣宜蘭市泰山路98號</t>
  </si>
  <si>
    <t>(03)9323795</t>
  </si>
  <si>
    <t>http://www.npes.ilc.edu.tw</t>
  </si>
  <si>
    <t>024610</t>
  </si>
  <si>
    <t>縣立羅東國小</t>
  </si>
  <si>
    <t>[265]宜蘭縣羅東鎮民族路1號</t>
  </si>
  <si>
    <t>(03)9542342</t>
  </si>
  <si>
    <t>http://www.lotes.ilc.edu.tw</t>
  </si>
  <si>
    <t>024611</t>
  </si>
  <si>
    <t>縣立成功國小</t>
  </si>
  <si>
    <t>[265]宜蘭縣羅東鎮興東南路100號</t>
  </si>
  <si>
    <t>(03)9542156</t>
  </si>
  <si>
    <t>http://www.cges.ilc.edu.tw</t>
  </si>
  <si>
    <t>024612</t>
  </si>
  <si>
    <t>縣立公正國小</t>
  </si>
  <si>
    <t>[265]宜蘭縣羅東鎮公正路199號</t>
  </si>
  <si>
    <t>(03)9566659</t>
  </si>
  <si>
    <t>http://www.gjes.ilc.edu.tw</t>
  </si>
  <si>
    <t>024613</t>
  </si>
  <si>
    <t>縣立北成國小</t>
  </si>
  <si>
    <t>[265]宜蘭縣羅東鎮北成路一段125號</t>
  </si>
  <si>
    <t>(03)9512626</t>
  </si>
  <si>
    <t>http://www.pces.ilc.edu.tw</t>
  </si>
  <si>
    <t>024614</t>
  </si>
  <si>
    <t>縣立竹林國小</t>
  </si>
  <si>
    <t>[265]宜蘭縣羅東鎮復興路二段128號</t>
  </si>
  <si>
    <t>(03)9542084</t>
  </si>
  <si>
    <t>http://www.jles.ilc.edu.tw</t>
  </si>
  <si>
    <t>024615</t>
  </si>
  <si>
    <t>縣立蘇澳國小</t>
  </si>
  <si>
    <t>[270]宜蘭縣蘇澳鎮中山路一段366號</t>
  </si>
  <si>
    <t>(03)9962312</t>
  </si>
  <si>
    <t>http://www.saes.ilc.edu.tw</t>
  </si>
  <si>
    <t>024616</t>
  </si>
  <si>
    <t>縣立馬賽國小</t>
  </si>
  <si>
    <t>[270]宜蘭縣蘇澳鎮永榮里大同路108號</t>
  </si>
  <si>
    <t>(03)9902694</t>
  </si>
  <si>
    <t>http://www.mses.ilc.edu.tw</t>
  </si>
  <si>
    <t>024617</t>
  </si>
  <si>
    <t>縣立蓬萊國小</t>
  </si>
  <si>
    <t>[270]宜蘭縣蘇澳鎮南澳路85號</t>
  </si>
  <si>
    <t>(03)9981062</t>
  </si>
  <si>
    <t>http://www.ples.ilc.edu.tw</t>
  </si>
  <si>
    <t>024618</t>
  </si>
  <si>
    <t>縣立士敏國小</t>
  </si>
  <si>
    <t>[270]宜蘭縣蘇澳鎮光明路8號</t>
  </si>
  <si>
    <t>(03)9962342</t>
  </si>
  <si>
    <t>http://www.smes.ilc.edu.tw</t>
  </si>
  <si>
    <t>024619</t>
  </si>
  <si>
    <t>縣立永樂國小</t>
  </si>
  <si>
    <t>[270]宜蘭縣蘇澳鎮永樂路1號</t>
  </si>
  <si>
    <t>(03)9962840</t>
  </si>
  <si>
    <t>http://www.yles.ilc.edu.tw</t>
  </si>
  <si>
    <t>024620</t>
  </si>
  <si>
    <t>縣立南安國小</t>
  </si>
  <si>
    <t>[270]宜蘭縣蘇澳鎮南建里學府路122號</t>
  </si>
  <si>
    <t>(03)9962664</t>
  </si>
  <si>
    <t>http://www.naanes.ilc.edu.tw</t>
  </si>
  <si>
    <t>024621</t>
  </si>
  <si>
    <t>縣立岳明國小</t>
  </si>
  <si>
    <t>[270]宜蘭縣蘇澳鎮嶺腳路140號</t>
  </si>
  <si>
    <t>(03)9903044</t>
  </si>
  <si>
    <t>http://www.ymes.ilc.edu.tw</t>
  </si>
  <si>
    <t>024622</t>
  </si>
  <si>
    <t>縣立育英國小</t>
  </si>
  <si>
    <t>[270]宜蘭縣蘇澳鎮褔德路134號</t>
  </si>
  <si>
    <t>(03)9901294</t>
  </si>
  <si>
    <t>http://www.yies.ilc.edu.tw</t>
  </si>
  <si>
    <t>024623</t>
  </si>
  <si>
    <t>縣立頭城國小</t>
  </si>
  <si>
    <t>[261]宜蘭縣頭城鎮開蘭路282號</t>
  </si>
  <si>
    <t>(03)9771011</t>
  </si>
  <si>
    <t>http://www.tces.ilc.edu.tw</t>
  </si>
  <si>
    <t>024624</t>
  </si>
  <si>
    <t>縣立竹安國小</t>
  </si>
  <si>
    <t>[261]宜蘭縣頭城鎮竹安里頭濱路一段601號</t>
  </si>
  <si>
    <t>(03)9771178</t>
  </si>
  <si>
    <t>http://www.jaes.ilc.edu.tw</t>
  </si>
  <si>
    <t>024625</t>
  </si>
  <si>
    <t>縣立二城國小</t>
  </si>
  <si>
    <t>[261]宜蘭縣頭城鎮青雲路二段200號</t>
  </si>
  <si>
    <t>(03)9771024</t>
  </si>
  <si>
    <t>http://www.eces.ilc.edu.tw</t>
  </si>
  <si>
    <t>024626</t>
  </si>
  <si>
    <t>縣立大溪國小</t>
  </si>
  <si>
    <t>[261]宜蘭縣頭城鎮濱海路4段250號</t>
  </si>
  <si>
    <t>(03)9781044</t>
  </si>
  <si>
    <t>http://www.dses.ilc.edu.tw</t>
  </si>
  <si>
    <t>024627</t>
  </si>
  <si>
    <t>縣立大里國小</t>
  </si>
  <si>
    <t>[261]宜蘭縣頭城鎮濱海路七段65號</t>
  </si>
  <si>
    <t>(03)9781440</t>
  </si>
  <si>
    <t>http://www.tles.ilc.edu.tw</t>
  </si>
  <si>
    <t>024628</t>
  </si>
  <si>
    <t>縣立梗枋國小</t>
  </si>
  <si>
    <t>[261]宜蘭縣頭城鎮更新里59號</t>
  </si>
  <si>
    <t>(03)9771634</t>
  </si>
  <si>
    <t>http://www.gfes.ilc.edu.tw</t>
  </si>
  <si>
    <t>024629</t>
  </si>
  <si>
    <t>縣立礁溪國小</t>
  </si>
  <si>
    <t>[262]宜蘭縣礁溪鄉大忠村礁溪路四段135號</t>
  </si>
  <si>
    <t>(03)9882047</t>
  </si>
  <si>
    <t>http://www.jausips.ilc.edu.tw</t>
  </si>
  <si>
    <t>024630</t>
  </si>
  <si>
    <t>縣立四結國小</t>
  </si>
  <si>
    <t>[262]宜蘭縣礁溪鄉吳沙村育英路46號</t>
  </si>
  <si>
    <t>(03)9284751</t>
  </si>
  <si>
    <t>http://www.sjes.ilc.edu.tw</t>
  </si>
  <si>
    <t>024631</t>
  </si>
  <si>
    <t>縣立龍潭國小</t>
  </si>
  <si>
    <t>[262]宜蘭縣礁溪鄉龍潭村育龍路71號</t>
  </si>
  <si>
    <t>(03)9284764</t>
  </si>
  <si>
    <t>http://www.ltes.ilc.edu.tw</t>
  </si>
  <si>
    <t>024632</t>
  </si>
  <si>
    <t>縣立玉田國小</t>
  </si>
  <si>
    <t>[262]宜蘭縣礁溪鄉茅埔路24號</t>
  </si>
  <si>
    <t>(03)9882461</t>
  </si>
  <si>
    <t>http://www.ytes.ilc.edu.tw</t>
  </si>
  <si>
    <t>024633</t>
  </si>
  <si>
    <t>縣立三民國小</t>
  </si>
  <si>
    <t>[262]宜蘭縣礁溪鄉三民村十六結路100號</t>
  </si>
  <si>
    <t>(03)9882271</t>
  </si>
  <si>
    <t>http://www.smps.ilc.edu.tw</t>
  </si>
  <si>
    <t>024634</t>
  </si>
  <si>
    <t>縣立員山國小</t>
  </si>
  <si>
    <t>[264]宜蘭縣員山鄉員山村復興路39號</t>
  </si>
  <si>
    <t>(03)9224061</t>
  </si>
  <si>
    <t>http://www.yeses.ilc.edu.tw</t>
  </si>
  <si>
    <t>024635</t>
  </si>
  <si>
    <t>縣立深溝國小</t>
  </si>
  <si>
    <t>[264]宜蘭縣員山鄉深溝村惠民路266號</t>
  </si>
  <si>
    <t>(03)9224870</t>
  </si>
  <si>
    <t>http://www.sges.ilc.edu.tw</t>
  </si>
  <si>
    <t>024636</t>
  </si>
  <si>
    <t>縣立七賢國小</t>
  </si>
  <si>
    <t>[264]宜蘭縣員山鄉浮洲路30號</t>
  </si>
  <si>
    <t>(03)9221688</t>
  </si>
  <si>
    <t>http://www.csps.ilc.edu.tw</t>
  </si>
  <si>
    <t>024637</t>
  </si>
  <si>
    <t>縣立同樂國小</t>
  </si>
  <si>
    <t>[264]宜蘭縣員山鄉同樂村新城路84之4號</t>
  </si>
  <si>
    <t>(03)9223543</t>
  </si>
  <si>
    <t>http://www.tlps.ilc.edu.tw</t>
  </si>
  <si>
    <t>024638</t>
  </si>
  <si>
    <t>縣立湖山國小</t>
  </si>
  <si>
    <t>[264]宜蘭縣員山鄉枕山村坡城路54號</t>
  </si>
  <si>
    <t>(03)9221174</t>
  </si>
  <si>
    <t>http://www.hses.ilc.edu.tw</t>
  </si>
  <si>
    <t>024639</t>
  </si>
  <si>
    <t>縣立大湖國小</t>
  </si>
  <si>
    <t>[264]宜蘭縣員山鄉湖東村蜊埤路55號</t>
  </si>
  <si>
    <t>(03)9223584</t>
  </si>
  <si>
    <t>http://www.dhes.ilc.edu.tw</t>
  </si>
  <si>
    <t>024640</t>
  </si>
  <si>
    <t>縣立內城國(中)小</t>
  </si>
  <si>
    <t>[264]宜蘭縣員山鄉內城村內城路545號</t>
  </si>
  <si>
    <t>(03)9221846</t>
  </si>
  <si>
    <t>http://www.nces.ilc.edu.tw</t>
  </si>
  <si>
    <t>024643</t>
  </si>
  <si>
    <t>縣立壯圍國小</t>
  </si>
  <si>
    <t>[263]宜蘭縣壯圍鄉吉祥村壯五路55號</t>
  </si>
  <si>
    <t>(03)9384442</t>
  </si>
  <si>
    <t>http://www.jwes.ilc.edu.tw</t>
  </si>
  <si>
    <t>024644</t>
  </si>
  <si>
    <t>縣立古亭國小</t>
  </si>
  <si>
    <t>[263]宜蘭縣壯圍鄉古亭村古亭路81號</t>
  </si>
  <si>
    <t>(03)9301022</t>
  </si>
  <si>
    <t>http://www.gtes.ilc.edu.tw</t>
  </si>
  <si>
    <t>024645</t>
  </si>
  <si>
    <t>縣立公館國小</t>
  </si>
  <si>
    <t>[263]宜蘭縣壯圍鄉紅葉村69號</t>
  </si>
  <si>
    <t>(03)9380522</t>
  </si>
  <si>
    <t>http://www.kkes.ilc.edu.tw</t>
  </si>
  <si>
    <t>024646</t>
  </si>
  <si>
    <t>縣立過嶺國小</t>
  </si>
  <si>
    <t>[263]宜蘭縣壯圍鄉過嶺村壯濱路三段261號</t>
  </si>
  <si>
    <t>(03)9301404</t>
  </si>
  <si>
    <t>http://www.qles.ilc.edu.tw</t>
  </si>
  <si>
    <t>024647</t>
  </si>
  <si>
    <t>縣立大福國小</t>
  </si>
  <si>
    <t>[263]宜蘭縣壯圍鄉大福村大福路一段62巷26號</t>
  </si>
  <si>
    <t>(03)9301239</t>
  </si>
  <si>
    <t>http://www.dfes.ilc.edu.tw</t>
  </si>
  <si>
    <t>024648</t>
  </si>
  <si>
    <t>縣立新南國小</t>
  </si>
  <si>
    <t>[263]宜蘭縣壯圍鄉新南村120之1號</t>
  </si>
  <si>
    <t>(03)9253337</t>
  </si>
  <si>
    <t>http://www.snes.ilc.edu.tw</t>
  </si>
  <si>
    <t>024649</t>
  </si>
  <si>
    <t>縣立五結國小</t>
  </si>
  <si>
    <t>[268]宜蘭縣五結鄉國民路1號</t>
  </si>
  <si>
    <t>(03)9507272</t>
  </si>
  <si>
    <t>http://www.wjes.ilc.edu.tw</t>
  </si>
  <si>
    <t>024650</t>
  </si>
  <si>
    <t>縣立學進國小</t>
  </si>
  <si>
    <t>[268]宜蘭縣五結鄉中正路三段151號</t>
  </si>
  <si>
    <t>(03)9653801</t>
  </si>
  <si>
    <t>http://www.shjes.ilc.edu.tw</t>
  </si>
  <si>
    <t>024651</t>
  </si>
  <si>
    <t>縣立中興國小</t>
  </si>
  <si>
    <t>[268]宜蘭縣五結鄉四結村中興路三段67號</t>
  </si>
  <si>
    <t>(03)9544356</t>
  </si>
  <si>
    <t>http://www.cses.ilc.edu.tw</t>
  </si>
  <si>
    <t>024652</t>
  </si>
  <si>
    <t>縣立利澤國小</t>
  </si>
  <si>
    <t>[268]宜蘭縣五結鄉成興村利寶路101號</t>
  </si>
  <si>
    <t>(03)9503805</t>
  </si>
  <si>
    <t>http://www.ltps.ilc.edu.tw</t>
  </si>
  <si>
    <t>024653</t>
  </si>
  <si>
    <t>縣立孝威國小</t>
  </si>
  <si>
    <t>[268]宜蘭縣五結鄉孝威路328號</t>
  </si>
  <si>
    <t>(03)9503804</t>
  </si>
  <si>
    <t>http://www.swes.ilc.edu.tw</t>
  </si>
  <si>
    <t>024654</t>
  </si>
  <si>
    <t>縣立冬山國小</t>
  </si>
  <si>
    <t>[269]宜蘭縣冬山鄉安平村安中路35號</t>
  </si>
  <si>
    <t>(03)9593504</t>
  </si>
  <si>
    <t>http://www.tses.ilc.edu.tw</t>
  </si>
  <si>
    <t>024655</t>
  </si>
  <si>
    <t>縣立東興國小</t>
  </si>
  <si>
    <t>[269]宜蘭縣冬山鄉東城村東城路316號</t>
  </si>
  <si>
    <t>(03)9594047</t>
  </si>
  <si>
    <t>http://www.tshes.ilc.edu.tw</t>
  </si>
  <si>
    <t>024656</t>
  </si>
  <si>
    <t>縣立順安國小</t>
  </si>
  <si>
    <t>[269]宜蘭縣冬山鄉順安村永興路二段17號</t>
  </si>
  <si>
    <t>(03)9583445</t>
  </si>
  <si>
    <t>http://www.saps.ilc.edu.tw</t>
  </si>
  <si>
    <t>024657</t>
  </si>
  <si>
    <t>縣立武淵國小</t>
  </si>
  <si>
    <t>[269]宜蘭縣冬山鄉武淵村富農路二段350號</t>
  </si>
  <si>
    <t>(03)9505971</t>
  </si>
  <si>
    <t>http://www.waes.ilc.edu.tw</t>
  </si>
  <si>
    <t>024658</t>
  </si>
  <si>
    <t>縣立廣興國小</t>
  </si>
  <si>
    <t>[269]宜蘭縣冬山鄉廣興村梅花路303號</t>
  </si>
  <si>
    <t>(03)9513484</t>
  </si>
  <si>
    <t>http://www.kses.ilc.edu.tw</t>
  </si>
  <si>
    <t>024659</t>
  </si>
  <si>
    <t>縣立大進國小</t>
  </si>
  <si>
    <t>[269]宜蘭縣冬山鄉大進村大進七路51號</t>
  </si>
  <si>
    <t>(03)9512268</t>
  </si>
  <si>
    <t>http://www.djps.ilc.edu.tw</t>
  </si>
  <si>
    <t>024660</t>
  </si>
  <si>
    <t>縣立柯林國小</t>
  </si>
  <si>
    <t>[269]宜蘭縣冬山鄉柯林村光華路158號</t>
  </si>
  <si>
    <t>(03)9511355</t>
  </si>
  <si>
    <t>http://www.kles.ilc.edu.tw</t>
  </si>
  <si>
    <t>024661</t>
  </si>
  <si>
    <t>縣立三星國小</t>
  </si>
  <si>
    <t>[266]宜蘭縣三星鄉三星路五段86號</t>
  </si>
  <si>
    <t>(03)9892026</t>
  </si>
  <si>
    <t>http://www.ssps.ilc.edu.tw</t>
  </si>
  <si>
    <t>024662</t>
  </si>
  <si>
    <t>縣立大洲國小</t>
  </si>
  <si>
    <t>[266]宜蘭縣三星鄉大洲村上將路二段500號</t>
  </si>
  <si>
    <t>(03)9551547</t>
  </si>
  <si>
    <t>http://www.djes.ilc.edu.tw</t>
  </si>
  <si>
    <t>024663</t>
  </si>
  <si>
    <t>縣立憲明國小</t>
  </si>
  <si>
    <t>[266]宜蘭縣三星鄉天山村福山街119號</t>
  </si>
  <si>
    <t>(03)9892049</t>
  </si>
  <si>
    <t>http://www.shmes.ilc.edu.tw</t>
  </si>
  <si>
    <t>024664</t>
  </si>
  <si>
    <t>縣立萬富國小</t>
  </si>
  <si>
    <t>[266]宜蘭縣三星鄉萬富村萬富路5號</t>
  </si>
  <si>
    <t>(03)9890564</t>
  </si>
  <si>
    <t>http://www.wfes.ilc.edu.tw</t>
  </si>
  <si>
    <t>024665</t>
  </si>
  <si>
    <t>縣立大隱國小</t>
  </si>
  <si>
    <t>[266]宜蘭縣三星鄉大埔路129號</t>
  </si>
  <si>
    <t>(03)9890155</t>
  </si>
  <si>
    <t>http://www.dyes.ilc.edu.tw</t>
  </si>
  <si>
    <t>024668</t>
  </si>
  <si>
    <t>縣立四季國小</t>
  </si>
  <si>
    <t>[267]宜蘭縣大同鄉四季村和勳巷1號</t>
  </si>
  <si>
    <t>(03)9809312</t>
  </si>
  <si>
    <t>http://www.sches.ilc.edu.tw</t>
  </si>
  <si>
    <t>024669</t>
  </si>
  <si>
    <t>縣立南山國小</t>
  </si>
  <si>
    <t>[267]宜蘭縣大同鄉南山村四鄰埤南巷31之3號</t>
  </si>
  <si>
    <t>(03)9809113</t>
  </si>
  <si>
    <t>http://www.nses.ilc.edu.tw</t>
  </si>
  <si>
    <t>024670</t>
  </si>
  <si>
    <t>縣立大同國小</t>
  </si>
  <si>
    <t>[267]宜蘭縣大同鄉崙埤村10之9號</t>
  </si>
  <si>
    <t>(03)9801172</t>
  </si>
  <si>
    <t>http://www.dtes.ilc.edu.tw</t>
  </si>
  <si>
    <t>024671</t>
  </si>
  <si>
    <t>縣立寒溪國小</t>
  </si>
  <si>
    <t>[267]宜蘭縣大同鄉寒溪村寒溪巷16號</t>
  </si>
  <si>
    <t>(03)9517441</t>
  </si>
  <si>
    <t>http://www.hsies.ilc.edu.tw</t>
  </si>
  <si>
    <t>024672</t>
  </si>
  <si>
    <t>縣立南澳國小</t>
  </si>
  <si>
    <t>[272]宜蘭縣南澳鄉南澳村中正路15號</t>
  </si>
  <si>
    <t>(03)9981228</t>
  </si>
  <si>
    <t>http://www.naes.ilc.edu.tw</t>
  </si>
  <si>
    <t>024673</t>
  </si>
  <si>
    <t>縣立碧候國小</t>
  </si>
  <si>
    <t>[272]宜蘭縣南澳鄉碧候村自覺巷38號</t>
  </si>
  <si>
    <t>(03)9981634</t>
  </si>
  <si>
    <t>http://www.bhoes.ilc.edu.tw</t>
  </si>
  <si>
    <t>024674</t>
  </si>
  <si>
    <t>縣立武塔國小</t>
  </si>
  <si>
    <t>[272]宜蘭縣南澳鄉武塔村新溪路1號</t>
  </si>
  <si>
    <t>(03)9981632</t>
  </si>
  <si>
    <t>http://www.utaes.ilc.edu.tw</t>
  </si>
  <si>
    <t>024675</t>
  </si>
  <si>
    <t>縣立澳花國小</t>
  </si>
  <si>
    <t>[272]宜蘭縣南澳鄉澳花村中央路19號</t>
  </si>
  <si>
    <t>(03)9985141</t>
  </si>
  <si>
    <t>http://www.awes.ilc.edu.tw</t>
  </si>
  <si>
    <t>024676</t>
  </si>
  <si>
    <t>縣立東澳國小</t>
  </si>
  <si>
    <t>[272]宜蘭縣南澳鄉東岳村蘇花路三段209號</t>
  </si>
  <si>
    <t>(03)9986217</t>
  </si>
  <si>
    <t>http://www.daes.ilc.edu.tw</t>
  </si>
  <si>
    <t>024677</t>
  </si>
  <si>
    <t>縣立金岳國小</t>
  </si>
  <si>
    <t>[272]宜蘭縣南澳鄉金岳村 (路) 二號</t>
  </si>
  <si>
    <t>(03)9981636</t>
  </si>
  <si>
    <t>http://www.jyes.ilc.edu.tw</t>
  </si>
  <si>
    <t>024678</t>
  </si>
  <si>
    <t>縣立金洋國小</t>
  </si>
  <si>
    <t>[272]宜蘭縣南澳鄉金洋村11號</t>
  </si>
  <si>
    <t>(03)9981486</t>
  </si>
  <si>
    <t>http://www.kyes.ilc.edu.tw</t>
  </si>
  <si>
    <t>024698</t>
  </si>
  <si>
    <t>縣立人文國(中)小</t>
  </si>
  <si>
    <t>[261]宜蘭縣頭城鎮拔雅里文雅路150號</t>
  </si>
  <si>
    <t>(03)9773396</t>
  </si>
  <si>
    <t>http://www.jwps.ilc.edu.tw</t>
  </si>
  <si>
    <t>024701</t>
  </si>
  <si>
    <t>縣立清溝國小</t>
  </si>
  <si>
    <t>[269]宜蘭縣冬山鄉清溝村永清路369號</t>
  </si>
  <si>
    <t>(03)9586567</t>
  </si>
  <si>
    <t>http://ncges.ilc.edu.tw/main/index.aspx</t>
  </si>
  <si>
    <t>041601</t>
  </si>
  <si>
    <t>私立上智國小</t>
  </si>
  <si>
    <t>[310]新竹縣竹東鎮東寧路三段205號</t>
  </si>
  <si>
    <t>(03)5962082</t>
  </si>
  <si>
    <t>http://www.scps2.hcc.edu.tw</t>
  </si>
  <si>
    <t>041602</t>
  </si>
  <si>
    <t>私立康乃薾國(中)小</t>
  </si>
  <si>
    <t>[302]新竹縣竹北市六家一路二段115號</t>
  </si>
  <si>
    <t>(03)6589188</t>
  </si>
  <si>
    <t>http://w1.korrnell.com.tw</t>
  </si>
  <si>
    <t>044601</t>
  </si>
  <si>
    <t>縣立關西國小</t>
  </si>
  <si>
    <t>[306]新竹縣關西鎮西安里中山路126號</t>
  </si>
  <si>
    <t>(03)5872028</t>
  </si>
  <si>
    <t>http://www.gses.hcc.edu.tw</t>
  </si>
  <si>
    <t>044602</t>
  </si>
  <si>
    <t>縣立東安國小</t>
  </si>
  <si>
    <t>[306]新竹縣關西鎮東安里中山東路40號</t>
  </si>
  <si>
    <t>(03)5872177</t>
  </si>
  <si>
    <t>http://www.taes.hcc.edu.tw</t>
  </si>
  <si>
    <t>044603</t>
  </si>
  <si>
    <t>縣立石光國小</t>
  </si>
  <si>
    <t>[306]新竹縣關西鎮石光里石岡子386號</t>
  </si>
  <si>
    <t>(03)5869311</t>
  </si>
  <si>
    <t>http://www.skes.hcc.edu.tw</t>
  </si>
  <si>
    <t>044604</t>
  </si>
  <si>
    <t>縣立坪林國小</t>
  </si>
  <si>
    <t>[306]新竹縣關西鎮上林里坪林11號</t>
  </si>
  <si>
    <t>(03)5869310</t>
  </si>
  <si>
    <t>http://www.ples.hcc.edu.tw</t>
  </si>
  <si>
    <t>044605</t>
  </si>
  <si>
    <t>縣立南和國小</t>
  </si>
  <si>
    <t>[306]新竹縣關西鎮南和里69號</t>
  </si>
  <si>
    <t>(03)5868952</t>
  </si>
  <si>
    <t>http://www.nhes.hcc.edu.tw</t>
  </si>
  <si>
    <t>044606</t>
  </si>
  <si>
    <t>縣立太平國小</t>
  </si>
  <si>
    <t>[306]新竹縣關西鎮東平里五鄰27號</t>
  </si>
  <si>
    <t>(03)5882634</t>
  </si>
  <si>
    <t>http://www.tpes.hcc.edu.tw</t>
  </si>
  <si>
    <t>044607</t>
  </si>
  <si>
    <t>縣立東光國小</t>
  </si>
  <si>
    <t>[306]新竹縣關西鎮東光里190號</t>
  </si>
  <si>
    <t>(03)5872243</t>
  </si>
  <si>
    <t>http://www.tkes.hcc.edu.tw</t>
  </si>
  <si>
    <t>044608</t>
  </si>
  <si>
    <t>縣立錦山國小</t>
  </si>
  <si>
    <t>[306]新竹縣關西鎮金山里107號</t>
  </si>
  <si>
    <t>(03)5478681</t>
  </si>
  <si>
    <t>http://www.jses.hcc.edu.tw</t>
  </si>
  <si>
    <t>044609</t>
  </si>
  <si>
    <t>縣立玉山國小</t>
  </si>
  <si>
    <t>[306]新竹縣關西鎮玉山里四鄰25號</t>
  </si>
  <si>
    <t>(03)5476349</t>
  </si>
  <si>
    <t>http://www.yses.hcc.edu.tw</t>
  </si>
  <si>
    <t>044610</t>
  </si>
  <si>
    <t>縣立新埔國小</t>
  </si>
  <si>
    <t>[305]新竹縣新埔鎮中正路366號</t>
  </si>
  <si>
    <t>(03)5882124</t>
  </si>
  <si>
    <t>http://www.hpes.hcc.edu.tw</t>
  </si>
  <si>
    <t>044611</t>
  </si>
  <si>
    <t>縣立新星國小</t>
  </si>
  <si>
    <t>[305]新竹縣新埔鎮新民里民生街28號</t>
  </si>
  <si>
    <t>(03)5882078</t>
  </si>
  <si>
    <t>http://www.hhes.hcc.edu.tw</t>
  </si>
  <si>
    <t>044612</t>
  </si>
  <si>
    <t>縣立照門國小</t>
  </si>
  <si>
    <t>[305]新竹縣新埔鎮照照門里九鄰39號</t>
  </si>
  <si>
    <t>(03)5899234</t>
  </si>
  <si>
    <t>http://www.jmes.hcc.edu.tw</t>
  </si>
  <si>
    <t>044613</t>
  </si>
  <si>
    <t>縣立清水國小</t>
  </si>
  <si>
    <t>[305]新竹縣新埔鎮清水里143號</t>
  </si>
  <si>
    <t>(03)5899235</t>
  </si>
  <si>
    <t>http://www.cies.hcc.edu.tw</t>
  </si>
  <si>
    <t>044614</t>
  </si>
  <si>
    <t>縣立照東國小</t>
  </si>
  <si>
    <t>[305]新竹縣新埔鎮鹿鳴里9鄰36號</t>
  </si>
  <si>
    <t>(03)5899807</t>
  </si>
  <si>
    <t>http://www.ctes.hcc.edu.tw</t>
  </si>
  <si>
    <t>044615</t>
  </si>
  <si>
    <t>縣立北平國小</t>
  </si>
  <si>
    <t>[305]新竹縣新埔鎮北平里62號</t>
  </si>
  <si>
    <t>(03)5882897</t>
  </si>
  <si>
    <t>http://www.ppes.hcc.edu.tw</t>
  </si>
  <si>
    <t>044616</t>
  </si>
  <si>
    <t>縣立枋寮國小</t>
  </si>
  <si>
    <t>[305]新竹縣新埔鎮上寮里義民路二段350號</t>
  </si>
  <si>
    <t>(03)5882081</t>
  </si>
  <si>
    <t>http://www.fles.hcc.edu.tw</t>
  </si>
  <si>
    <t>044617</t>
  </si>
  <si>
    <t>縣立寶石國小</t>
  </si>
  <si>
    <t>[305]新竹縣新埔鎮寶石里九鄰關埔路內立段672號</t>
  </si>
  <si>
    <t>(03)5882397</t>
  </si>
  <si>
    <t>http://www.pses.hcc.edu.tw</t>
  </si>
  <si>
    <t>044618</t>
  </si>
  <si>
    <t>縣立文山國小</t>
  </si>
  <si>
    <t>[305]新竹縣新埔鎮國校街160號</t>
  </si>
  <si>
    <t>(03)5882918</t>
  </si>
  <si>
    <t>http://www.wses.hcc.edu.tw</t>
  </si>
  <si>
    <t>044619</t>
  </si>
  <si>
    <t>縣立竹東國小</t>
  </si>
  <si>
    <t>[310]新竹縣竹東鎮康寧街1號</t>
  </si>
  <si>
    <t>(03)5962025</t>
  </si>
  <si>
    <t>http://www.cdes.hcc.edu.tw/front/bin/home.phtml</t>
  </si>
  <si>
    <t>044620</t>
  </si>
  <si>
    <t>[310]新竹縣竹東鎮雞林里中山路70號</t>
  </si>
  <si>
    <t>(03)5962102</t>
  </si>
  <si>
    <t>http://www.cses.hcc.edu.tw</t>
  </si>
  <si>
    <t>044621</t>
  </si>
  <si>
    <t>[310]新竹縣竹東鎮莊敬路111號</t>
  </si>
  <si>
    <t>(03)5961160</t>
  </si>
  <si>
    <t>http://www.dtes.hcc.edu.tw</t>
  </si>
  <si>
    <t>044622</t>
  </si>
  <si>
    <t>縣立二重國小</t>
  </si>
  <si>
    <t>[310]新竹縣竹東鎮二重里光明路32號</t>
  </si>
  <si>
    <t>(03)5822098</t>
  </si>
  <si>
    <t>http://www.eces.hcc.edu.tw</t>
  </si>
  <si>
    <t>044623</t>
  </si>
  <si>
    <t>縣立竹中國小</t>
  </si>
  <si>
    <t>[310]新竹縣竹東鎮頭重里竹中路104巷14號</t>
  </si>
  <si>
    <t>(03)5823822</t>
  </si>
  <si>
    <t>http://www.ccps.hcc.edu.tw</t>
  </si>
  <si>
    <t>044624</t>
  </si>
  <si>
    <t>縣立員崠國小</t>
  </si>
  <si>
    <t>[310]新竹縣竹東鎮東峰路281號</t>
  </si>
  <si>
    <t>(03)5962143</t>
  </si>
  <si>
    <t>http://www.rdes.hcc.edu.tw</t>
  </si>
  <si>
    <t>044625</t>
  </si>
  <si>
    <t>縣立陸豐國小</t>
  </si>
  <si>
    <t>[310]新竹縣竹東鎮陸豐里48號</t>
  </si>
  <si>
    <t>(03)5923697</t>
  </si>
  <si>
    <t>http://www.lfes.hcc.edu.tw</t>
  </si>
  <si>
    <t>044626</t>
  </si>
  <si>
    <t>縣立瑞峰國小</t>
  </si>
  <si>
    <t>[310]新竹縣竹東鎮上坪里43號</t>
  </si>
  <si>
    <t>(03)5949052</t>
  </si>
  <si>
    <t>http://www.rfes.hcc.edu.tw</t>
  </si>
  <si>
    <t>044627</t>
  </si>
  <si>
    <t>縣立竹北國小</t>
  </si>
  <si>
    <t>[302]新竹縣竹北市中央路98號</t>
  </si>
  <si>
    <t>(03)5552047</t>
  </si>
  <si>
    <t>http://www.cbes.hcc.edu.tw</t>
  </si>
  <si>
    <t>044628</t>
  </si>
  <si>
    <t>縣立中正國小</t>
  </si>
  <si>
    <t>[302]新竹縣竹北市竹北村中山路190號</t>
  </si>
  <si>
    <t>(03)5552464</t>
  </si>
  <si>
    <t>http://www.cces.hcc.edu.tw</t>
  </si>
  <si>
    <t>044629</t>
  </si>
  <si>
    <t>縣立竹仁國小</t>
  </si>
  <si>
    <t>[302]新竹縣竹北市竹仁里仁和街1號</t>
  </si>
  <si>
    <t>(03)5552472</t>
  </si>
  <si>
    <t>http://www.cjes.hcc.edu.tw</t>
  </si>
  <si>
    <t>044630</t>
  </si>
  <si>
    <t>縣立新社國小</t>
  </si>
  <si>
    <t>[302]新竹縣竹北市新社里40號</t>
  </si>
  <si>
    <t>(03)5552026</t>
  </si>
  <si>
    <t>http://www.hses.hcc.edu.tw</t>
  </si>
  <si>
    <t>044631</t>
  </si>
  <si>
    <t>縣立六家國小</t>
  </si>
  <si>
    <t>[302]新竹縣竹北市嘉興路62號</t>
  </si>
  <si>
    <t>(03)5502624</t>
  </si>
  <si>
    <t>http://www.ljes.hcc.edu.tw</t>
  </si>
  <si>
    <t>044632</t>
  </si>
  <si>
    <t>縣立東海國小</t>
  </si>
  <si>
    <t>[302]新竹縣竹北市東興路一段839號</t>
  </si>
  <si>
    <t>(03)5502961</t>
  </si>
  <si>
    <t>http://www.dhes.hcc.edu.tw</t>
  </si>
  <si>
    <t>044633</t>
  </si>
  <si>
    <t>縣立豐田國小</t>
  </si>
  <si>
    <t>[302]新竹縣竹北市中正西路1377號</t>
  </si>
  <si>
    <t>(03)5563930</t>
  </si>
  <si>
    <t>http://www.ftes.hcc.edu.tw</t>
  </si>
  <si>
    <t>044634</t>
  </si>
  <si>
    <t>縣立麻園國小</t>
  </si>
  <si>
    <t>[302]新竹縣竹北市麻園里長園一街236號</t>
  </si>
  <si>
    <t>(03)5563540</t>
  </si>
  <si>
    <t>http://www.myes.hcc.edu.tw</t>
  </si>
  <si>
    <t>044635</t>
  </si>
  <si>
    <t>縣立新港國小</t>
  </si>
  <si>
    <t>[302]新竹縣竹北市長青路一段333巷135號</t>
  </si>
  <si>
    <t>(03)5563275</t>
  </si>
  <si>
    <t>http://www.hges.hcc.edu.tw</t>
  </si>
  <si>
    <t>044636</t>
  </si>
  <si>
    <t>縣立鳳岡國小</t>
  </si>
  <si>
    <t>[302]新竹縣竹北市大義里鳳岡路3段200號</t>
  </si>
  <si>
    <t>(03)5561928</t>
  </si>
  <si>
    <t>http://www.fkes.hcc.edu.tw</t>
  </si>
  <si>
    <t>044637</t>
  </si>
  <si>
    <t>縣立新湖國小</t>
  </si>
  <si>
    <t>[303]新竹縣湖口鄉民族街222號</t>
  </si>
  <si>
    <t>(03)5992062</t>
  </si>
  <si>
    <t>http://www.shes.hcc.edu.tw</t>
  </si>
  <si>
    <t>044638</t>
  </si>
  <si>
    <t>縣立和興國小</t>
  </si>
  <si>
    <t>[303]新竹縣湖口鄉和興村德興路930號</t>
  </si>
  <si>
    <t>(03)5992094</t>
  </si>
  <si>
    <t>http://www.hres.hcc.edu.tw</t>
  </si>
  <si>
    <t>044639</t>
  </si>
  <si>
    <t>縣立信勢國小</t>
  </si>
  <si>
    <t>[303]新竹縣湖口鄉成功路360號</t>
  </si>
  <si>
    <t>(03)5992133</t>
  </si>
  <si>
    <t>http://www.sses.hcc.edu.tw</t>
  </si>
  <si>
    <t>044640</t>
  </si>
  <si>
    <t>縣立湖口國小</t>
  </si>
  <si>
    <t>[303]新竹縣湖口鄉湖口村3鄰八德路二段182號</t>
  </si>
  <si>
    <t>(03)5693108</t>
  </si>
  <si>
    <t>http://www.hkes.hcc.edu.tw</t>
  </si>
  <si>
    <t>044641</t>
  </si>
  <si>
    <t>縣立山崎國小</t>
  </si>
  <si>
    <t>[304]新竹縣新豐鄉新興路291號</t>
  </si>
  <si>
    <t>(03)5592714</t>
  </si>
  <si>
    <t>http://www.sces.hcc.edu.tw</t>
  </si>
  <si>
    <t>044642</t>
  </si>
  <si>
    <t>縣立長安國小</t>
  </si>
  <si>
    <t>[303]新竹縣湖口鄉長安村長春路50號</t>
  </si>
  <si>
    <t>(03)5690596</t>
  </si>
  <si>
    <t>http://www.caes.hcc.edu.tw</t>
  </si>
  <si>
    <t>044643</t>
  </si>
  <si>
    <t>[303]新竹縣湖口鄉勝利村吉祥街43號</t>
  </si>
  <si>
    <t>(03)5982043</t>
  </si>
  <si>
    <t>http://www.csps.hcc.edu.tw</t>
  </si>
  <si>
    <t>044644</t>
  </si>
  <si>
    <t>縣立華興國小</t>
  </si>
  <si>
    <t>[303]新竹縣湖口鄉文化路171號</t>
  </si>
  <si>
    <t>(03)5981789</t>
  </si>
  <si>
    <t>http://www.hwes.hcc.edu.tw</t>
  </si>
  <si>
    <t>044645</t>
  </si>
  <si>
    <t>縣立橫山國小</t>
  </si>
  <si>
    <t>[312]新竹縣橫山鄉橫山村橫山100號</t>
  </si>
  <si>
    <t>(03)5933780</t>
  </si>
  <si>
    <t>http://www.hsps.hcc.edu.tw</t>
  </si>
  <si>
    <t>044646</t>
  </si>
  <si>
    <t>縣立田寮國小</t>
  </si>
  <si>
    <t>[312]新竹縣橫山鄉田寮村田洋街128號</t>
  </si>
  <si>
    <t>(03)5934164</t>
  </si>
  <si>
    <t>http://www.tles.hcc.edu.tw</t>
  </si>
  <si>
    <t>044647</t>
  </si>
  <si>
    <t>縣立大肚國小</t>
  </si>
  <si>
    <t>[312]新竹縣橫山鄉大肚村中豐路二段157號</t>
  </si>
  <si>
    <t>(03)5932380</t>
  </si>
  <si>
    <t>http://www.ddes.hcc.edu.tw</t>
  </si>
  <si>
    <t>044648</t>
  </si>
  <si>
    <t>縣立沙坑國小</t>
  </si>
  <si>
    <t>[312]新竹縣橫山鄉沙坑村三鄰沙坑街48號</t>
  </si>
  <si>
    <t>(03)5811034</t>
  </si>
  <si>
    <t>http://www.skps.hcc.edu.tw</t>
  </si>
  <si>
    <t>044649</t>
  </si>
  <si>
    <t>縣立內灣國小</t>
  </si>
  <si>
    <t>[312]新竹縣橫山鄉內灣村三鄰110號</t>
  </si>
  <si>
    <t>(03)5848019</t>
  </si>
  <si>
    <t>http://www.nwes.hcc.edu.tw</t>
  </si>
  <si>
    <t>044650</t>
  </si>
  <si>
    <t>縣立福興國小</t>
  </si>
  <si>
    <t>[304]新竹縣新豐鄉後湖村108號</t>
  </si>
  <si>
    <t>(03)5680964</t>
  </si>
  <si>
    <t>http://www.fses.hcc.edu.tw</t>
  </si>
  <si>
    <t>044651</t>
  </si>
  <si>
    <t>縣立新豐國小</t>
  </si>
  <si>
    <t>[304]新竹縣新豐鄉重興村明德巷13號</t>
  </si>
  <si>
    <t>(03)5592081</t>
  </si>
  <si>
    <t>http://www.hfes.hcc.edu.tw</t>
  </si>
  <si>
    <t>044652</t>
  </si>
  <si>
    <t>縣立瑞興國小</t>
  </si>
  <si>
    <t>[304]新竹縣新豐鄉瑞興村63號</t>
  </si>
  <si>
    <t>(03)5680490</t>
  </si>
  <si>
    <t>http://www.rses.hcc.edu.tw</t>
  </si>
  <si>
    <t>044653</t>
  </si>
  <si>
    <t>縣立福龍國小</t>
  </si>
  <si>
    <t>[304]新竹縣新豐鄉福興村113號</t>
  </si>
  <si>
    <t>(03)5993140</t>
  </si>
  <si>
    <t>http://www.flps.hcc.edu.tw</t>
  </si>
  <si>
    <t>044654</t>
  </si>
  <si>
    <t>縣立埔和國小</t>
  </si>
  <si>
    <t>[304]新竹縣新豐鄉埔和村466號</t>
  </si>
  <si>
    <t>(03)5680096</t>
  </si>
  <si>
    <t>http://www.phes.hcc.edu.tw</t>
  </si>
  <si>
    <t>044655</t>
  </si>
  <si>
    <t>縣立芎林國小</t>
  </si>
  <si>
    <t>[307]新竹縣芎林鄉文林村四鄰文山路288號</t>
  </si>
  <si>
    <t>(03)5923184</t>
  </si>
  <si>
    <t>http://www.cles.hcc.edu.tw</t>
  </si>
  <si>
    <t>044656</t>
  </si>
  <si>
    <t>縣立碧潭國小</t>
  </si>
  <si>
    <t>[307]新竹縣芎林鄉石潭村福昌街90號</t>
  </si>
  <si>
    <t>(03)5923191</t>
  </si>
  <si>
    <t>http://www.ptes.hcc.edu.tw</t>
  </si>
  <si>
    <t>044657</t>
  </si>
  <si>
    <t>縣立五龍國小</t>
  </si>
  <si>
    <t>[307]新竹縣芎林鄉五龍村105號</t>
  </si>
  <si>
    <t>(03)5932320</t>
  </si>
  <si>
    <t>http://www.wles.hcc.edu.tw</t>
  </si>
  <si>
    <t>044658</t>
  </si>
  <si>
    <t>縣立寶山國小</t>
  </si>
  <si>
    <t>[308]新竹縣寶山鄉寶山村寶山路二段130號</t>
  </si>
  <si>
    <t>(03)5761390</t>
  </si>
  <si>
    <t>http://www.bses.hcc.edu.tw</t>
  </si>
  <si>
    <t>044659</t>
  </si>
  <si>
    <t>縣立新城國小</t>
  </si>
  <si>
    <t>[308]新竹縣寶山鄉寶新路二段475號</t>
  </si>
  <si>
    <t>(03)5762707</t>
  </si>
  <si>
    <t>http://www.scps.hcc.edu.tw</t>
  </si>
  <si>
    <t>044660</t>
  </si>
  <si>
    <t>縣立雙溪國小</t>
  </si>
  <si>
    <t>[308]新竹縣寶山鄉雙園路二段310號</t>
  </si>
  <si>
    <t>(03)5202151</t>
  </si>
  <si>
    <t>http://www.ssps.hcc.edu.tw</t>
  </si>
  <si>
    <t>044662</t>
  </si>
  <si>
    <t>縣立北埔國小</t>
  </si>
  <si>
    <t>[314]新竹縣北埔鄉埔心街24號</t>
  </si>
  <si>
    <t>(03)5802215</t>
  </si>
  <si>
    <t>http://www.bpes.hcc.edu.tw</t>
  </si>
  <si>
    <t>044663</t>
  </si>
  <si>
    <t>縣立大坪國小</t>
  </si>
  <si>
    <t>[314]新竹縣北埔鄉外坪村一鄰8號</t>
  </si>
  <si>
    <t>(03)5802264</t>
  </si>
  <si>
    <t>http://www.dpes.hcc.edu.tw</t>
  </si>
  <si>
    <t>044664</t>
  </si>
  <si>
    <t>縣立峨眉國小</t>
  </si>
  <si>
    <t>[315]新竹縣峨眉鄉峨眉街4號</t>
  </si>
  <si>
    <t>(03)5800674</t>
  </si>
  <si>
    <t>http://www.omes.hcc.edu.tw</t>
  </si>
  <si>
    <t>044665</t>
  </si>
  <si>
    <t>縣立富興國小</t>
  </si>
  <si>
    <t>[315]新竹縣峨眉鄉富興村太平街8號</t>
  </si>
  <si>
    <t>(03)5806353</t>
  </si>
  <si>
    <t>http://www.fsps.hcc.edu.tw</t>
  </si>
  <si>
    <t>044666</t>
  </si>
  <si>
    <t>縣立尖石國小</t>
  </si>
  <si>
    <t>[313]新竹縣尖石鄉嘉樂村六鄰7號</t>
  </si>
  <si>
    <t>(03)5841563</t>
  </si>
  <si>
    <t>http://www.gsps.hcc.edu.tw</t>
  </si>
  <si>
    <t>044667</t>
  </si>
  <si>
    <t>縣立嘉興國小</t>
  </si>
  <si>
    <t>[313]新竹縣尖石鄉嘉樂村三鄰177號</t>
  </si>
  <si>
    <t>(03)5841004</t>
  </si>
  <si>
    <t>http://www.jsps.hcc.edu.tw</t>
  </si>
  <si>
    <t>044668</t>
  </si>
  <si>
    <t>縣立新樂國小</t>
  </si>
  <si>
    <t>[313]新竹縣尖石鄉新樂村一鄰10號</t>
  </si>
  <si>
    <t>(03)5841500</t>
  </si>
  <si>
    <t>http://www.hles.hcc.edu.tw</t>
  </si>
  <si>
    <t>044669</t>
  </si>
  <si>
    <t>縣立梅花國小</t>
  </si>
  <si>
    <t>[313]新竹縣尖石鄉梅花村1鄰25號</t>
  </si>
  <si>
    <t>(03)5841501</t>
  </si>
  <si>
    <t>http://www.mhes.hcc.edu.tw</t>
  </si>
  <si>
    <t>044670</t>
  </si>
  <si>
    <t>縣立錦屏國小</t>
  </si>
  <si>
    <t>[313]新竹縣尖石鄉錦屏村十鄰116號</t>
  </si>
  <si>
    <t>(03)5841633</t>
  </si>
  <si>
    <t>http://www.gpes.hcc.edu.tw</t>
  </si>
  <si>
    <t>044671</t>
  </si>
  <si>
    <t>縣立玉峰國小</t>
  </si>
  <si>
    <t>[313]新竹縣尖石鄉玉峰村五鄰59號</t>
  </si>
  <si>
    <t>(03)5847200</t>
  </si>
  <si>
    <t>http://www.yfes.hcc.edu.tw</t>
  </si>
  <si>
    <t>044672</t>
  </si>
  <si>
    <t>縣立石磊國小</t>
  </si>
  <si>
    <t>[313]新竹縣尖石鄉玉峰村十鄰49號</t>
  </si>
  <si>
    <t>(03)5847001</t>
  </si>
  <si>
    <t>http://www.sles.hcc.edu.tw</t>
  </si>
  <si>
    <t>044673</t>
  </si>
  <si>
    <t>縣立秀巒國小</t>
  </si>
  <si>
    <t>[313]新竹縣尖石鄉秀巒村四鄰19號</t>
  </si>
  <si>
    <t>(03)5847500</t>
  </si>
  <si>
    <t>http://www.slps.hcc.edu.tw</t>
  </si>
  <si>
    <t>044674</t>
  </si>
  <si>
    <t>縣立新光國小</t>
  </si>
  <si>
    <t>[313]新竹縣尖石鄉秀巒村八鄰17號</t>
  </si>
  <si>
    <t>(03)5847706</t>
  </si>
  <si>
    <t>http://www.hkps.hcc.edu.tw</t>
  </si>
  <si>
    <t>044675</t>
  </si>
  <si>
    <t>縣立五峰國小</t>
  </si>
  <si>
    <t>[311]新竹縣五峰鄉大隘村六鄰123號</t>
  </si>
  <si>
    <t>(03)5851007</t>
  </si>
  <si>
    <t>http://www.wfes.hcc.edu.tw</t>
  </si>
  <si>
    <t>044676</t>
  </si>
  <si>
    <t>縣立桃山國小</t>
  </si>
  <si>
    <t>[311]新竹縣五峰鄉桃山村15鄰243號</t>
  </si>
  <si>
    <t>(03)5856040</t>
  </si>
  <si>
    <t>http://www.tses.hcc.edu.tw</t>
  </si>
  <si>
    <t>044677</t>
  </si>
  <si>
    <t>縣立花園國小</t>
  </si>
  <si>
    <t>[311]新竹縣五峰鄉花園村八鄰174號</t>
  </si>
  <si>
    <t>(03)5851091</t>
  </si>
  <si>
    <t>http://www.hyes.hcc.edu.tw</t>
  </si>
  <si>
    <t>044678</t>
  </si>
  <si>
    <t>縣立博愛國小</t>
  </si>
  <si>
    <t>[302]新竹縣竹北市光明六路72號</t>
  </si>
  <si>
    <t>(03)5519830</t>
  </si>
  <si>
    <t>http://www.paes.hcc.edu.tw</t>
  </si>
  <si>
    <t>044679</t>
  </si>
  <si>
    <t>縣立上館國小</t>
  </si>
  <si>
    <t>[310]新竹縣竹東鎮中豐路二段399號</t>
  </si>
  <si>
    <t>(03)5103777</t>
  </si>
  <si>
    <t>http://www.sqes.hcc.edu.tw</t>
  </si>
  <si>
    <t>044680</t>
  </si>
  <si>
    <t>縣立光明國小</t>
  </si>
  <si>
    <t>[302]新竹縣竹北市光明九路65號</t>
  </si>
  <si>
    <t>(03)5538655</t>
  </si>
  <si>
    <t>http://www.kmes.hcc.edu.tw</t>
  </si>
  <si>
    <t>044681</t>
  </si>
  <si>
    <t>縣立松林國小</t>
  </si>
  <si>
    <t>[304]新竹縣新豐鄉松林街99號</t>
  </si>
  <si>
    <t>(03)5573601</t>
  </si>
  <si>
    <t>http://www.clps.hcc.edu.tw/front/bin/home.phtml</t>
  </si>
  <si>
    <t>044682</t>
  </si>
  <si>
    <t>縣立十興國小</t>
  </si>
  <si>
    <t>[302]新竹縣竹北市莊敬北路66號</t>
  </si>
  <si>
    <t>(03)6583517</t>
  </si>
  <si>
    <t>http://www.shps.hcc.edu.tw/front/bin/home.phtml</t>
  </si>
  <si>
    <t>044683</t>
  </si>
  <si>
    <t>縣立興隆國小</t>
  </si>
  <si>
    <t>[302]新竹縣竹北市文興路88號</t>
  </si>
  <si>
    <t>(03)6681799</t>
  </si>
  <si>
    <t>http://www.hlps.hcc.edu.tw/front/bin/home.phtml</t>
  </si>
  <si>
    <t>044684</t>
  </si>
  <si>
    <t>[302]新竹縣竹北市嘉豐十一路二段100號</t>
  </si>
  <si>
    <t>(03)5502120</t>
  </si>
  <si>
    <t>http://www.dxes.hcc.edu.tw/bin/home.php</t>
  </si>
  <si>
    <t>044685</t>
  </si>
  <si>
    <t>縣立安興國小</t>
  </si>
  <si>
    <t>[302]新竹縣竹北市嘉豐十一路二段100號(暫借東興國小籌備辦公)</t>
  </si>
  <si>
    <t>(03)5502120#166</t>
  </si>
  <si>
    <t>http://www.axes.hcc.edu.tw/bin/home.php</t>
  </si>
  <si>
    <t>054601</t>
  </si>
  <si>
    <t>縣立建功國小</t>
  </si>
  <si>
    <t>[360]苗栗縣苗栗市中正路241號</t>
  </si>
  <si>
    <t>(037)320043</t>
  </si>
  <si>
    <t>http://www.jges.mlc.edu.tw</t>
  </si>
  <si>
    <t>054602</t>
  </si>
  <si>
    <t>[360]苗栗縣苗栗市高苗里大同路80號</t>
  </si>
  <si>
    <t>(037)320068</t>
  </si>
  <si>
    <t>http://www.datunges.mlc.edu.tw</t>
  </si>
  <si>
    <t>054603</t>
  </si>
  <si>
    <t>縣立僑育國小</t>
  </si>
  <si>
    <t>[360]苗栗縣苗栗市僑育街131號</t>
  </si>
  <si>
    <t>(037)320414</t>
  </si>
  <si>
    <t>http://web.chiauyues.mlc.edu.tw</t>
  </si>
  <si>
    <t>054604</t>
  </si>
  <si>
    <t>[360]苗栗縣苗栗市文山里4鄰文山41號</t>
  </si>
  <si>
    <t>(037)320406</t>
  </si>
  <si>
    <t>http://web.wenshanes.mlc.edu.tw</t>
  </si>
  <si>
    <t>054605</t>
  </si>
  <si>
    <t>縣立啟文國小</t>
  </si>
  <si>
    <t>[360]苗栗縣苗栗市福星里啟賢街61號</t>
  </si>
  <si>
    <t>(037)260466</t>
  </si>
  <si>
    <t>http://www.chiw.mlc.edu.tw</t>
  </si>
  <si>
    <t>054606</t>
  </si>
  <si>
    <t>縣立新英國小</t>
  </si>
  <si>
    <t>[360]苗栗縣苗栗市南勢里新勝8號</t>
  </si>
  <si>
    <t>(037)320715</t>
  </si>
  <si>
    <t>http://web.sies.mlc.edu.tw</t>
  </si>
  <si>
    <t>054607</t>
  </si>
  <si>
    <t>縣立頭屋國小</t>
  </si>
  <si>
    <t>[362]苗栗縣頭屋鄉頭屋村中山街15號</t>
  </si>
  <si>
    <t>(037)251071</t>
  </si>
  <si>
    <t>http://web.twjh.mlc.edu.tw</t>
  </si>
  <si>
    <t>054608</t>
  </si>
  <si>
    <t>縣立明德國小</t>
  </si>
  <si>
    <t>[362]苗栗縣頭屋鄉明德村明德路4巷13號</t>
  </si>
  <si>
    <t>(037)252330</t>
  </si>
  <si>
    <t>http://web.mdes.mlc.edu.tw</t>
  </si>
  <si>
    <t>054609</t>
  </si>
  <si>
    <t>[363]苗栗縣公館鄉館中村大同路15號</t>
  </si>
  <si>
    <t>(037)230103</t>
  </si>
  <si>
    <t>http://www.gges.mlc.edu.tw</t>
  </si>
  <si>
    <t>054610</t>
  </si>
  <si>
    <t>縣立五穀國小</t>
  </si>
  <si>
    <t>[363]苗栗縣公館鄉五穀村260號</t>
  </si>
  <si>
    <t>(037)226731</t>
  </si>
  <si>
    <t>http://www.wugues.mlc.edu.tw</t>
  </si>
  <si>
    <t>054611</t>
  </si>
  <si>
    <t>縣立福基國小</t>
  </si>
  <si>
    <t>[363]苗栗縣公館鄉福基村275號</t>
  </si>
  <si>
    <t>(037)224020</t>
  </si>
  <si>
    <t>http://web.fujies.mlc.edu.tw</t>
  </si>
  <si>
    <t>054612</t>
  </si>
  <si>
    <t>縣立鶴岡國小</t>
  </si>
  <si>
    <t>[363]苗栗縣公館鄉鶴山村197號</t>
  </si>
  <si>
    <t>(037)226205</t>
  </si>
  <si>
    <t>http://web.hges.mlc.edu.tw</t>
  </si>
  <si>
    <t>054614</t>
  </si>
  <si>
    <t>縣立開礦國小</t>
  </si>
  <si>
    <t>[363]苗栗縣公館鄉開礦村九鄰143號</t>
  </si>
  <si>
    <t>(037)224559</t>
  </si>
  <si>
    <t>http://web.kaigunges.mlc.edu.tw</t>
  </si>
  <si>
    <t>054615</t>
  </si>
  <si>
    <t>縣立南河國小</t>
  </si>
  <si>
    <t>[363]苗栗縣公館鄉南河村二鄰21號</t>
  </si>
  <si>
    <t>(037)226806</t>
  </si>
  <si>
    <t>http://www.nanheps.mlc.edu.tw</t>
  </si>
  <si>
    <t>054616</t>
  </si>
  <si>
    <t>縣立銅鑼國小</t>
  </si>
  <si>
    <t>[366]苗栗縣銅鑼鄉福興村文化街1號</t>
  </si>
  <si>
    <t>(037)981013</t>
  </si>
  <si>
    <t>http://www.tunglo.mlc.edu.tw</t>
  </si>
  <si>
    <t>054617</t>
  </si>
  <si>
    <t>[366]苗栗縣銅鑼鄉中平村150號</t>
  </si>
  <si>
    <t>(037)224458</t>
  </si>
  <si>
    <t>http://www.jss.mlc.edu.tw</t>
  </si>
  <si>
    <t>054618</t>
  </si>
  <si>
    <t>縣立九湖國小</t>
  </si>
  <si>
    <t>[366]苗栗縣銅鑼鄉九湖村10鄰91之1號</t>
  </si>
  <si>
    <t>(037)981149</t>
  </si>
  <si>
    <t>http://web.jhes.mlc.edu.tw</t>
  </si>
  <si>
    <t>054619</t>
  </si>
  <si>
    <t>縣立新隆國小</t>
  </si>
  <si>
    <t>[366]苗栗縣銅鑼鄉新隆村18號</t>
  </si>
  <si>
    <t>(037)971102</t>
  </si>
  <si>
    <t>http://web.xles.mlc.edu.tw</t>
  </si>
  <si>
    <t>054620</t>
  </si>
  <si>
    <t>[366]苗栗縣銅鑼鄉興隆村117號</t>
  </si>
  <si>
    <t>(037)982804</t>
  </si>
  <si>
    <t>http://web.sles.mlc.edu.tw</t>
  </si>
  <si>
    <t>054621</t>
  </si>
  <si>
    <t>縣立文峰國小</t>
  </si>
  <si>
    <t>[366]苗栗縣銅鑼鄉樟樹村12之1號</t>
  </si>
  <si>
    <t>(037)981143</t>
  </si>
  <si>
    <t>http://www.wfe.mlc.edu.tw</t>
  </si>
  <si>
    <t>054622</t>
  </si>
  <si>
    <t>縣立建中國小</t>
  </si>
  <si>
    <t>[367]苗栗縣三義鄉廣盛村廣盛80號</t>
  </si>
  <si>
    <t>(037)872007</t>
  </si>
  <si>
    <t>http://web.jjs.mlc.edu.tw</t>
  </si>
  <si>
    <t>054623</t>
  </si>
  <si>
    <t>縣立僑成國小</t>
  </si>
  <si>
    <t>[367]苗栗縣三義鄉勝興村廿份220號</t>
  </si>
  <si>
    <t>(037)872041</t>
  </si>
  <si>
    <t>http://web.cces.mlc.edu.tw</t>
  </si>
  <si>
    <t>054624</t>
  </si>
  <si>
    <t>[367]苗栗縣三義鄉西湖村上湖63號</t>
  </si>
  <si>
    <t>(037)872934</t>
  </si>
  <si>
    <t>http://www.yues.mlc.edu.tw</t>
  </si>
  <si>
    <t>054625</t>
  </si>
  <si>
    <t>縣立鯉魚國小</t>
  </si>
  <si>
    <t>[367]苗栗縣三義鄉鯉魚潭村上山下24號</t>
  </si>
  <si>
    <t>(037)881154</t>
  </si>
  <si>
    <t>http://www.liyues.mlc.edu.tw</t>
  </si>
  <si>
    <t>054627</t>
  </si>
  <si>
    <t>縣立苑裡國小</t>
  </si>
  <si>
    <t>[358]苗栗縣苑裡鎮中山路307號</t>
  </si>
  <si>
    <t>(037)861013</t>
  </si>
  <si>
    <t>http://www.yles.mlc.edu.tw</t>
  </si>
  <si>
    <t>054628</t>
  </si>
  <si>
    <t>縣立文苑國小</t>
  </si>
  <si>
    <t>[358]苗栗縣苑裡鎮房裡里二鄰14號</t>
  </si>
  <si>
    <t>(037)861410</t>
  </si>
  <si>
    <t>http://www.wyes.mlc.edu.tw</t>
  </si>
  <si>
    <t>054629</t>
  </si>
  <si>
    <t>縣立山腳國小</t>
  </si>
  <si>
    <t>[358]苗栗縣苑裡鎮舊社里10鄰47號</t>
  </si>
  <si>
    <t>(037)745024</t>
  </si>
  <si>
    <t>http://web.sj.mlc.edu.tw</t>
  </si>
  <si>
    <t>054630</t>
  </si>
  <si>
    <t>[358]苗栗縣苑裡鎮中正里111號</t>
  </si>
  <si>
    <t>(037)861244</t>
  </si>
  <si>
    <t>http://web.jjes.mlc.edu.tw</t>
  </si>
  <si>
    <t>054631</t>
  </si>
  <si>
    <t>縣立藍田國小</t>
  </si>
  <si>
    <t>[358]苗栗縣苑裡鎮泰田里3鄰62號</t>
  </si>
  <si>
    <t>(037)743504</t>
  </si>
  <si>
    <t>http://web.lt.mlc.edu.tw</t>
  </si>
  <si>
    <t>054632</t>
  </si>
  <si>
    <t>[358]苗栗縣苑裡鎮社苓里四鄰51之1號</t>
  </si>
  <si>
    <t>(037)743564</t>
  </si>
  <si>
    <t>http://www.js.mlc.edu.tw</t>
  </si>
  <si>
    <t>054633</t>
  </si>
  <si>
    <t>縣立林森國小</t>
  </si>
  <si>
    <t>[358]苗栗縣苑裡鎮水坡里70號</t>
  </si>
  <si>
    <t>(037)861084</t>
  </si>
  <si>
    <t>http://web.linsenes.mlc.edu.tw</t>
  </si>
  <si>
    <t>054634</t>
  </si>
  <si>
    <t>縣立蕉埔國小</t>
  </si>
  <si>
    <t>[358]苗栗縣苑裡鎮蕉埔里八鄰87之2號</t>
  </si>
  <si>
    <t>(037)741574</t>
  </si>
  <si>
    <t>http://web.jpes.mlc.edu.tw</t>
  </si>
  <si>
    <t>054635</t>
  </si>
  <si>
    <t>縣立通霄國小</t>
  </si>
  <si>
    <t>[357]苗栗縣通霄鎮通東里中正路12號</t>
  </si>
  <si>
    <t>(037)752008</t>
  </si>
  <si>
    <t>http://www.te.mlc.edu.tw</t>
  </si>
  <si>
    <t>054636</t>
  </si>
  <si>
    <t>縣立五福國小</t>
  </si>
  <si>
    <t>[357]苗栗縣通霄鎮5北里30之1號</t>
  </si>
  <si>
    <t>(037)754814</t>
  </si>
  <si>
    <t>http://www.wufues.mlc.edu.tw</t>
  </si>
  <si>
    <t>054637</t>
  </si>
  <si>
    <t>縣立城中國小</t>
  </si>
  <si>
    <t>[357]苗栗縣通霄鎮城北里13號</t>
  </si>
  <si>
    <t>(037)754504</t>
  </si>
  <si>
    <t>http://web.cjes.mlc.edu.tw</t>
  </si>
  <si>
    <t>054638</t>
  </si>
  <si>
    <t>縣立啟明國小</t>
  </si>
  <si>
    <t>[357]苗栗縣通霄鎮內島里二鄰15號</t>
  </si>
  <si>
    <t>(037)792537</t>
  </si>
  <si>
    <t>http://www.cmes.mlc.edu.tw</t>
  </si>
  <si>
    <t>054639</t>
  </si>
  <si>
    <t>[357]苗栗縣通霄鎮新埔里55號</t>
  </si>
  <si>
    <t>(037)792094</t>
  </si>
  <si>
    <t>http://www.hpes.hcc.edu.tw/front/bin/home.phtml</t>
  </si>
  <si>
    <t>054640</t>
  </si>
  <si>
    <t>縣立烏眉國小</t>
  </si>
  <si>
    <t>[357]苗栗縣通霄鎮烏眉里3鄰39號</t>
  </si>
  <si>
    <t>(037)753084</t>
  </si>
  <si>
    <t>http://web.wumeies.mlc.edu.tw</t>
  </si>
  <si>
    <t>054641</t>
  </si>
  <si>
    <t>[357]苗栗縣通霄鎮南和里117號</t>
  </si>
  <si>
    <t>(037)782304</t>
  </si>
  <si>
    <t>http://web.nhes.mlc.edu.tw</t>
  </si>
  <si>
    <t>054642</t>
  </si>
  <si>
    <t>縣立坪頂國小</t>
  </si>
  <si>
    <t>[357]苗栗縣通霄鎮坪頂里四鄰50號</t>
  </si>
  <si>
    <t>(037)782214</t>
  </si>
  <si>
    <t>http://163.19.214.67</t>
  </si>
  <si>
    <t>054643</t>
  </si>
  <si>
    <t>縣立圳頭國小</t>
  </si>
  <si>
    <t>[357]苗栗縣通霄鎮圳頭里60號</t>
  </si>
  <si>
    <t>(037)754434</t>
  </si>
  <si>
    <t>http://www.toes.mlc.edu.tw</t>
  </si>
  <si>
    <t>054645</t>
  </si>
  <si>
    <t>縣立福興武術國(中)小</t>
  </si>
  <si>
    <t>[357]苗栗縣通霄鎮福興里58之2號</t>
  </si>
  <si>
    <t>(037)782984</t>
  </si>
  <si>
    <t>http://web.fushing.mlc.edu.tw</t>
  </si>
  <si>
    <t>054646</t>
  </si>
  <si>
    <t>縣立西湖國小</t>
  </si>
  <si>
    <t>[368]苗栗縣西湖鄉龍洞村一鄰18號</t>
  </si>
  <si>
    <t>(037)921022</t>
  </si>
  <si>
    <t>http://web.shihues.mlc.edu.tw</t>
  </si>
  <si>
    <t>054647</t>
  </si>
  <si>
    <t>縣立五湖國小</t>
  </si>
  <si>
    <t>[368]苗栗縣西湖鄉五湖村上湖96號</t>
  </si>
  <si>
    <t>(037)911244</t>
  </si>
  <si>
    <t>http://www.wuhues.mlc.edu.tw</t>
  </si>
  <si>
    <t>054648</t>
  </si>
  <si>
    <t>縣立僑文國小</t>
  </si>
  <si>
    <t>[368]苗栗縣西湖鄉二湖村二鄰22號</t>
  </si>
  <si>
    <t>(037)921065</t>
  </si>
  <si>
    <t>http://web.cwes.mlc.edu.tw</t>
  </si>
  <si>
    <t>054650</t>
  </si>
  <si>
    <t>縣立頭份國小</t>
  </si>
  <si>
    <t>[351]苗栗縣頭份市頭份里中正路219號</t>
  </si>
  <si>
    <t>(037)663020</t>
  </si>
  <si>
    <t>http://www.tfes.mlc.edu.tw/index1.php</t>
  </si>
  <si>
    <t>054651</t>
  </si>
  <si>
    <t>縣立六合國小</t>
  </si>
  <si>
    <t>[351]苗栗縣頭份市東庄里民族路252號</t>
  </si>
  <si>
    <t>(037)663065</t>
  </si>
  <si>
    <t>http://www.lhes.mlc.edu.tw</t>
  </si>
  <si>
    <t>054652</t>
  </si>
  <si>
    <t>縣立永貞國小</t>
  </si>
  <si>
    <t>[351]苗栗縣頭份市田寮里永貞路一段335號</t>
  </si>
  <si>
    <t>(037)623290</t>
  </si>
  <si>
    <t>http://web.yes.mlc.edu.tw</t>
  </si>
  <si>
    <t>054653</t>
  </si>
  <si>
    <t>縣立尖山國小</t>
  </si>
  <si>
    <t>[351]苗栗縣頭份市尖下里尖豐路305號</t>
  </si>
  <si>
    <t>(037)624474</t>
  </si>
  <si>
    <t>http://web.jses.mlc.edu.tw</t>
  </si>
  <si>
    <t>054654</t>
  </si>
  <si>
    <t>縣立僑善國小</t>
  </si>
  <si>
    <t>[351]苗栗縣頭份市中正一路395號</t>
  </si>
  <si>
    <t>(037)663137</t>
  </si>
  <si>
    <t>http://www.cses.mlc.edu.tw</t>
  </si>
  <si>
    <t>054655</t>
  </si>
  <si>
    <t>縣立斗煥國小</t>
  </si>
  <si>
    <t>[351]苗栗縣頭份市斗煥里中正二路221號</t>
  </si>
  <si>
    <t>(037)663848</t>
  </si>
  <si>
    <t>http://web.dh.mlc.edu.tw</t>
  </si>
  <si>
    <t>054656</t>
  </si>
  <si>
    <t>縣立后庄國小</t>
  </si>
  <si>
    <t>[351]苗栗縣頭份市文化里文化街20號</t>
  </si>
  <si>
    <t>(037)663858</t>
  </si>
  <si>
    <t>http://www.hzes.mlc.edu.tw</t>
  </si>
  <si>
    <t>054657</t>
  </si>
  <si>
    <t>縣立新興國小</t>
  </si>
  <si>
    <t>[351]苗栗縣頭份市下興里水源路157號</t>
  </si>
  <si>
    <t>(037)663855</t>
  </si>
  <si>
    <t>http://www.sses.mlc.edu.tw</t>
  </si>
  <si>
    <t>054658</t>
  </si>
  <si>
    <t>縣立信德國小</t>
  </si>
  <si>
    <t>[351]苗栗縣頭份市流東里信德路58號</t>
  </si>
  <si>
    <t>(037)602880</t>
  </si>
  <si>
    <t>http://web.sd.mlc.edu.tw</t>
  </si>
  <si>
    <t>054659</t>
  </si>
  <si>
    <t>縣立竹南國小</t>
  </si>
  <si>
    <t>[350]苗栗縣竹南鎮中正路146號</t>
  </si>
  <si>
    <t>(037)462020</t>
  </si>
  <si>
    <t>http://www.junanes.mlc.edu.tw</t>
  </si>
  <si>
    <t>054660</t>
  </si>
  <si>
    <t>縣立照南國小</t>
  </si>
  <si>
    <t>[350]苗栗縣竹南鎮佳興里光復路331號</t>
  </si>
  <si>
    <t>(037)472633</t>
  </si>
  <si>
    <t>http://www.jnes.mlc.edu.tw</t>
  </si>
  <si>
    <t>054661</t>
  </si>
  <si>
    <t>縣立大埔國小</t>
  </si>
  <si>
    <t>[350]苗栗縣竹南鎮大埔里仁愛路1092號</t>
  </si>
  <si>
    <t>(037)584370</t>
  </si>
  <si>
    <t>http://www.dapues.mlc.edu.tw</t>
  </si>
  <si>
    <t>054662</t>
  </si>
  <si>
    <t>縣立頂埔國小</t>
  </si>
  <si>
    <t>[350]苗栗縣竹南鎮頂埔里二鄰110號</t>
  </si>
  <si>
    <t>(037)671785</t>
  </si>
  <si>
    <t>http://web.dpes.mlc.edu.tw</t>
  </si>
  <si>
    <t>054663</t>
  </si>
  <si>
    <t>縣立海口國小</t>
  </si>
  <si>
    <t>[350]苗栗縣竹南鎮海口里7鄰保福路20號</t>
  </si>
  <si>
    <t>(037)461354</t>
  </si>
  <si>
    <t>http://web.hkes.mlc.edu.tw</t>
  </si>
  <si>
    <t>054664</t>
  </si>
  <si>
    <t>縣立三灣國小</t>
  </si>
  <si>
    <t>[352]苗栗縣三灣鄉三灣村中山路49號</t>
  </si>
  <si>
    <t>(037)831006</t>
  </si>
  <si>
    <t>http://www.sanwanes.mlc.edu.tw</t>
  </si>
  <si>
    <t>054668</t>
  </si>
  <si>
    <t>縣立南庄國小</t>
  </si>
  <si>
    <t>[353]苗栗縣南庄鄉東村文化路3號</t>
  </si>
  <si>
    <t>(037)822007</t>
  </si>
  <si>
    <t>http://www.nanjuanges.mlc.edu.tw</t>
  </si>
  <si>
    <t>054669</t>
  </si>
  <si>
    <t>縣立田美國小</t>
  </si>
  <si>
    <t>[353]苗栗縣南庄鄉田美村九鄰191號</t>
  </si>
  <si>
    <t>(037)822445</t>
  </si>
  <si>
    <t>http://www.tmes.mlc.edu.tw</t>
  </si>
  <si>
    <t>054670</t>
  </si>
  <si>
    <t>縣立南埔國小</t>
  </si>
  <si>
    <t>[353]苗栗縣南庄鄉南富村134號</t>
  </si>
  <si>
    <t>(037)822324</t>
  </si>
  <si>
    <t>http://www.nanpues.mlc.edu.tw</t>
  </si>
  <si>
    <t>054671</t>
  </si>
  <si>
    <t>縣立東河國小</t>
  </si>
  <si>
    <t>[353]苗栗縣南庄鄉東河村三鄰132號</t>
  </si>
  <si>
    <t>(037)823423</t>
  </si>
  <si>
    <t>http://web.donghe.mlc.edu.tw</t>
  </si>
  <si>
    <t>054672</t>
  </si>
  <si>
    <t>[353]苗栗縣南庄鄉蓬萊村19鄰118號</t>
  </si>
  <si>
    <t>(037)823385</t>
  </si>
  <si>
    <t>http://www.penla.mlc.edu.tw</t>
  </si>
  <si>
    <t>054673</t>
  </si>
  <si>
    <t>縣立造橋國小</t>
  </si>
  <si>
    <t>[361]苗栗縣造橋鄉造橋村十四鄰3號</t>
  </si>
  <si>
    <t>(037)542686</t>
  </si>
  <si>
    <t>http://www.zcher.mlc.edu.tw</t>
  </si>
  <si>
    <t>054674</t>
  </si>
  <si>
    <t>縣立談文國小</t>
  </si>
  <si>
    <t>[361]苗栗縣造橋鄉談文村六鄰54號</t>
  </si>
  <si>
    <t>(037)624044</t>
  </si>
  <si>
    <t>http://web.twen.mlc.edu.tw</t>
  </si>
  <si>
    <t>054675</t>
  </si>
  <si>
    <t>縣立錦水國小</t>
  </si>
  <si>
    <t>[361]苗栗縣造橋鄉大西村十三鄰一號</t>
  </si>
  <si>
    <t>(037)541978</t>
  </si>
  <si>
    <t>http://www.jies.mlc.edu.tw</t>
  </si>
  <si>
    <t>054676</t>
  </si>
  <si>
    <t>縣立龍昇國小</t>
  </si>
  <si>
    <t>[361]苗栗縣造橋鄉龍昇村八鄰16之1號</t>
  </si>
  <si>
    <t>(037)651363</t>
  </si>
  <si>
    <t>http://web.lun.mlc.edu.tw</t>
  </si>
  <si>
    <t>054677</t>
  </si>
  <si>
    <t>縣立僑樂國小</t>
  </si>
  <si>
    <t>[361]苗栗縣造橋鄉錦水村十二鄰306號</t>
  </si>
  <si>
    <t>(037)541143</t>
  </si>
  <si>
    <t>http://www.chiaolo.mlc.edu.tw</t>
  </si>
  <si>
    <t>054679</t>
  </si>
  <si>
    <t>縣立後龍國小</t>
  </si>
  <si>
    <t>[356]苗栗縣後龍鎮大庄里成功路254號</t>
  </si>
  <si>
    <t>(037)722049</t>
  </si>
  <si>
    <t>http://www.hl.mlc.edu.tw</t>
  </si>
  <si>
    <t>054680</t>
  </si>
  <si>
    <t>縣立新港國(中)小</t>
  </si>
  <si>
    <t>[356]苗栗縣後龍鎮校椅里校椅二路168號</t>
  </si>
  <si>
    <t>(037)722547</t>
  </si>
  <si>
    <t>http://www.skes.mlc.edu.tw</t>
  </si>
  <si>
    <t>054681</t>
  </si>
  <si>
    <t>縣立大山國小</t>
  </si>
  <si>
    <t>[356]苗栗縣後龍鎮灣寶里7鄰109號</t>
  </si>
  <si>
    <t>(037)432784</t>
  </si>
  <si>
    <t>http://web.ds.mlc.edu.tw</t>
  </si>
  <si>
    <t>054683</t>
  </si>
  <si>
    <t>縣立龍坑國小</t>
  </si>
  <si>
    <t>[356]苗栗縣後龍鎮龍坑里158號</t>
  </si>
  <si>
    <t>(037)722027</t>
  </si>
  <si>
    <t>http://web.lkes.mlc.edu.tw</t>
  </si>
  <si>
    <t>054684</t>
  </si>
  <si>
    <t>縣立溪洲國小</t>
  </si>
  <si>
    <t>[356]苗栗縣後龍鎮溪洲里87之3號</t>
  </si>
  <si>
    <t>(037)723853</t>
  </si>
  <si>
    <t>http://web.sjes.mlc.edu.tw</t>
  </si>
  <si>
    <t>054685</t>
  </si>
  <si>
    <t>縣立外埔國小</t>
  </si>
  <si>
    <t>[356]苗栗縣後龍鎮外埔里六鄰18-9號</t>
  </si>
  <si>
    <t>(037)431809</t>
  </si>
  <si>
    <t>http://web.wp.mlc.edu.tw</t>
  </si>
  <si>
    <t>054686</t>
  </si>
  <si>
    <t>[356]苗栗縣後龍鎮水尾里12鄰104之1號</t>
  </si>
  <si>
    <t>(037)722211</t>
  </si>
  <si>
    <t>http://web.cges.mlc.edu.tw</t>
  </si>
  <si>
    <t>054687</t>
  </si>
  <si>
    <t>縣立中和國小</t>
  </si>
  <si>
    <t>[356]苗栗縣後龍鎮中和里十四鄰一五二號</t>
  </si>
  <si>
    <t>(037)921451</t>
  </si>
  <si>
    <t>http://www.jhps.mlc.edu.tw/school/web/index.php</t>
  </si>
  <si>
    <t>054688</t>
  </si>
  <si>
    <t>縣立同光國小</t>
  </si>
  <si>
    <t>[356]苗栗縣後龍鎮龍津里94號</t>
  </si>
  <si>
    <t>(037)450738</t>
  </si>
  <si>
    <t>http://web.tges.mlc.edu.tw</t>
  </si>
  <si>
    <t>054689</t>
  </si>
  <si>
    <t>縣立海寶國小</t>
  </si>
  <si>
    <t>[356]苗栗縣後龍鎮海寶里五鄰52之2號</t>
  </si>
  <si>
    <t>(037)431235</t>
  </si>
  <si>
    <t>http://web.haibaues.mlc.edu.tw</t>
  </si>
  <si>
    <t>054690</t>
  </si>
  <si>
    <t>[364]苗栗縣大湖鄉大湖村中正路育英巷11號</t>
  </si>
  <si>
    <t>(037)991008</t>
  </si>
  <si>
    <t>http://www.dahues.mlc.edu.tw</t>
  </si>
  <si>
    <t>054691</t>
  </si>
  <si>
    <t>縣立南湖國小</t>
  </si>
  <si>
    <t>[364]苗栗縣大湖鄉義和村南昌路5號</t>
  </si>
  <si>
    <t>(037)991462</t>
  </si>
  <si>
    <t>http://www.nanhues.mlc.edu.tw</t>
  </si>
  <si>
    <t>054692</t>
  </si>
  <si>
    <t>[364]苗栗縣大湖鄉富興村水尾2號</t>
  </si>
  <si>
    <t>(037)991326</t>
  </si>
  <si>
    <t>http://web.hs.mlc.edu.tw</t>
  </si>
  <si>
    <t>054693</t>
  </si>
  <si>
    <t>縣立大南國小</t>
  </si>
  <si>
    <t>[364]苗栗縣大湖鄉大南村7鄰大南勢15號</t>
  </si>
  <si>
    <t>(037)992813</t>
  </si>
  <si>
    <t>http://www.dnes.mlc.edu.tw</t>
  </si>
  <si>
    <t>054694</t>
  </si>
  <si>
    <t>[364]苗栗縣大湖鄉東興村下湖37號</t>
  </si>
  <si>
    <t>(037)992815</t>
  </si>
  <si>
    <t>http://web.dss.mlc.edu.tw</t>
  </si>
  <si>
    <t>054695</t>
  </si>
  <si>
    <t>縣立武榮國小</t>
  </si>
  <si>
    <t>[364]苗栗縣大湖鄉義和村淋漓坪77號</t>
  </si>
  <si>
    <t>(037)992816</t>
  </si>
  <si>
    <t>http://web.we.mlc.edu.tw</t>
  </si>
  <si>
    <t>054696</t>
  </si>
  <si>
    <t>縣立新開國小</t>
  </si>
  <si>
    <t>[364]苗栗縣大湖鄉新開村25號</t>
  </si>
  <si>
    <t>(037)951210</t>
  </si>
  <si>
    <t>http://web.shinkaies.mlc.edu.tw</t>
  </si>
  <si>
    <t>054697</t>
  </si>
  <si>
    <t>縣立栗林國小</t>
  </si>
  <si>
    <t>[364]苗栗縣大湖鄉栗林村四份61號</t>
  </si>
  <si>
    <t>(037)951335</t>
  </si>
  <si>
    <t>http://web.lilin.mlc.edu.tw</t>
  </si>
  <si>
    <t>054698</t>
  </si>
  <si>
    <t>縣立獅潭國小</t>
  </si>
  <si>
    <t>[354]苗栗縣獅潭鄉新店村129號</t>
  </si>
  <si>
    <t>(037)931305</t>
  </si>
  <si>
    <t>http://web.st.mlc.edu.tw</t>
  </si>
  <si>
    <t>054699</t>
  </si>
  <si>
    <t>縣立豐林國小</t>
  </si>
  <si>
    <t>[354]苗栗縣獅潭鄉新豐村四鄰56號</t>
  </si>
  <si>
    <t>(037)931664</t>
  </si>
  <si>
    <t>http://www.fl.mlc.edu.tw</t>
  </si>
  <si>
    <t>054700</t>
  </si>
  <si>
    <t>縣立永興國小</t>
  </si>
  <si>
    <t>[354]苗栗縣獅潭鄉永興村6鄰55-1號</t>
  </si>
  <si>
    <t>(037)931292</t>
  </si>
  <si>
    <t>http://www.yungshinges.mlc.edu.tw</t>
  </si>
  <si>
    <t>054701</t>
  </si>
  <si>
    <t>縣立卓蘭國小</t>
  </si>
  <si>
    <t>[369]苗栗縣卓蘭鎮新厝里中山路125號</t>
  </si>
  <si>
    <t>(04)25892008</t>
  </si>
  <si>
    <t>http://www.jles.mlc.edu.tw</t>
  </si>
  <si>
    <t>054702</t>
  </si>
  <si>
    <t>[369]苗栗縣卓蘭鎮內灣里120號</t>
  </si>
  <si>
    <t>(04)25892094</t>
  </si>
  <si>
    <t>http://www.nwes.mlc.edu.tw</t>
  </si>
  <si>
    <t>054703</t>
  </si>
  <si>
    <t>[369]苗栗縣卓蘭鎮豐田里36號</t>
  </si>
  <si>
    <t>(04)25892164</t>
  </si>
  <si>
    <t>http://web.ftes.mlc.edu.tw</t>
  </si>
  <si>
    <t>054704</t>
  </si>
  <si>
    <t>[369]苗栗縣卓蘭鎮坪林里七鄰坪林86之2號</t>
  </si>
  <si>
    <t>(04)25921334</t>
  </si>
  <si>
    <t>http://web.ples.mlc.edu.tw</t>
  </si>
  <si>
    <t>054705</t>
  </si>
  <si>
    <t>縣立雙連國小</t>
  </si>
  <si>
    <t>[369]苗栗縣卓蘭鎮坪林里雙連16-1號</t>
  </si>
  <si>
    <t>(04)25892794</t>
  </si>
  <si>
    <t>http://web.2les.mlc.edu.tw</t>
  </si>
  <si>
    <t>054706</t>
  </si>
  <si>
    <t>縣立景山國小</t>
  </si>
  <si>
    <t>[369]苗栗縣卓蘭鎮景山里5鄰88號</t>
  </si>
  <si>
    <t>(04)25921221</t>
  </si>
  <si>
    <t>http://web.gs.mlc.edu.tw</t>
  </si>
  <si>
    <t>054707</t>
  </si>
  <si>
    <t>縣立泰安國(中)小</t>
  </si>
  <si>
    <t>[365]苗栗縣泰安鄉大興村32之1號</t>
  </si>
  <si>
    <t>(037)991224</t>
  </si>
  <si>
    <t>http://woa.mlc.edu.tw/index.jsp?unitid=000642</t>
  </si>
  <si>
    <t>054708</t>
  </si>
  <si>
    <t>縣立泰興國小</t>
  </si>
  <si>
    <t>[365]苗栗縣泰安鄉中興村1鄰2號</t>
  </si>
  <si>
    <t>(037)992852</t>
  </si>
  <si>
    <t>http://www.tses.mlc.edu.tw</t>
  </si>
  <si>
    <t>054709</t>
  </si>
  <si>
    <t>縣立清安國小</t>
  </si>
  <si>
    <t>[365]苗栗縣泰安鄉清安村六鄰122號</t>
  </si>
  <si>
    <t>(037)941042</t>
  </si>
  <si>
    <t>http://ca.course.mlc.edu.tw/front/bin/home.phtml</t>
  </si>
  <si>
    <t>054711</t>
  </si>
  <si>
    <t>縣立汶水國小</t>
  </si>
  <si>
    <t>[365]苗栗縣泰安鄉錦水村四鄰12號</t>
  </si>
  <si>
    <t>(037)941037</t>
  </si>
  <si>
    <t>http://web.ws.mlc.edu.tw</t>
  </si>
  <si>
    <t>054712</t>
  </si>
  <si>
    <t>縣立象鼻國小</t>
  </si>
  <si>
    <t>[365]苗栗縣泰安鄉象鼻村一鄰4號</t>
  </si>
  <si>
    <t>(037)962270</t>
  </si>
  <si>
    <t>http://web.cnbe.mlc.edu.tw</t>
  </si>
  <si>
    <t>054714</t>
  </si>
  <si>
    <t>縣立梅園國小</t>
  </si>
  <si>
    <t>[365]苗栗縣泰安鄉梅園村二鄰38號</t>
  </si>
  <si>
    <t>(037)962146</t>
  </si>
  <si>
    <t>http://www.my.mlc.edu.tw</t>
  </si>
  <si>
    <t>054715</t>
  </si>
  <si>
    <t>縣立建國國小</t>
  </si>
  <si>
    <t>[351]苗栗縣頭份市建國路80號</t>
  </si>
  <si>
    <t>(037)665905</t>
  </si>
  <si>
    <t>http://www.goes.mlc.edu.tw</t>
  </si>
  <si>
    <t>054716</t>
  </si>
  <si>
    <t>縣立竹興國小</t>
  </si>
  <si>
    <t>[350]苗栗縣竹南鎮竹興里竹圍街27號</t>
  </si>
  <si>
    <t>(037)465037</t>
  </si>
  <si>
    <t>http://www.jes.mlc.edu.tw</t>
  </si>
  <si>
    <t>054717</t>
  </si>
  <si>
    <t>縣立文華國小</t>
  </si>
  <si>
    <t>[360]苗栗縣苗栗市文山里正發路133號</t>
  </si>
  <si>
    <t>(037)354465</t>
  </si>
  <si>
    <t>http://main.whes.mlc.edu.tw/enable2008/</t>
  </si>
  <si>
    <t>054718</t>
  </si>
  <si>
    <t>縣立福星國小</t>
  </si>
  <si>
    <t>[360]苗栗縣苗栗市中華東街62號</t>
  </si>
  <si>
    <t>(037)264724</t>
  </si>
  <si>
    <t>http://www.fses.mlc.edu.tw</t>
  </si>
  <si>
    <t>054719</t>
  </si>
  <si>
    <t>[350]苗栗縣竹南鎮新南里五谷街2號</t>
  </si>
  <si>
    <t>(037)613843</t>
  </si>
  <si>
    <t>http://www.snes.mlc.edu.tw</t>
  </si>
  <si>
    <t>054720</t>
  </si>
  <si>
    <t>縣立蟠桃國小</t>
  </si>
  <si>
    <t>[351]苗栗縣頭份市信東路285號</t>
  </si>
  <si>
    <t>(037)685410</t>
  </si>
  <si>
    <t>http://www.pans.mlc.edu.tw</t>
  </si>
  <si>
    <t>054721</t>
  </si>
  <si>
    <t>縣立仁愛國小</t>
  </si>
  <si>
    <t>[363]苗栗縣公館鄉中村仁愛路二段123號</t>
  </si>
  <si>
    <t>(037)235328</t>
  </si>
  <si>
    <t>http://www.ries.mlc.edu.tw</t>
  </si>
  <si>
    <t>054722</t>
  </si>
  <si>
    <t>縣立客庄國小</t>
  </si>
  <si>
    <t>[358]苗栗縣苑裡鎮客庄里新興路21號</t>
  </si>
  <si>
    <t>(037)865646</t>
  </si>
  <si>
    <t>http://www.ktes.mlc.edu.tw</t>
  </si>
  <si>
    <t>054723</t>
  </si>
  <si>
    <t>縣立山佳國小</t>
  </si>
  <si>
    <t>[350]苗栗縣竹南鎮山佳里龍山路三段39號</t>
  </si>
  <si>
    <t>(037)612839</t>
  </si>
  <si>
    <t>http://www.sanja.mlc.edu.tw</t>
  </si>
  <si>
    <t>054724</t>
  </si>
  <si>
    <t>縣立信義國小</t>
  </si>
  <si>
    <t>[351]苗栗縣頭份市後庄里信中路36號</t>
  </si>
  <si>
    <t>(037)626818</t>
  </si>
  <si>
    <t>http://web.syes.mlc.edu.tw</t>
  </si>
  <si>
    <t>054725</t>
  </si>
  <si>
    <t>縣立士林國小</t>
  </si>
  <si>
    <t>[365]苗栗縣泰安鄉士林村5鄰26號</t>
  </si>
  <si>
    <t>(037)962050</t>
  </si>
  <si>
    <t>http://web.shlines.mlc.edu.tw</t>
  </si>
  <si>
    <t>074601</t>
  </si>
  <si>
    <t>[500]彰化縣彰化市中山路二段678號</t>
  </si>
  <si>
    <t>(04)7222033</t>
  </si>
  <si>
    <t>http://www.cses.chc.edu.tw</t>
  </si>
  <si>
    <t>074602</t>
  </si>
  <si>
    <t>縣立民生國小</t>
  </si>
  <si>
    <t>[500]彰化縣彰化市民生路338號</t>
  </si>
  <si>
    <t>(04)7224122</t>
  </si>
  <si>
    <t>http://www.mses.chc.edu.tw</t>
  </si>
  <si>
    <t>074603</t>
  </si>
  <si>
    <t>縣立平和國小</t>
  </si>
  <si>
    <t>[500]彰化縣彰化市西安里中正路二段450號</t>
  </si>
  <si>
    <t>(04)7222355</t>
  </si>
  <si>
    <t>http://www.phes.chc.edu.tw</t>
  </si>
  <si>
    <t>074604</t>
  </si>
  <si>
    <t>縣立南郭國小</t>
  </si>
  <si>
    <t>[500]彰化縣彰化市彰化市中興路98號</t>
  </si>
  <si>
    <t>(04)7280366</t>
  </si>
  <si>
    <t>http://www.nges.chc.edu.tw</t>
  </si>
  <si>
    <t>074605</t>
  </si>
  <si>
    <t>縣立南興國小</t>
  </si>
  <si>
    <t>[500]彰化縣彰化市南興里中山路一段213號</t>
  </si>
  <si>
    <t>(04)7622827</t>
  </si>
  <si>
    <t>http://www.nses.chc.edu.tw</t>
  </si>
  <si>
    <t>074606</t>
  </si>
  <si>
    <t>縣立東芳國小</t>
  </si>
  <si>
    <t>[500]彰化縣彰化市東芳里彰馬路45號</t>
  </si>
  <si>
    <t>(04)7523250</t>
  </si>
  <si>
    <t>http://www.tfps.chc.edu.tw</t>
  </si>
  <si>
    <t>074607</t>
  </si>
  <si>
    <t>縣立泰和國小</t>
  </si>
  <si>
    <t>[500]彰化縣彰化市泰和路二段145巷1號</t>
  </si>
  <si>
    <t>(04)7222433</t>
  </si>
  <si>
    <t>http://www.thps.chc.edu.tw</t>
  </si>
  <si>
    <t>074608</t>
  </si>
  <si>
    <t>[500]彰化縣彰化市田中里田中路125號</t>
  </si>
  <si>
    <t>(04)7384775</t>
  </si>
  <si>
    <t>http://www.smes.chc.edu.tw</t>
  </si>
  <si>
    <t>074609</t>
  </si>
  <si>
    <t>縣立聯興國小</t>
  </si>
  <si>
    <t>[500]彰化縣彰化市牛埔里一心南街208號</t>
  </si>
  <si>
    <t>(04)7384340</t>
  </si>
  <si>
    <t>http://www.lsps.chc.edu.tw</t>
  </si>
  <si>
    <t>074610</t>
  </si>
  <si>
    <t>縣立大竹國小</t>
  </si>
  <si>
    <t>[500]彰化縣彰化市彰南路二段164巷41號</t>
  </si>
  <si>
    <t>(04)7381436</t>
  </si>
  <si>
    <t>http://www.tces.chc.edu.tw</t>
  </si>
  <si>
    <t>074611</t>
  </si>
  <si>
    <t>縣立國聖國小</t>
  </si>
  <si>
    <t>[500]彰化縣彰化市國聖里中山路三段608號</t>
  </si>
  <si>
    <t>(04)7321093</t>
  </si>
  <si>
    <t>http://www.gses.chc.edu.tw</t>
  </si>
  <si>
    <t>074612</t>
  </si>
  <si>
    <t>縣立快官國小</t>
  </si>
  <si>
    <t>[500]彰化縣彰化市快官里彰南路四段566號</t>
  </si>
  <si>
    <t>(04)7384814</t>
  </si>
  <si>
    <t>http://www.kges.chc.edu.tw</t>
  </si>
  <si>
    <t>074613</t>
  </si>
  <si>
    <t>縣立石牌國小</t>
  </si>
  <si>
    <t>[500]彰化縣彰化市石牌里田坑路一段9號</t>
  </si>
  <si>
    <t>(04)7381672</t>
  </si>
  <si>
    <t>http://www.spes.chc.edu.tw</t>
  </si>
  <si>
    <t>074614</t>
  </si>
  <si>
    <t>縣立忠孝國小</t>
  </si>
  <si>
    <t>[500]彰化縣彰化市忠誠路61號</t>
  </si>
  <si>
    <t>(04)7523944</t>
  </si>
  <si>
    <t>http://www.jsps.chc.edu.tw</t>
  </si>
  <si>
    <t>074615</t>
  </si>
  <si>
    <t>縣立芬園國小</t>
  </si>
  <si>
    <t>[502]彰化縣芬園鄉彰南路四段27巷28號</t>
  </si>
  <si>
    <t>(049)2522208</t>
  </si>
  <si>
    <t>http://www.fyps.chc.edu.tw</t>
  </si>
  <si>
    <t>074616</t>
  </si>
  <si>
    <t>縣立富山國小</t>
  </si>
  <si>
    <t>[502]彰化縣芬園鄉大埔村大埔路6號</t>
  </si>
  <si>
    <t>(049)2522084</t>
  </si>
  <si>
    <t>http://163.23.81.1</t>
  </si>
  <si>
    <t>074617</t>
  </si>
  <si>
    <t>[502]彰化縣芬園鄉圳墘村彰南路二段36號</t>
  </si>
  <si>
    <t>(049)2525010</t>
  </si>
  <si>
    <t>http://163.23.81.129/xoops2/htdocs/</t>
  </si>
  <si>
    <t>074618</t>
  </si>
  <si>
    <t>縣立同安國小</t>
  </si>
  <si>
    <t>[502]彰化縣芬園鄉中崙村大彰路二段400巷36號</t>
  </si>
  <si>
    <t>(04)8590502</t>
  </si>
  <si>
    <t>http://www.taes.chc.edu.tw</t>
  </si>
  <si>
    <t>074619</t>
  </si>
  <si>
    <t>縣立文德國小</t>
  </si>
  <si>
    <t>[502]彰化縣芬園鄉大竹村大彰路一段617號</t>
  </si>
  <si>
    <t>(04)8590012</t>
  </si>
  <si>
    <t>http://www.wdes.chc.edu.tw</t>
  </si>
  <si>
    <t>074620</t>
  </si>
  <si>
    <t>縣立茄荖國小</t>
  </si>
  <si>
    <t>[502]彰化縣芬園鄉茄荖村嘉北街96號</t>
  </si>
  <si>
    <t>(049)2523018</t>
  </si>
  <si>
    <t>http://www.cles.chc.edu.tw</t>
  </si>
  <si>
    <t>074621</t>
  </si>
  <si>
    <t>縣立花壇國小</t>
  </si>
  <si>
    <t>[503]彰化縣花壇鄉長沙村學前路108號</t>
  </si>
  <si>
    <t>(04)7862029</t>
  </si>
  <si>
    <t>http://www.htes.chc.edu.tw</t>
  </si>
  <si>
    <t>074622</t>
  </si>
  <si>
    <t>縣立文祥國小</t>
  </si>
  <si>
    <t>[503]彰化縣花壇鄉劉厝村明雅街131號</t>
  </si>
  <si>
    <t>(04)7862255</t>
  </si>
  <si>
    <t>http://www.wses.chc.edu.tw</t>
  </si>
  <si>
    <t>074623</t>
  </si>
  <si>
    <t>縣立華南國小</t>
  </si>
  <si>
    <t>[503]彰化縣花壇鄉中庄村中橋街226號</t>
  </si>
  <si>
    <t>(04)7863225</t>
  </si>
  <si>
    <t>http://163.23.108.153</t>
  </si>
  <si>
    <t>074624</t>
  </si>
  <si>
    <t>縣立僑愛國小</t>
  </si>
  <si>
    <t>[503]彰化縣花壇鄉中口村中山路二段471號</t>
  </si>
  <si>
    <t>(04)7863227</t>
  </si>
  <si>
    <t>http://www.caps.chc.edu.tw</t>
  </si>
  <si>
    <t>074625</t>
  </si>
  <si>
    <t>縣立三春國小</t>
  </si>
  <si>
    <t>[503]彰化縣花壇鄉三春村三芬路47號</t>
  </si>
  <si>
    <t>(04)7862154</t>
  </si>
  <si>
    <t>http://www.sstps.chc.edu.tw</t>
  </si>
  <si>
    <t>074626</t>
  </si>
  <si>
    <t>縣立白沙國小</t>
  </si>
  <si>
    <t>[503]彰化縣花壇鄉白沙村彰員路三段225號</t>
  </si>
  <si>
    <t>(04)7863224</t>
  </si>
  <si>
    <t>http://www.bsps.chc.edu.tw</t>
  </si>
  <si>
    <t>074627</t>
  </si>
  <si>
    <t>縣立和美國小</t>
  </si>
  <si>
    <t>[508]彰化縣和美鎮和西里和平街19號</t>
  </si>
  <si>
    <t>(04)7552005</t>
  </si>
  <si>
    <t>http://www.hmps.chc.edu.tw</t>
  </si>
  <si>
    <t>074628</t>
  </si>
  <si>
    <t>縣立和東國小</t>
  </si>
  <si>
    <t>[508]彰化縣和美鎮和東里彰美路五段210號</t>
  </si>
  <si>
    <t>(04)7552724</t>
  </si>
  <si>
    <t>http://www.hdes.chc.edu.tw</t>
  </si>
  <si>
    <t>074629</t>
  </si>
  <si>
    <t>縣立大嘉國小</t>
  </si>
  <si>
    <t>[508]彰化縣和美鎮嘉犁里彰和路三段50號</t>
  </si>
  <si>
    <t>(04)7552524</t>
  </si>
  <si>
    <t>http://www.dces.chc.edu.tw</t>
  </si>
  <si>
    <t>074630</t>
  </si>
  <si>
    <t>縣立大榮國小</t>
  </si>
  <si>
    <t>[508]彰化縣和美鎮鎮平里嘉佃路296號</t>
  </si>
  <si>
    <t>(04)7636814</t>
  </si>
  <si>
    <t>http://www.dres.chc.edu.tw</t>
  </si>
  <si>
    <t>074631</t>
  </si>
  <si>
    <t>縣立新庄國小</t>
  </si>
  <si>
    <t>[508]彰化縣和美鎮犁盛里彰新路二段500號</t>
  </si>
  <si>
    <t>(04)7353267</t>
  </si>
  <si>
    <t>http://www.ssjes.chc.edu.tw</t>
  </si>
  <si>
    <t>074632</t>
  </si>
  <si>
    <t>縣立培英國小</t>
  </si>
  <si>
    <t>[508]彰化縣和美鎮塗厝里彰新路五段310號</t>
  </si>
  <si>
    <t>(04)7552430</t>
  </si>
  <si>
    <t>http://www.pyps.chc.edu.tw</t>
  </si>
  <si>
    <t>074633</t>
  </si>
  <si>
    <t>縣立線西國小</t>
  </si>
  <si>
    <t>[507]彰化縣線西鄉寓埔村中央路二段135號</t>
  </si>
  <si>
    <t>(04)7585075</t>
  </si>
  <si>
    <t>http://www.sces.chc.edu.tw</t>
  </si>
  <si>
    <t>074634</t>
  </si>
  <si>
    <t>縣立曉陽國小</t>
  </si>
  <si>
    <t>[507]彰化縣線西鄉頂犁村頂犁路158之1號</t>
  </si>
  <si>
    <t>(04)7585370</t>
  </si>
  <si>
    <t>http://www.syes.chc.edu.tw</t>
  </si>
  <si>
    <t>074635</t>
  </si>
  <si>
    <t>[509]彰化縣伸港鄉和平路60號</t>
  </si>
  <si>
    <t>(04)7982310</t>
  </si>
  <si>
    <t>http://www.sgps.chc.edu.tw</t>
  </si>
  <si>
    <t>074636</t>
  </si>
  <si>
    <t>縣立伸東國小</t>
  </si>
  <si>
    <t>[509]彰化縣伸港鄉七嘉村中華路565號</t>
  </si>
  <si>
    <t>(04)7982314</t>
  </si>
  <si>
    <t>http://www.sdes.chc.edu.tw</t>
  </si>
  <si>
    <t>074637</t>
  </si>
  <si>
    <t>縣立伸仁國小</t>
  </si>
  <si>
    <t>[509]彰化縣伸港鄉曾家村曾家路3之15號</t>
  </si>
  <si>
    <t>(04)7982324</t>
  </si>
  <si>
    <t>http://www.sres.chc.edu.tw</t>
  </si>
  <si>
    <t>074638</t>
  </si>
  <si>
    <t>[509]彰化縣伸港鄉大同村彰新路七段724號</t>
  </si>
  <si>
    <t>(04)7982307</t>
  </si>
  <si>
    <t>http://www.dtes.chc.edu.tw</t>
  </si>
  <si>
    <t>074639</t>
  </si>
  <si>
    <t>縣立鹿港國小</t>
  </si>
  <si>
    <t>[505]彰化縣鹿港鎮菜園里三民路192號</t>
  </si>
  <si>
    <t>(04)7772038</t>
  </si>
  <si>
    <t>http://www.lges.chc.edu.tw</t>
  </si>
  <si>
    <t>074640</t>
  </si>
  <si>
    <t>縣立文開國小</t>
  </si>
  <si>
    <t>[505]彰化縣鹿港鎮新宮里文開路60號</t>
  </si>
  <si>
    <t>(04)7772042</t>
  </si>
  <si>
    <t>http://www.wkes.chc.edu.tw</t>
  </si>
  <si>
    <t>074641</t>
  </si>
  <si>
    <t>縣立洛津國小</t>
  </si>
  <si>
    <t>[505]彰化縣鹿港鎮洛津里公園三路51號</t>
  </si>
  <si>
    <t>(04)7772041</t>
  </si>
  <si>
    <t>http://163.23.116.197</t>
  </si>
  <si>
    <t>074642</t>
  </si>
  <si>
    <t>縣立海埔國小</t>
  </si>
  <si>
    <t>[505]彰化縣鹿港鎮海埔里鹿草路二段889號</t>
  </si>
  <si>
    <t>(04)7781316</t>
  </si>
  <si>
    <t>http://www.hpes.chc.edu.tw</t>
  </si>
  <si>
    <t>074643</t>
  </si>
  <si>
    <t>[505]彰化縣鹿港鎮詔安里某旦巷85號</t>
  </si>
  <si>
    <t>(04)7785911</t>
  </si>
  <si>
    <t>http://www.bsses.chc.edu.tw</t>
  </si>
  <si>
    <t>074644</t>
  </si>
  <si>
    <t>縣立草港國小</t>
  </si>
  <si>
    <t>[505]彰化縣鹿港鎮草中里頂草路四段251號</t>
  </si>
  <si>
    <t>(04)7712834</t>
  </si>
  <si>
    <t>http://www.tges.chc.edu.tw</t>
  </si>
  <si>
    <t>074645</t>
  </si>
  <si>
    <t>縣立頂番國小</t>
  </si>
  <si>
    <t>[505]彰化縣鹿港鎮頂草路一段100號</t>
  </si>
  <si>
    <t>(04)7711433</t>
  </si>
  <si>
    <t>http://www.dfes.chc.edu.tw</t>
  </si>
  <si>
    <t>074646</t>
  </si>
  <si>
    <t>[505]彰化縣鹿港鎮東崎里東崎7巷52號</t>
  </si>
  <si>
    <t>(04)7751591</t>
  </si>
  <si>
    <t>http://www.sdses.chc.edu.tw</t>
  </si>
  <si>
    <t>074647</t>
  </si>
  <si>
    <t>縣立管嶼國小</t>
  </si>
  <si>
    <t>[506]彰化縣福興鄉廈粘村沿海路三段100號</t>
  </si>
  <si>
    <t>(04)7702949</t>
  </si>
  <si>
    <t>http://www.gyes.chc.edu.tw</t>
  </si>
  <si>
    <t>074648</t>
  </si>
  <si>
    <t>縣立文昌國小</t>
  </si>
  <si>
    <t>[506]彰化縣福興鄉鎮平村鎮平街1號</t>
  </si>
  <si>
    <t>(04)7702812</t>
  </si>
  <si>
    <t>http://www.wces.chc.edu.tw</t>
  </si>
  <si>
    <t>074649</t>
  </si>
  <si>
    <t>縣立西勢國小</t>
  </si>
  <si>
    <t>[506]彰化縣福興鄉西勢村員鹿路二段412號</t>
  </si>
  <si>
    <t>(04)7772317</t>
  </si>
  <si>
    <t>http://www.ssses.chc.edu.tw</t>
  </si>
  <si>
    <t>074650</t>
  </si>
  <si>
    <t>縣立大興國小</t>
  </si>
  <si>
    <t>[506]彰化縣福興鄉外埔村復興路15號</t>
  </si>
  <si>
    <t>(04)7792251</t>
  </si>
  <si>
    <t>http://www.bdsps.chc.edu.tw</t>
  </si>
  <si>
    <t>074651</t>
  </si>
  <si>
    <t>縣立永豐國小</t>
  </si>
  <si>
    <t>[506]彰化縣福興鄉番社村80號</t>
  </si>
  <si>
    <t>(04)7792748</t>
  </si>
  <si>
    <t>http://www.yfes.chc.edu.tw</t>
  </si>
  <si>
    <t>074652</t>
  </si>
  <si>
    <t>縣立日新國小</t>
  </si>
  <si>
    <t>[506]彰化縣福興鄉番婆村彰鹿路六段546號</t>
  </si>
  <si>
    <t>(04)7773861</t>
  </si>
  <si>
    <t>http://www.rses.chc.edu.tw</t>
  </si>
  <si>
    <t>074653</t>
  </si>
  <si>
    <t>縣立育新國小</t>
  </si>
  <si>
    <t>[506]彰化縣福興鄉二港村福正路4號</t>
  </si>
  <si>
    <t>(04)7802521</t>
  </si>
  <si>
    <t>http://www.yses.chc.edu.tw</t>
  </si>
  <si>
    <t>074654</t>
  </si>
  <si>
    <t>縣立秀水國小</t>
  </si>
  <si>
    <t>[504]彰化縣秀水鄉安東村中山路257號</t>
  </si>
  <si>
    <t>(04)7692756</t>
  </si>
  <si>
    <t>http://www.hses.chc.edu.tw</t>
  </si>
  <si>
    <t>074655</t>
  </si>
  <si>
    <t>縣立馬興國小</t>
  </si>
  <si>
    <t>[504]彰化縣秀水鄉馬興村培英巷1號</t>
  </si>
  <si>
    <t>(04)7526247</t>
  </si>
  <si>
    <t>http://www.smses.chc.edu.tw</t>
  </si>
  <si>
    <t>074656</t>
  </si>
  <si>
    <t>縣立華龍國小</t>
  </si>
  <si>
    <t>[504]彰化縣秀水鄉秀水村花秀路51號</t>
  </si>
  <si>
    <t>(04)7692713</t>
  </si>
  <si>
    <t>http://www.hlps.chc.edu.tw</t>
  </si>
  <si>
    <t>074657</t>
  </si>
  <si>
    <t>縣立明正國小</t>
  </si>
  <si>
    <t>[504]彰化縣秀水鄉埔崙村彰水路二段341號</t>
  </si>
  <si>
    <t>(04)7692533</t>
  </si>
  <si>
    <t>http://www.mcps.chc.edu.tw</t>
  </si>
  <si>
    <t>074658</t>
  </si>
  <si>
    <t>縣立陝西國小</t>
  </si>
  <si>
    <t>[504]彰化縣秀水鄉金興村番花路261號</t>
  </si>
  <si>
    <t>(04)7692242</t>
  </si>
  <si>
    <t>http://www.ssps.chc.edu.tw</t>
  </si>
  <si>
    <t>074659</t>
  </si>
  <si>
    <t>縣立育民國小</t>
  </si>
  <si>
    <t>[504]彰化縣秀水鄉下崙村民生街262號</t>
  </si>
  <si>
    <t>(04)7694845</t>
  </si>
  <si>
    <t>http://www.ymes.chc.edu.tw</t>
  </si>
  <si>
    <t>074660</t>
  </si>
  <si>
    <t>縣立溪湖國小</t>
  </si>
  <si>
    <t>[514]彰化縣溪湖鎮光華里二溪路一段35號</t>
  </si>
  <si>
    <t>(04)8853126</t>
  </si>
  <si>
    <t>http://www.shps.chc.edu.tw</t>
  </si>
  <si>
    <t>074661</t>
  </si>
  <si>
    <t>縣立東溪國小</t>
  </si>
  <si>
    <t>[514]彰化縣溪湖鎮東溪里員鹿路一段538號</t>
  </si>
  <si>
    <t>(04)8852034</t>
  </si>
  <si>
    <t>http://163.23.98.1</t>
  </si>
  <si>
    <t>074662</t>
  </si>
  <si>
    <t>縣立湖西國小</t>
  </si>
  <si>
    <t>[514]彰化縣溪湖鎮大突里北聖路20號</t>
  </si>
  <si>
    <t>(04)8852234</t>
  </si>
  <si>
    <t>http://www.fses.chc.edu.tw</t>
  </si>
  <si>
    <t>074663</t>
  </si>
  <si>
    <t>縣立湖東國小</t>
  </si>
  <si>
    <t>[514]彰化縣溪湖鎮湖東里大溪路二段423號</t>
  </si>
  <si>
    <t>(04)8852062</t>
  </si>
  <si>
    <t>http://www.fdes.chc.edu.tw</t>
  </si>
  <si>
    <t>074664</t>
  </si>
  <si>
    <t>縣立湖南國小</t>
  </si>
  <si>
    <t>[514]彰化縣溪湖鎮大竹里彰水路二段725號</t>
  </si>
  <si>
    <t>(04)8816845</t>
  </si>
  <si>
    <t>http://www.hnps.chc.edu.tw</t>
  </si>
  <si>
    <t>074665</t>
  </si>
  <si>
    <t>縣立媽厝國小</t>
  </si>
  <si>
    <t>[514]彰化縣溪湖鎮媽厝里湳底路67號</t>
  </si>
  <si>
    <t>(04)8853225</t>
  </si>
  <si>
    <t>http://www.mtes.chc.edu.tw</t>
  </si>
  <si>
    <t>074666</t>
  </si>
  <si>
    <t>縣立埔鹽國小</t>
  </si>
  <si>
    <t>[516]彰化縣埔鹽鄉埔南村彰水路一段252號</t>
  </si>
  <si>
    <t>(04)8852882</t>
  </si>
  <si>
    <t>http://www.pyes.chc.edu.tw</t>
  </si>
  <si>
    <t>074667</t>
  </si>
  <si>
    <t>縣立大園國小</t>
  </si>
  <si>
    <t>[516]彰化縣埔鹽鄉豐澤村埔打路45之1號</t>
  </si>
  <si>
    <t>(04)8853760</t>
  </si>
  <si>
    <t>http://www.dyes.chc.edu.tw</t>
  </si>
  <si>
    <t>074668</t>
  </si>
  <si>
    <t>縣立南港國小</t>
  </si>
  <si>
    <t>[516]彰化縣埔鹽鄉南港村埔菜路29之2號</t>
  </si>
  <si>
    <t>(04)8850169</t>
  </si>
  <si>
    <t>http://ngps.tw.class.urlifelinks.com</t>
  </si>
  <si>
    <t>074669</t>
  </si>
  <si>
    <t>縣立好修國小</t>
  </si>
  <si>
    <t>[516]彰化縣埔鹽鄉好修村員鹿路二段149號</t>
  </si>
  <si>
    <t>(04)8653555</t>
  </si>
  <si>
    <t>http://163.23.70.193</t>
  </si>
  <si>
    <t>074670</t>
  </si>
  <si>
    <t>[516]彰化縣埔鹽鄉永樂村大新路二巷109-1號</t>
  </si>
  <si>
    <t>(04)8652263</t>
  </si>
  <si>
    <t>http://www.yles.chc.edu.tw</t>
  </si>
  <si>
    <t>074671</t>
  </si>
  <si>
    <t>縣立新水國小</t>
  </si>
  <si>
    <t>[516]彰化縣埔鹽鄉新水村大新路1巷15號</t>
  </si>
  <si>
    <t>(04)8651112</t>
  </si>
  <si>
    <t>http://www.sses.chc.edu.tw</t>
  </si>
  <si>
    <t>074672</t>
  </si>
  <si>
    <t>縣立天盛國小</t>
  </si>
  <si>
    <t>[516]彰化縣埔鹽鄉天盛村番金路68之1號</t>
  </si>
  <si>
    <t>(04)8650842</t>
  </si>
  <si>
    <t>http://www.tses.chc.edu.tw</t>
  </si>
  <si>
    <t>074673</t>
  </si>
  <si>
    <t>縣立埔心國小</t>
  </si>
  <si>
    <t>[513]彰化縣埔心鄉義民村員鹿路二段254號</t>
  </si>
  <si>
    <t>(04)8291494</t>
  </si>
  <si>
    <t>http://www.pses.chc.edu.tw</t>
  </si>
  <si>
    <t>074674</t>
  </si>
  <si>
    <t>[513]彰化縣埔心鄉太平村太平路289號</t>
  </si>
  <si>
    <t>(04)8226049</t>
  </si>
  <si>
    <t>http://www.tpes.chc.edu.tw</t>
  </si>
  <si>
    <t>074675</t>
  </si>
  <si>
    <t>縣立舊館國小</t>
  </si>
  <si>
    <t>[513]彰化縣埔心鄉舊館村員鹿路四段201號</t>
  </si>
  <si>
    <t>(04)8292025</t>
  </si>
  <si>
    <t>http://www.jges.chc.edu.tw</t>
  </si>
  <si>
    <t>074676</t>
  </si>
  <si>
    <t>縣立羅厝國小</t>
  </si>
  <si>
    <t>[513]彰化縣埔心鄉羅厝村文昌東路100號</t>
  </si>
  <si>
    <t>(04)8292861</t>
  </si>
  <si>
    <t>http://www.rtes.chc.edu.tw</t>
  </si>
  <si>
    <t>074677</t>
  </si>
  <si>
    <t>縣立鳳霞國小</t>
  </si>
  <si>
    <t>[513]彰化縣埔心鄉二重村五通南路82號</t>
  </si>
  <si>
    <t>(04)8294072</t>
  </si>
  <si>
    <t>http://www.sfsps.chc.edu.tw</t>
  </si>
  <si>
    <t>074678</t>
  </si>
  <si>
    <t>縣立梧鳳國小</t>
  </si>
  <si>
    <t>[513]彰化縣埔心鄉梧鳳村大溪路175號</t>
  </si>
  <si>
    <t>(04)8291964</t>
  </si>
  <si>
    <t>http://www.wfes.chc.edu.tw</t>
  </si>
  <si>
    <t>074679</t>
  </si>
  <si>
    <t>縣立明聖國小</t>
  </si>
  <si>
    <t>[513]彰化縣埔心鄉瓦北村西安南路178號</t>
  </si>
  <si>
    <t>(04)8295395</t>
  </si>
  <si>
    <t>http://www.msps.chc.edu.tw</t>
  </si>
  <si>
    <t>074680</t>
  </si>
  <si>
    <t>縣立員林國小</t>
  </si>
  <si>
    <t>[510]彰化縣員林市三和里三民東街221號</t>
  </si>
  <si>
    <t>(04)8320145</t>
  </si>
  <si>
    <t>http://www.ylps.chc.edu.tw</t>
  </si>
  <si>
    <t>074681</t>
  </si>
  <si>
    <t>[510]彰化縣員林市黎明里光明街31號</t>
  </si>
  <si>
    <t>(04)8320130</t>
  </si>
  <si>
    <t>http://www.yyes.chc.edu.tw</t>
  </si>
  <si>
    <t>074682</t>
  </si>
  <si>
    <t>縣立靜修國小</t>
  </si>
  <si>
    <t>[510]彰化縣員林市南平里靜修路74號</t>
  </si>
  <si>
    <t>(04)8320341</t>
  </si>
  <si>
    <t>http://www.sjses.chc.edu.tw</t>
  </si>
  <si>
    <t>074683</t>
  </si>
  <si>
    <t>縣立僑信國小</t>
  </si>
  <si>
    <t>[510]彰化縣員林市三信里中山路二段280號</t>
  </si>
  <si>
    <t>(04)8320810</t>
  </si>
  <si>
    <t>http://www.csps.chc.edu.tw</t>
  </si>
  <si>
    <t>074684</t>
  </si>
  <si>
    <t>縣立員東國小</t>
  </si>
  <si>
    <t>[510]彰化縣員林市員東路二段12號</t>
  </si>
  <si>
    <t>(04)8311022</t>
  </si>
  <si>
    <t>http://www.ytes.chc.edu.tw</t>
  </si>
  <si>
    <t>074685</t>
  </si>
  <si>
    <t>縣立饒明國小</t>
  </si>
  <si>
    <t>[510]彰化縣員林市中央里員集路二段131號</t>
  </si>
  <si>
    <t>(04)8320059</t>
  </si>
  <si>
    <t>http://www.rmes.chc.edu.tw</t>
  </si>
  <si>
    <t>074686</t>
  </si>
  <si>
    <t>縣立東山國小</t>
  </si>
  <si>
    <t>[510]彰化縣員林市南東里山腳路四段212號</t>
  </si>
  <si>
    <t>(04)8310749</t>
  </si>
  <si>
    <t>http://www.dsps.chc.edu.tw</t>
  </si>
  <si>
    <t>074687</t>
  </si>
  <si>
    <t>縣立青山國小</t>
  </si>
  <si>
    <t>[510]彰化縣員林市出水里泉洲巷3號</t>
  </si>
  <si>
    <t>(04)8310401</t>
  </si>
  <si>
    <t>http://www.chcses.chc.edu.tw</t>
  </si>
  <si>
    <t>074688</t>
  </si>
  <si>
    <t>縣立明湖國小</t>
  </si>
  <si>
    <t>[510]彰化縣員林市湖水里湖水巷26號</t>
  </si>
  <si>
    <t>(04)8310743</t>
  </si>
  <si>
    <t>http://www.mhes.chc.edu.tw</t>
  </si>
  <si>
    <t>074689</t>
  </si>
  <si>
    <t>縣立大村國小</t>
  </si>
  <si>
    <t>[515]彰化縣大村鄉大村村中正西路381號</t>
  </si>
  <si>
    <t>(04)8522794</t>
  </si>
  <si>
    <t>http://www.dtps.chc.edu.tw</t>
  </si>
  <si>
    <t>074690</t>
  </si>
  <si>
    <t>縣立大西國小</t>
  </si>
  <si>
    <t>[515]彰化縣大村鄉大崙村大崙路10之1號</t>
  </si>
  <si>
    <t>(04)8522677</t>
  </si>
  <si>
    <t>http://tw.school.urlifelinks.com/?id=es00001511</t>
  </si>
  <si>
    <t>074691</t>
  </si>
  <si>
    <t>縣立村上國小</t>
  </si>
  <si>
    <t>[515]彰化縣大村鄉村上村中山路二段242號</t>
  </si>
  <si>
    <t>(04)8533680</t>
  </si>
  <si>
    <t>http://www.tsps.chc.edu.tw</t>
  </si>
  <si>
    <t>074692</t>
  </si>
  <si>
    <t>縣立村東國小</t>
  </si>
  <si>
    <t>[515]彰化縣大村鄉福興村山腳路102之1號</t>
  </si>
  <si>
    <t>(04)8526328</t>
  </si>
  <si>
    <t>http://www.tdes.chc.edu.tw</t>
  </si>
  <si>
    <t>074693</t>
  </si>
  <si>
    <t>縣立永靖國小</t>
  </si>
  <si>
    <t>[512]彰化縣永靖鄉永東村中山路二段65號</t>
  </si>
  <si>
    <t>(04)8221812</t>
  </si>
  <si>
    <t>http://www.yces.chc.edu.tw</t>
  </si>
  <si>
    <t>074694</t>
  </si>
  <si>
    <t>縣立福德國小</t>
  </si>
  <si>
    <t>[512]彰化縣永靖鄉永南村福德巷36號</t>
  </si>
  <si>
    <t>(04)8224154</t>
  </si>
  <si>
    <t>http://www.fdps.chc.edu.tw</t>
  </si>
  <si>
    <t>074695</t>
  </si>
  <si>
    <t>[512]彰化縣永靖鄉東寧村永興路二段32號</t>
  </si>
  <si>
    <t>(04)8221714</t>
  </si>
  <si>
    <t>http://www.ysps.chc.edu.tw</t>
  </si>
  <si>
    <t>074696</t>
  </si>
  <si>
    <t>[512]彰化縣永靖鄉福興村永福路二段160號</t>
  </si>
  <si>
    <t>(04)8231023</t>
  </si>
  <si>
    <t>http://www.sfses.chc.edu.tw</t>
  </si>
  <si>
    <t>074697</t>
  </si>
  <si>
    <t>縣立德興國小</t>
  </si>
  <si>
    <t>[512]彰化縣永靖鄉竹子村竹後巷47號</t>
  </si>
  <si>
    <t>(04)8222158</t>
  </si>
  <si>
    <t>http://www.sdsps.chc.edu.tw</t>
  </si>
  <si>
    <t>074698</t>
  </si>
  <si>
    <t>縣立田中國小</t>
  </si>
  <si>
    <t>[520]彰化縣田中鎮南路里中州路177號</t>
  </si>
  <si>
    <t>(04)8742013</t>
  </si>
  <si>
    <t>http://163.23.95.145/xoops/html/</t>
  </si>
  <si>
    <t>074699</t>
  </si>
  <si>
    <t>縣立三潭國小</t>
  </si>
  <si>
    <t>[520]彰化縣田中鎮北路里員集路二段715號</t>
  </si>
  <si>
    <t>(04)8742254</t>
  </si>
  <si>
    <t>http://www.stes.chc.edu.tw</t>
  </si>
  <si>
    <t>074700</t>
  </si>
  <si>
    <t>縣立大安國小</t>
  </si>
  <si>
    <t>[520]彰化縣田中鎮三安里大安路一段200號</t>
  </si>
  <si>
    <t>(04)8742327</t>
  </si>
  <si>
    <t>http://www.daes.chc.edu.tw</t>
  </si>
  <si>
    <t>074701</t>
  </si>
  <si>
    <t>縣立內安國小</t>
  </si>
  <si>
    <t>[520]彰化縣田中鎮新庄里中南路三段54號</t>
  </si>
  <si>
    <t>(04)8742252</t>
  </si>
  <si>
    <t>http://www.naes.chc.edu.tw</t>
  </si>
  <si>
    <t>074702</t>
  </si>
  <si>
    <t>縣立東和國小</t>
  </si>
  <si>
    <t>[520]彰化縣田中鎮復興里山腳路四段188巷109號</t>
  </si>
  <si>
    <t>(04)8742708</t>
  </si>
  <si>
    <t>http://www.dhps.chc.edu.tw</t>
  </si>
  <si>
    <t>074703</t>
  </si>
  <si>
    <t>縣立明禮國小</t>
  </si>
  <si>
    <t>[520]彰化縣田中鎮三光里民光路一段394號</t>
  </si>
  <si>
    <t>(04)8742344</t>
  </si>
  <si>
    <t>http://www.mles.chc.edu.tw</t>
  </si>
  <si>
    <t>074704</t>
  </si>
  <si>
    <t>縣立社頭國小</t>
  </si>
  <si>
    <t>[511]彰化縣社頭鄉社頭村社斗路一段258號</t>
  </si>
  <si>
    <t>(04)8732039</t>
  </si>
  <si>
    <t>http://www.stps.chc.edu.tw</t>
  </si>
  <si>
    <t>074705</t>
  </si>
  <si>
    <t>縣立橋頭國小</t>
  </si>
  <si>
    <t>[511]彰化縣社頭鄉僑頭村員集路三段528號</t>
  </si>
  <si>
    <t>(04)8731265</t>
  </si>
  <si>
    <t>http://www.ctps.chc.edu.tw</t>
  </si>
  <si>
    <t>074706</t>
  </si>
  <si>
    <t>縣立朝興國小</t>
  </si>
  <si>
    <t>[511]彰化縣社頭鄉朝興村社石路91號</t>
  </si>
  <si>
    <t>(04)8732484</t>
  </si>
  <si>
    <t>http://163.23.95.65</t>
  </si>
  <si>
    <t>074707</t>
  </si>
  <si>
    <t>[511]彰化縣社頭鄉清水村山腳路一段486號</t>
  </si>
  <si>
    <t>(04)8731285</t>
  </si>
  <si>
    <t>http://www.bcses.chc.edu.tw</t>
  </si>
  <si>
    <t>074708</t>
  </si>
  <si>
    <t>縣立湳雅國小</t>
  </si>
  <si>
    <t>[511]彰化縣社頭鄉湳雅村山腳路三段395號</t>
  </si>
  <si>
    <t>(04)8735007</t>
  </si>
  <si>
    <t>http://www.nyes.chc.edu.tw/nyes/index.htm</t>
  </si>
  <si>
    <t>074709</t>
  </si>
  <si>
    <t>縣立二水國小</t>
  </si>
  <si>
    <t>[530]彰化縣二水鄉文化村光文路119號</t>
  </si>
  <si>
    <t>(04)8792040</t>
  </si>
  <si>
    <t>http://www.eses.chc.edu.tw</t>
  </si>
  <si>
    <t>074710</t>
  </si>
  <si>
    <t>縣立復興國小</t>
  </si>
  <si>
    <t>[530]彰化縣二水鄉復興村員集路五段472號</t>
  </si>
  <si>
    <t>(04)8745935</t>
  </si>
  <si>
    <t>http://www.fsses.chc.edu.tw</t>
  </si>
  <si>
    <t>074711</t>
  </si>
  <si>
    <t>縣立源泉國小</t>
  </si>
  <si>
    <t>[530]彰化縣二水鄉大園村員集路二段316號</t>
  </si>
  <si>
    <t>(04)8792304</t>
  </si>
  <si>
    <t>http://163.23.105.1</t>
  </si>
  <si>
    <t>074712</t>
  </si>
  <si>
    <t>縣立北斗國小</t>
  </si>
  <si>
    <t>[521]彰化縣北斗鎮新政里文苑路一段32號</t>
  </si>
  <si>
    <t>(04)8882008</t>
  </si>
  <si>
    <t>http://www.bdes.chc.edu.tw</t>
  </si>
  <si>
    <t>074713</t>
  </si>
  <si>
    <t>縣立萬來國小</t>
  </si>
  <si>
    <t>[521]彰化縣北斗鎮西德里文賢街35號</t>
  </si>
  <si>
    <t>(04)8882119</t>
  </si>
  <si>
    <t>http://www.wles.chc.edu.tw</t>
  </si>
  <si>
    <t>074714</t>
  </si>
  <si>
    <t>縣立螺青國小</t>
  </si>
  <si>
    <t>[521]彰化縣北斗鎮東光里斗中路712號</t>
  </si>
  <si>
    <t>(04)8882031</t>
  </si>
  <si>
    <t>http://www.rces.chc.edu.tw</t>
  </si>
  <si>
    <t>074715</t>
  </si>
  <si>
    <t>縣立大新國小</t>
  </si>
  <si>
    <t>[521]彰化縣北斗鎮大新里大新路556號</t>
  </si>
  <si>
    <t>(04)8882640</t>
  </si>
  <si>
    <t>http://www.dsses.chc.edu.tw</t>
  </si>
  <si>
    <t>074716</t>
  </si>
  <si>
    <t>縣立螺陽國小</t>
  </si>
  <si>
    <t>[521]彰化縣北斗鎮西安里斗苑路二段150號</t>
  </si>
  <si>
    <t>(04)8882039</t>
  </si>
  <si>
    <t>http://www.ryes.chc.edu.tw</t>
  </si>
  <si>
    <t>074717</t>
  </si>
  <si>
    <t>縣立田尾國小</t>
  </si>
  <si>
    <t>[522]彰化縣田尾鄉饒平村中山路一段449號</t>
  </si>
  <si>
    <t>(04)8832745</t>
  </si>
  <si>
    <t>http://www.twps.chc.edu.tw</t>
  </si>
  <si>
    <t>074718</t>
  </si>
  <si>
    <t>縣立南鎮國小</t>
  </si>
  <si>
    <t>[522]彰化縣田尾鄉南鎮村光復路一段295號</t>
  </si>
  <si>
    <t>(04)8227962</t>
  </si>
  <si>
    <t>http://163.23.102.199/html/</t>
  </si>
  <si>
    <t>074719</t>
  </si>
  <si>
    <t>[522]彰化縣田尾鄉陸豐村民生路三段200號</t>
  </si>
  <si>
    <t>(04)8222563</t>
  </si>
  <si>
    <t>http://www.lfes.chc.edu.tw</t>
  </si>
  <si>
    <t>074720</t>
  </si>
  <si>
    <t>縣立仁豐國小</t>
  </si>
  <si>
    <t>[522]彰化縣田尾鄉新厝村中正路二段101號</t>
  </si>
  <si>
    <t>(04)8830347</t>
  </si>
  <si>
    <t>http://www.rfes.chc.edu.tw</t>
  </si>
  <si>
    <t>074721</t>
  </si>
  <si>
    <t>縣立埤頭國小</t>
  </si>
  <si>
    <t>[523]彰化縣埤頭鄉埤頭村中南路145號</t>
  </si>
  <si>
    <t>(04)8922019</t>
  </si>
  <si>
    <t>http://www.ptes.chc.edu.tw</t>
  </si>
  <si>
    <t>074722</t>
  </si>
  <si>
    <t>縣立合興國小</t>
  </si>
  <si>
    <t>[523]彰化縣埤頭鄉合興村文鄉路161號</t>
  </si>
  <si>
    <t>(04)8922030</t>
  </si>
  <si>
    <t>http://www.shses.chc.edu.tw</t>
  </si>
  <si>
    <t>074723</t>
  </si>
  <si>
    <t>縣立豐崙國小</t>
  </si>
  <si>
    <t>[523]彰化縣埤頭鄉豐崙村校前路50號</t>
  </si>
  <si>
    <t>(04)8922136</t>
  </si>
  <si>
    <t>http://www.fles.chc.edu.tw</t>
  </si>
  <si>
    <t>074724</t>
  </si>
  <si>
    <t>縣立芙朝國小</t>
  </si>
  <si>
    <t>[523]彰化縣埤頭鄉芙朝村芙朝路205號</t>
  </si>
  <si>
    <t>(04)8925057</t>
  </si>
  <si>
    <t>http://www.fces.chc.edu.tw</t>
  </si>
  <si>
    <t>074725</t>
  </si>
  <si>
    <t>[523]彰化縣埤頭鄉中和村溪林路284號</t>
  </si>
  <si>
    <t>(04)8895768</t>
  </si>
  <si>
    <t>http://www.ches.chc.edu.tw</t>
  </si>
  <si>
    <t>074726</t>
  </si>
  <si>
    <t>[523]彰化縣埤頭鄉大湖村大湖路260號</t>
  </si>
  <si>
    <t>(04)8922009</t>
  </si>
  <si>
    <t>http://163.23.106.1/school/web/index.php</t>
  </si>
  <si>
    <t>074727</t>
  </si>
  <si>
    <t>縣立溪州國小</t>
  </si>
  <si>
    <t>[524]彰化縣溪州鄉尾厝村中山路三段451號</t>
  </si>
  <si>
    <t>(04)8895013</t>
  </si>
  <si>
    <t>http://www.sjps.chc.edu.tw</t>
  </si>
  <si>
    <t>074728</t>
  </si>
  <si>
    <t>縣立僑義國小</t>
  </si>
  <si>
    <t>[524]彰化縣溪州鄉溪厝村中山路二段326號</t>
  </si>
  <si>
    <t>(04)8892244</t>
  </si>
  <si>
    <t>http://www.cyes.chc.edu.tw</t>
  </si>
  <si>
    <t>074729</t>
  </si>
  <si>
    <t>縣立三條國小</t>
  </si>
  <si>
    <t>[524]彰化縣溪州鄉三條村中央路二段31號</t>
  </si>
  <si>
    <t>(04)8895080</t>
  </si>
  <si>
    <t>http://www.steps.chc.edu.tw</t>
  </si>
  <si>
    <t>074730</t>
  </si>
  <si>
    <t>縣立水尾國小</t>
  </si>
  <si>
    <t>[524]彰化縣溪州鄉水尾村太平路137號</t>
  </si>
  <si>
    <t>(04)8892442</t>
  </si>
  <si>
    <t>http://www.swes.chc.edu.tw</t>
  </si>
  <si>
    <t>074731</t>
  </si>
  <si>
    <t>縣立潮洋國小</t>
  </si>
  <si>
    <t>[524]彰化縣溪州鄉潮洋村陸軍路一段146號</t>
  </si>
  <si>
    <t>(04)8803059</t>
  </si>
  <si>
    <t>http://www.cyps.chc.edu.tw</t>
  </si>
  <si>
    <t>074732</t>
  </si>
  <si>
    <t>[524]彰化縣溪州鄉成功村登山路二段365號</t>
  </si>
  <si>
    <t>(04)8802225</t>
  </si>
  <si>
    <t>http://www.cges.chc.edu.tw</t>
  </si>
  <si>
    <t>074733</t>
  </si>
  <si>
    <t>縣立圳寮國小</t>
  </si>
  <si>
    <t>[524]彰化縣溪州鄉圳寮村下樹巷29號</t>
  </si>
  <si>
    <t>(04)8802165</t>
  </si>
  <si>
    <t>http://www.jles.chc.edu.tw</t>
  </si>
  <si>
    <t>074734</t>
  </si>
  <si>
    <t>縣立大莊國小</t>
  </si>
  <si>
    <t>[524]彰化縣溪州鄉大庄村中橫巷1號</t>
  </si>
  <si>
    <t>(04)8802438</t>
  </si>
  <si>
    <t>http://www.djps.chc.edu.tw</t>
  </si>
  <si>
    <t>074735</t>
  </si>
  <si>
    <t>縣立南州國小</t>
  </si>
  <si>
    <t>[524]彰化縣溪州鄉溪州村公園路95號</t>
  </si>
  <si>
    <t>(04)8892224</t>
  </si>
  <si>
    <t>http://www.njps.chc.edu.tw</t>
  </si>
  <si>
    <t>074736</t>
  </si>
  <si>
    <t>縣立二林國小</t>
  </si>
  <si>
    <t>[526]彰化縣二林鎮東和里斗苑路五段22號</t>
  </si>
  <si>
    <t>(04)8960057</t>
  </si>
  <si>
    <t>http://www.elps.chc.edu.tw</t>
  </si>
  <si>
    <t>074737</t>
  </si>
  <si>
    <t>縣立興華國小</t>
  </si>
  <si>
    <t>[526]彰化縣二林鎮東興里竹林路三段393號</t>
  </si>
  <si>
    <t>(04)8962594</t>
  </si>
  <si>
    <t>http://www.shes.chc.edu.tw</t>
  </si>
  <si>
    <t>074738</t>
  </si>
  <si>
    <t>[526]彰化縣二林鎮南光里建興街80號</t>
  </si>
  <si>
    <t>(04)8960145</t>
  </si>
  <si>
    <t>http://www.ccps.chc.edu.tw</t>
  </si>
  <si>
    <t>074739</t>
  </si>
  <si>
    <t>縣立育德國小</t>
  </si>
  <si>
    <t>[526]彰化縣二林鎮外竹里中南巷41之1號</t>
  </si>
  <si>
    <t>(04)8962574</t>
  </si>
  <si>
    <t>http://163.23.90.1</t>
  </si>
  <si>
    <t>074740</t>
  </si>
  <si>
    <t>縣立香田國小</t>
  </si>
  <si>
    <t>[526]彰化縣二林鎮香田里儒林路10之1號</t>
  </si>
  <si>
    <t>(04)8960654</t>
  </si>
  <si>
    <t>http://www.sstes.chc.edu.tw</t>
  </si>
  <si>
    <t>074741</t>
  </si>
  <si>
    <t>[526]彰化縣二林鎮廣興里廣興巷2之1號</t>
  </si>
  <si>
    <t>(04)8962584</t>
  </si>
  <si>
    <t>http://www.gsps.chc.edu.tw</t>
  </si>
  <si>
    <t>074742</t>
  </si>
  <si>
    <t>縣立萬興國小</t>
  </si>
  <si>
    <t>[526]彰化縣二林鎮永興里中央南街2號</t>
  </si>
  <si>
    <t>(04)8682759</t>
  </si>
  <si>
    <t>http://www.wsps.chc.edu.tw</t>
  </si>
  <si>
    <t>074743</t>
  </si>
  <si>
    <t>[526]彰化縣二林鎮趙甲里鎮平巷59號</t>
  </si>
  <si>
    <t>(04)8964330</t>
  </si>
  <si>
    <t>http://www.sssps.chc.edu.tw</t>
  </si>
  <si>
    <t>074744</t>
  </si>
  <si>
    <t>[526]彰化縣二林鎮華菕里光復路73號</t>
  </si>
  <si>
    <t>(04)8683458</t>
  </si>
  <si>
    <t>http://www.scses.chc.edu.tw</t>
  </si>
  <si>
    <t>074745</t>
  </si>
  <si>
    <t>縣立原斗國小</t>
  </si>
  <si>
    <t>[526]彰化縣二林鎮原斗里斗苑路一段865號</t>
  </si>
  <si>
    <t>(04)8902322</t>
  </si>
  <si>
    <t>http://www.ydps.chc.edu.tw</t>
  </si>
  <si>
    <t>074746</t>
  </si>
  <si>
    <t>縣立萬合國小</t>
  </si>
  <si>
    <t>[526]彰化縣二林鎮萬合里江山巷1號</t>
  </si>
  <si>
    <t>(04)8902164</t>
  </si>
  <si>
    <t>http://163.23.91.1</t>
  </si>
  <si>
    <t>074747</t>
  </si>
  <si>
    <t>縣立大城國小</t>
  </si>
  <si>
    <t>[527]彰化縣大城鄉大城村中平路176號</t>
  </si>
  <si>
    <t>(04)8941135</t>
  </si>
  <si>
    <t>http://www.dcps.chc.edu.tw</t>
  </si>
  <si>
    <t>074748</t>
  </si>
  <si>
    <t>縣立永光國小</t>
  </si>
  <si>
    <t>[527]彰化縣大城鄉公館村青埔路7之8號</t>
  </si>
  <si>
    <t>(04)8941640</t>
  </si>
  <si>
    <t>http://www.yges.chc.edu.tw</t>
  </si>
  <si>
    <t>074749</t>
  </si>
  <si>
    <t>縣立西港國小</t>
  </si>
  <si>
    <t>[527]彰化縣大城鄉東港村中央路2號</t>
  </si>
  <si>
    <t>(04)8941029</t>
  </si>
  <si>
    <t>http://www.sges.chc.edu.tw</t>
  </si>
  <si>
    <t>074750</t>
  </si>
  <si>
    <t>縣立美豐國小</t>
  </si>
  <si>
    <t>[527]彰化縣大城鄉三豐村東盛路1號</t>
  </si>
  <si>
    <t>(04)8941660</t>
  </si>
  <si>
    <t>http://www.mfes.chc.edu.tw</t>
  </si>
  <si>
    <t>074751</t>
  </si>
  <si>
    <t>縣立頂庄國小</t>
  </si>
  <si>
    <t>[527]彰化縣大城鄉頂庄村東厝路63之1號</t>
  </si>
  <si>
    <t>(04)8941659</t>
  </si>
  <si>
    <t>http://www.djes.chc.edu.tw</t>
  </si>
  <si>
    <t>074752</t>
  </si>
  <si>
    <t>縣立潭墘國小</t>
  </si>
  <si>
    <t>[527]彰化縣大城鄉潭墘村潭城路1號</t>
  </si>
  <si>
    <t>(04)8941009</t>
  </si>
  <si>
    <t>http://www.tcps.chc.edu.tw</t>
  </si>
  <si>
    <t>074753</t>
  </si>
  <si>
    <t>縣立竹塘國小</t>
  </si>
  <si>
    <t>[525]彰化縣竹塘鄉竹塘村文化街20號</t>
  </si>
  <si>
    <t>(04)8972039</t>
  </si>
  <si>
    <t>http://www.ctes.chc.edu.tw</t>
  </si>
  <si>
    <t>074754</t>
  </si>
  <si>
    <t>縣立田頭國小</t>
  </si>
  <si>
    <t>[525]彰化縣竹塘鄉田頭村光明路60號</t>
  </si>
  <si>
    <t>(04)8972189</t>
  </si>
  <si>
    <t>http://www.ttes.chc.edu.tw</t>
  </si>
  <si>
    <t>074755</t>
  </si>
  <si>
    <t>縣立民靖國小</t>
  </si>
  <si>
    <t>[525]彰化縣竹塘鄉民靖村文昌路152號</t>
  </si>
  <si>
    <t>(04)8972693</t>
  </si>
  <si>
    <t>http://www.mjes.chc.edu.tw</t>
  </si>
  <si>
    <t>074756</t>
  </si>
  <si>
    <t>[525]彰化縣竹塘鄉長安村東陽路二段123號</t>
  </si>
  <si>
    <t>(04)8972694</t>
  </si>
  <si>
    <t>http://www.caes.chc.edu.tw</t>
  </si>
  <si>
    <t>074757</t>
  </si>
  <si>
    <t>縣立土庫國小</t>
  </si>
  <si>
    <t>[525]彰化縣竹塘鄉土庫村東陽路一段362號</t>
  </si>
  <si>
    <t>(04)8972140</t>
  </si>
  <si>
    <t>http://www.tkes.chc.edu.tw</t>
  </si>
  <si>
    <t>074758</t>
  </si>
  <si>
    <t>縣立芳苑國小</t>
  </si>
  <si>
    <t>[528]彰化縣芳苑鄉芳苑村斗苑路芳苑段230號</t>
  </si>
  <si>
    <t>(04)8983993</t>
  </si>
  <si>
    <t>http://www.fyes.chc.edu.tw</t>
  </si>
  <si>
    <t>074759</t>
  </si>
  <si>
    <t>縣立後寮國小</t>
  </si>
  <si>
    <t>[528]彰化縣芳苑鄉後寮村芳寮路30號</t>
  </si>
  <si>
    <t>(04)8983184</t>
  </si>
  <si>
    <t>http://www.hles.chc.edu.tw</t>
  </si>
  <si>
    <t>074760</t>
  </si>
  <si>
    <t>縣立民權國小</t>
  </si>
  <si>
    <t>[528]彰化縣芳苑鄉五俊村新生巷5之1號</t>
  </si>
  <si>
    <t>(04)8932625</t>
  </si>
  <si>
    <t>http://www.mces.chc.edu.tw</t>
  </si>
  <si>
    <t>074761</t>
  </si>
  <si>
    <t>縣立育華國小</t>
  </si>
  <si>
    <t>[528]彰化縣芳苑鄉永興村太平路300號</t>
  </si>
  <si>
    <t>(04)8933261</t>
  </si>
  <si>
    <t>http://www.yhes.chc.edu.tw</t>
  </si>
  <si>
    <t>074762</t>
  </si>
  <si>
    <t>縣立草湖國小</t>
  </si>
  <si>
    <t>[528]彰化縣芳苑鄉文津村芳草路66號</t>
  </si>
  <si>
    <t>(04)8933327</t>
  </si>
  <si>
    <t>http://www.thes.chc.edu.tw</t>
  </si>
  <si>
    <t>074763</t>
  </si>
  <si>
    <t>縣立建新國小</t>
  </si>
  <si>
    <t>[528]彰化縣芳苑鄉新生村草漢路二段86號</t>
  </si>
  <si>
    <t>(04)8862328</t>
  </si>
  <si>
    <t>http://www.jses.chc.edu.tw</t>
  </si>
  <si>
    <t>074764</t>
  </si>
  <si>
    <t>縣立漢寶國小</t>
  </si>
  <si>
    <t>[528]彰化縣芳苑鄉漢寶村草漢路漢寶段541號</t>
  </si>
  <si>
    <t>(04)8991062</t>
  </si>
  <si>
    <t>http://www.hbes.chc.edu.tw</t>
  </si>
  <si>
    <t>074765</t>
  </si>
  <si>
    <t>縣立王功國小</t>
  </si>
  <si>
    <t>[528]彰化縣芳苑鄉王功村功湖路王功段481號</t>
  </si>
  <si>
    <t>(04)8932182</t>
  </si>
  <si>
    <t>http://163.23.74.193</t>
  </si>
  <si>
    <t>074766</t>
  </si>
  <si>
    <t>縣立新寶國小</t>
  </si>
  <si>
    <t>[528]彰化縣芳苑鄉芳漢路129巷100號</t>
  </si>
  <si>
    <t>(04)8932885</t>
  </si>
  <si>
    <t>http://www.sbes.chc.edu.tw</t>
  </si>
  <si>
    <t>074767</t>
  </si>
  <si>
    <t>縣立路上國小</t>
  </si>
  <si>
    <t>[528]彰化縣芳苑鄉路上村新上路12號</t>
  </si>
  <si>
    <t>(04)8982014</t>
  </si>
  <si>
    <t>http://www.lses.chc.edu.tw</t>
  </si>
  <si>
    <t>074769</t>
  </si>
  <si>
    <t>縣立和仁國小</t>
  </si>
  <si>
    <t>[508]彰化縣和美鎮山犁里15鄰仁愛路279號</t>
  </si>
  <si>
    <t>(04)7575407</t>
  </si>
  <si>
    <t>http://www.hres.chc.edu.tw</t>
  </si>
  <si>
    <t>074771</t>
  </si>
  <si>
    <t>縣立鹿東國小</t>
  </si>
  <si>
    <t>[505]彰化縣鹿港鎮長安路125號</t>
  </si>
  <si>
    <t>(04)7756521</t>
  </si>
  <si>
    <t>http://www.ldes.chc.edu.tw</t>
  </si>
  <si>
    <t>074772</t>
  </si>
  <si>
    <t>縣立舊社國小</t>
  </si>
  <si>
    <t>[511]彰化縣社頭鄉社石路956號</t>
  </si>
  <si>
    <t>(04)8711001</t>
  </si>
  <si>
    <t>http://www.csnes.chc.edu.tw</t>
  </si>
  <si>
    <t>074773</t>
  </si>
  <si>
    <t>縣立崙雅國小</t>
  </si>
  <si>
    <t>[511]彰化縣社頭鄉美雅村員集路一段615號</t>
  </si>
  <si>
    <t>(04)8710945</t>
  </si>
  <si>
    <t>http://www.lyps.chc.edu.tw</t>
  </si>
  <si>
    <t>074774</t>
  </si>
  <si>
    <t>縣立信義國(中)小</t>
  </si>
  <si>
    <t>[500]彰化縣彰化市向陽里向陽街168號</t>
  </si>
  <si>
    <t>(04)7635888</t>
  </si>
  <si>
    <t>http://www.hyjhes.chc.edu.tw</t>
  </si>
  <si>
    <t>074775</t>
  </si>
  <si>
    <t>縣立大成國小</t>
  </si>
  <si>
    <t>[500]彰化縣彰化市自強路303號</t>
  </si>
  <si>
    <t>(04)7353457</t>
  </si>
  <si>
    <t>http://www.dches.chc.edu.tw</t>
  </si>
  <si>
    <t>074776</t>
  </si>
  <si>
    <t>縣立新民國小</t>
  </si>
  <si>
    <t>[520]彰化縣田中鎮新民里公館路320號</t>
  </si>
  <si>
    <t>(04)8756166</t>
  </si>
  <si>
    <t>http://www.smps.chc.edu.tw</t>
  </si>
  <si>
    <t>074777</t>
  </si>
  <si>
    <t>縣立湖北國小</t>
  </si>
  <si>
    <t>[514]彰化縣溪湖鎮太平里地政路二段201號</t>
  </si>
  <si>
    <t>(04)8613618</t>
  </si>
  <si>
    <t>http://www.hbps.chc.edu.tw</t>
  </si>
  <si>
    <t>081601</t>
  </si>
  <si>
    <t>私立普台國小</t>
  </si>
  <si>
    <t>[545]南投縣埔里鎮中台路3號</t>
  </si>
  <si>
    <t>(049)2930199</t>
  </si>
  <si>
    <t>http://putai.org</t>
  </si>
  <si>
    <t>081602</t>
  </si>
  <si>
    <t>私立均頭國(中)小</t>
  </si>
  <si>
    <t>[545]南投縣埔里鎮水頭里4鄰水頭路48號</t>
  </si>
  <si>
    <t>(049)2980723</t>
  </si>
  <si>
    <t>http://www.jtjhs.ntct.edu.tw</t>
  </si>
  <si>
    <t>084601</t>
  </si>
  <si>
    <t>縣立南投國小</t>
  </si>
  <si>
    <t>[540]南投縣南投市彰南路一段1059號</t>
  </si>
  <si>
    <t>(049)2222038</t>
  </si>
  <si>
    <t>http://163.22.71.13/xoops/html/</t>
  </si>
  <si>
    <t>084602</t>
  </si>
  <si>
    <t>[540]南投縣南投市平和里育樂路62號</t>
  </si>
  <si>
    <t>(049)2222028#11</t>
  </si>
  <si>
    <t>http://www.phes.ntct.edu.tw</t>
  </si>
  <si>
    <t>084603</t>
  </si>
  <si>
    <t>[540]南投縣南投市彰南路三段221號</t>
  </si>
  <si>
    <t>(049)2251804</t>
  </si>
  <si>
    <t>http://ms1.sfes.ntct.edu.tw</t>
  </si>
  <si>
    <t>084604</t>
  </si>
  <si>
    <t>縣立營盤國小</t>
  </si>
  <si>
    <t>[540]南投縣南投市營盤路136號</t>
  </si>
  <si>
    <t>(049)2335882</t>
  </si>
  <si>
    <t>http://163.22.148.1</t>
  </si>
  <si>
    <t>084605</t>
  </si>
  <si>
    <t>縣立西嶺國小</t>
  </si>
  <si>
    <t>[540]南投縣南投市鳳鳴里八卦路894號</t>
  </si>
  <si>
    <t>(049)2291354</t>
  </si>
  <si>
    <t>http://ms1.selnps.ntct.edu.tw</t>
  </si>
  <si>
    <t>084606</t>
  </si>
  <si>
    <t>[540]南投縣南投市內興里中興路200號</t>
  </si>
  <si>
    <t>(049)2359050</t>
  </si>
  <si>
    <t>http://www.tses.ntct.edu.tw</t>
  </si>
  <si>
    <t>084607</t>
  </si>
  <si>
    <t>縣立光華國小</t>
  </si>
  <si>
    <t>[540]南投縣南投市中興新村光華四路2號</t>
  </si>
  <si>
    <t>(049)2332549</t>
  </si>
  <si>
    <t>http://www.ghps.ntct.edu.tw</t>
  </si>
  <si>
    <t>084608</t>
  </si>
  <si>
    <t>縣立光榮國小</t>
  </si>
  <si>
    <t>[540]南投縣南投市中興新村光榮北路19號</t>
  </si>
  <si>
    <t>(049)2332550</t>
  </si>
  <si>
    <t>http://www.kzps.ntct.edu.tw</t>
  </si>
  <si>
    <t>084609</t>
  </si>
  <si>
    <t>[540]南投縣南投市福山里八卦路349號</t>
  </si>
  <si>
    <t>(049)2291394</t>
  </si>
  <si>
    <t>http://www.wsps.ntct.edu.tw</t>
  </si>
  <si>
    <t>084610</t>
  </si>
  <si>
    <t>縣立僑建國小</t>
  </si>
  <si>
    <t>[540]南投縣南投市彰南路三段847號</t>
  </si>
  <si>
    <t>(049)2253245</t>
  </si>
  <si>
    <t>http://163.22.85.130</t>
  </si>
  <si>
    <t>084611</t>
  </si>
  <si>
    <t>縣立漳和國小</t>
  </si>
  <si>
    <t>[540]南投縣南投市文林路16號</t>
  </si>
  <si>
    <t>(049)2224087</t>
  </si>
  <si>
    <t>http://www.ntchps.ntct.edu.tw</t>
  </si>
  <si>
    <t>084612</t>
  </si>
  <si>
    <t>縣立嘉和國小</t>
  </si>
  <si>
    <t>[540]南投縣南投市彰南路一段639巷80號</t>
  </si>
  <si>
    <t>(049)2222430</t>
  </si>
  <si>
    <t>http://w5.jhops.ntct.edu.tw/xoops</t>
  </si>
  <si>
    <t>084613</t>
  </si>
  <si>
    <t>[540]南投縣南投市光明里光明一路67號</t>
  </si>
  <si>
    <t>(049)2332587</t>
  </si>
  <si>
    <t>http://www.kfups.ntct.edu.tw</t>
  </si>
  <si>
    <t>084614</t>
  </si>
  <si>
    <t>縣立千秋國小</t>
  </si>
  <si>
    <t>[540]南投縣南投市千秋里千秋路131巷1號</t>
  </si>
  <si>
    <t>(049)2229405</t>
  </si>
  <si>
    <t>http://www.ccps.ntct.edu.tw</t>
  </si>
  <si>
    <t>084615</t>
  </si>
  <si>
    <t>縣立埔里國小</t>
  </si>
  <si>
    <t>[545]南投縣埔里鎮西門里西康路127號</t>
  </si>
  <si>
    <t>(049)2982034</t>
  </si>
  <si>
    <t>http://www.ples.ntct.edu.tw</t>
  </si>
  <si>
    <t>084616</t>
  </si>
  <si>
    <t>縣立南光國小</t>
  </si>
  <si>
    <t>[545]南投縣埔里鎮中正路251號</t>
  </si>
  <si>
    <t>(049)2982025</t>
  </si>
  <si>
    <t>http://www.nkps.ntct.edu.tw</t>
  </si>
  <si>
    <t>084617</t>
  </si>
  <si>
    <t>[545]南投縣埔里鎮清新里育英街20號</t>
  </si>
  <si>
    <t>(049)2982144</t>
  </si>
  <si>
    <t>http://www.yyes.ntct.edu.tw</t>
  </si>
  <si>
    <t>084618</t>
  </si>
  <si>
    <t>縣立史港國小</t>
  </si>
  <si>
    <t>[545]南投縣埔里鎮史港里獅子路9號</t>
  </si>
  <si>
    <t>(049)2931521</t>
  </si>
  <si>
    <t>http://www.skps.ntct.edu.tw</t>
  </si>
  <si>
    <t>084619</t>
  </si>
  <si>
    <t>縣立愛蘭國小</t>
  </si>
  <si>
    <t>[545]南投縣埔里鎮愛蘭里鐵山路7號</t>
  </si>
  <si>
    <t>(049)2912514</t>
  </si>
  <si>
    <t>http://www.alps.ntct.edu.tw</t>
  </si>
  <si>
    <t>084620</t>
  </si>
  <si>
    <t>縣立溪南國小</t>
  </si>
  <si>
    <t>[545]南投縣埔里鎮溪南里珠生路68號</t>
  </si>
  <si>
    <t>(049)2904517</t>
  </si>
  <si>
    <t>http://www.snps.ntct.edu.tw</t>
  </si>
  <si>
    <t>084621</t>
  </si>
  <si>
    <t>[545]南投縣埔里鎮一新里永豐路92號</t>
  </si>
  <si>
    <t>(049)2932506</t>
  </si>
  <si>
    <t>http://www.sups.ntct.edu.tw</t>
  </si>
  <si>
    <t>084622</t>
  </si>
  <si>
    <t>縣立桃源國小</t>
  </si>
  <si>
    <t>[545]南投縣埔里鎮桃米里桃米巷68號</t>
  </si>
  <si>
    <t>(049)2913450</t>
  </si>
  <si>
    <t>http://www.twps.ntct.edu.tw</t>
  </si>
  <si>
    <t>084623</t>
  </si>
  <si>
    <t>縣立麒麟國小</t>
  </si>
  <si>
    <t>[545]南投縣埔里鎮麒麟里武界路7號</t>
  </si>
  <si>
    <t>(049)2925941</t>
  </si>
  <si>
    <t>http://www.klps.ntct.edu.tw</t>
  </si>
  <si>
    <t>084624</t>
  </si>
  <si>
    <t>[545]南投縣埔里鎮合成里西安路三段167巷35號</t>
  </si>
  <si>
    <t>(049)2931385</t>
  </si>
  <si>
    <t>http://163.22.96.133/school/</t>
  </si>
  <si>
    <t>084625</t>
  </si>
  <si>
    <t>[545]南投縣埔里鎮牛眠里守城路28號</t>
  </si>
  <si>
    <t>(049)2931582</t>
  </si>
  <si>
    <t>http://www.csops.ntct.edu.tw</t>
  </si>
  <si>
    <t>084626</t>
  </si>
  <si>
    <t>縣立中峰國小</t>
  </si>
  <si>
    <t>[545]南投縣埔里鎮中山路一段228號</t>
  </si>
  <si>
    <t>(049)2982542</t>
  </si>
  <si>
    <t>http://www.cfops.ntct.edu.tw</t>
  </si>
  <si>
    <t>084627</t>
  </si>
  <si>
    <t>[545]南投縣埔里鎮中山路三段565號</t>
  </si>
  <si>
    <t>(049)2916517</t>
  </si>
  <si>
    <t>http://163.22.51.1/mdpro/</t>
  </si>
  <si>
    <t>084629</t>
  </si>
  <si>
    <t>縣立草屯國小</t>
  </si>
  <si>
    <t>[542]南投縣草屯鎮玉峰里玉屏路210號</t>
  </si>
  <si>
    <t>(049)2362007</t>
  </si>
  <si>
    <t>http://www.ttes.ntct.edu.tw</t>
  </si>
  <si>
    <t>084630</t>
  </si>
  <si>
    <t>縣立敦和國小</t>
  </si>
  <si>
    <t>[542]南投縣草屯鎮敦和路72-6號</t>
  </si>
  <si>
    <t>(049)2365074</t>
  </si>
  <si>
    <t>http://www.dhps.ntct.edu.tw</t>
  </si>
  <si>
    <t>084631</t>
  </si>
  <si>
    <t>[542]南投縣草屯鎮新庄里芬草路219號</t>
  </si>
  <si>
    <t>(049)2333104</t>
  </si>
  <si>
    <t>http://www.xzps.ntct.edu.tw</t>
  </si>
  <si>
    <t>084632</t>
  </si>
  <si>
    <t>縣立碧峰國小</t>
  </si>
  <si>
    <t>[542]南投縣草屯鎮碧峰里立人路439號</t>
  </si>
  <si>
    <t>(049)2334304</t>
  </si>
  <si>
    <t>http://www.pfps.ntct.edu.tw</t>
  </si>
  <si>
    <t>084633</t>
  </si>
  <si>
    <t>縣立土城國小</t>
  </si>
  <si>
    <t>[542]南投縣草屯鎮土城里中正路189號</t>
  </si>
  <si>
    <t>(049)2552024</t>
  </si>
  <si>
    <t>http://163.22.91.1</t>
  </si>
  <si>
    <t>084634</t>
  </si>
  <si>
    <t>縣立雙冬國小</t>
  </si>
  <si>
    <t>[542]南投縣草屯鎮雙冬里中正路34號</t>
  </si>
  <si>
    <t>(049)2571362</t>
  </si>
  <si>
    <t>http://www.stps.ntct.edu.tw</t>
  </si>
  <si>
    <t>084635</t>
  </si>
  <si>
    <t>縣立炎峰國小</t>
  </si>
  <si>
    <t>[542]南投縣草屯鎮中興路101號</t>
  </si>
  <si>
    <t>(049)2333221</t>
  </si>
  <si>
    <t>http://www.unfps.ntct.edu.tw</t>
  </si>
  <si>
    <t>084636</t>
  </si>
  <si>
    <t>縣立中原國小</t>
  </si>
  <si>
    <t>[542]南投縣草屯鎮中原里坪腳巷20號</t>
  </si>
  <si>
    <t>(049)2554631</t>
  </si>
  <si>
    <t>http://www.cyes.ntct.edu.tw</t>
  </si>
  <si>
    <t>084637</t>
  </si>
  <si>
    <t>縣立平林國小</t>
  </si>
  <si>
    <t>[542]南投縣草屯鎮健行路65巷90號</t>
  </si>
  <si>
    <t>(049)2571761</t>
  </si>
  <si>
    <t>http://163.22.102.1/school/web/index.php</t>
  </si>
  <si>
    <t>084638</t>
  </si>
  <si>
    <t>[542]南投縣草屯鎮坪頂里南坪路40號</t>
  </si>
  <si>
    <t>(049)2552074</t>
  </si>
  <si>
    <t>http://www.ptips.ntct.edu.tw</t>
  </si>
  <si>
    <t>084639</t>
  </si>
  <si>
    <t>縣立僑光國小</t>
  </si>
  <si>
    <t>[542]南投縣草屯鎮稻香路20-2號</t>
  </si>
  <si>
    <t>(049)2333684</t>
  </si>
  <si>
    <t>http://www.cges.ntct.edu.tw</t>
  </si>
  <si>
    <t>084640</t>
  </si>
  <si>
    <t>縣立北投國小</t>
  </si>
  <si>
    <t>[542]南投縣草屯鎮北投里文教巷43號</t>
  </si>
  <si>
    <t>(049)2333614</t>
  </si>
  <si>
    <t>http://www.ptps.ntct.edu.tw</t>
  </si>
  <si>
    <t>084641</t>
  </si>
  <si>
    <t>縣立富功國小</t>
  </si>
  <si>
    <t>[542]南投縣草屯鎮富寮里中正路567號</t>
  </si>
  <si>
    <t>(049)2569213</t>
  </si>
  <si>
    <t>http://www.fkps.ntct.edu.tw</t>
  </si>
  <si>
    <t>084642</t>
  </si>
  <si>
    <t>縣立竹山國小</t>
  </si>
  <si>
    <t>[557]南投縣竹山鎮延和里向學街32號</t>
  </si>
  <si>
    <t>(049)2642016</t>
  </si>
  <si>
    <t>http://www.cses.ntct.edu.tw</t>
  </si>
  <si>
    <t>084643</t>
  </si>
  <si>
    <t>縣立延平國小</t>
  </si>
  <si>
    <t>[557]南投縣竹山鎮集山路二段1161號</t>
  </si>
  <si>
    <t>(049)2642450</t>
  </si>
  <si>
    <t>http://163.22.116.129</t>
  </si>
  <si>
    <t>084644</t>
  </si>
  <si>
    <t>縣立社寮國小</t>
  </si>
  <si>
    <t>[557]南投縣竹山鎮集山路一段1723號</t>
  </si>
  <si>
    <t>(049)2622020</t>
  </si>
  <si>
    <t>http://163.22.121.3/silps/web/index.php</t>
  </si>
  <si>
    <t>084645</t>
  </si>
  <si>
    <t>縣立過溪國小</t>
  </si>
  <si>
    <t>[557]南投縣竹山鎮福興里鯉南路136號</t>
  </si>
  <si>
    <t>(049)2642573</t>
  </si>
  <si>
    <t>http://www.kosps.ntct.edu.tw</t>
  </si>
  <si>
    <t>084646</t>
  </si>
  <si>
    <t>縣立大鞍國小</t>
  </si>
  <si>
    <t>[557]南投縣竹山鎮大鞍里竹寮巷21號</t>
  </si>
  <si>
    <t>(049)2841009</t>
  </si>
  <si>
    <t>http://www.daps.ntct.edu.tw</t>
  </si>
  <si>
    <t>084647</t>
  </si>
  <si>
    <t>縣立瑞竹國小</t>
  </si>
  <si>
    <t>[557]南投縣竹山鎮瑞竹里鯉南里251號</t>
  </si>
  <si>
    <t>(049)2711024</t>
  </si>
  <si>
    <t>http://163.22.139.2/index1.html</t>
  </si>
  <si>
    <t>084648</t>
  </si>
  <si>
    <t>縣立秀林國小</t>
  </si>
  <si>
    <t>[557]南投縣竹山鎮頂林路456號</t>
  </si>
  <si>
    <t>(049)2647285</t>
  </si>
  <si>
    <t>http://163.22.112.129</t>
  </si>
  <si>
    <t>084649</t>
  </si>
  <si>
    <t>縣立雲林國小</t>
  </si>
  <si>
    <t>[557]南投縣竹山鎮雲林里大明路666號</t>
  </si>
  <si>
    <t>(049)2643321</t>
  </si>
  <si>
    <t>http://ms1.ylps.ntct.edu.tw</t>
  </si>
  <si>
    <t>084650</t>
  </si>
  <si>
    <t>[557]南投縣竹山鎮鯉魚里鯉行路92號</t>
  </si>
  <si>
    <t>(049)2644984</t>
  </si>
  <si>
    <t>http://ms1.liwps.ntct.edu.tw/school/web/index.php</t>
  </si>
  <si>
    <t>084651</t>
  </si>
  <si>
    <t>縣立桶頭國小</t>
  </si>
  <si>
    <t>[557]南投縣竹山鎮鯉南路312之1號</t>
  </si>
  <si>
    <t>(049)2711034</t>
  </si>
  <si>
    <t>http://www.ttps.ntct.edu.tw</t>
  </si>
  <si>
    <t>084652</t>
  </si>
  <si>
    <t>縣立中州國小</t>
  </si>
  <si>
    <t>[557]南投縣竹山鎮集山路一段955號</t>
  </si>
  <si>
    <t>(049)2622030</t>
  </si>
  <si>
    <t>http://ms1.cchps.ntct.edu.tw</t>
  </si>
  <si>
    <t>084653</t>
  </si>
  <si>
    <t>[557]南投縣竹山鎮集山路三段1394號</t>
  </si>
  <si>
    <t>(049)2642424</t>
  </si>
  <si>
    <t>http://www.chops.ntct.edu.tw</t>
  </si>
  <si>
    <t>084655</t>
  </si>
  <si>
    <t>縣立集集國小</t>
  </si>
  <si>
    <t>[552]南投縣集集鎮育才街147號</t>
  </si>
  <si>
    <t>(049)2762027</t>
  </si>
  <si>
    <t>http://ms1.jjps.ntct.edu.tw</t>
  </si>
  <si>
    <t>084656</t>
  </si>
  <si>
    <t>縣立隘寮國小</t>
  </si>
  <si>
    <t>[552]南投縣集集鎮田寮里田寮巷4號</t>
  </si>
  <si>
    <t>(049)2781154</t>
  </si>
  <si>
    <t>http://www.ailps.ntct.edu.tw</t>
  </si>
  <si>
    <t>084657</t>
  </si>
  <si>
    <t>縣立永昌國小</t>
  </si>
  <si>
    <t>[552]南投縣集集鎮永昌里東昌巷4號</t>
  </si>
  <si>
    <t>(049)2762524</t>
  </si>
  <si>
    <t>http://163.22.59.2</t>
  </si>
  <si>
    <t>084658</t>
  </si>
  <si>
    <t>縣立和平國小</t>
  </si>
  <si>
    <t>[552]南投縣集集鎮和平里集集街178號</t>
  </si>
  <si>
    <t>(049)2762036</t>
  </si>
  <si>
    <t>http://www.hpps.ntct.edu.tw</t>
  </si>
  <si>
    <t>084660</t>
  </si>
  <si>
    <t>縣立名間國小</t>
  </si>
  <si>
    <t>[551]南投縣名間鄉中山村彰南路220號</t>
  </si>
  <si>
    <t>(049)2732024</t>
  </si>
  <si>
    <t>http://163.22.61.1</t>
  </si>
  <si>
    <t>084661</t>
  </si>
  <si>
    <t>縣立新街國小</t>
  </si>
  <si>
    <t>[551]南投縣名間鄉新街村彰南路375號</t>
  </si>
  <si>
    <t>(049)2223534</t>
  </si>
  <si>
    <t>http://163.22.82.130</t>
  </si>
  <si>
    <t>084662</t>
  </si>
  <si>
    <t>縣立名崗國小</t>
  </si>
  <si>
    <t>[551]南投縣名間鄉大坑村南田路222號</t>
  </si>
  <si>
    <t>(049)2271864</t>
  </si>
  <si>
    <t>http://163.22.109.1</t>
  </si>
  <si>
    <t>084663</t>
  </si>
  <si>
    <t>[551]南投縣名間鄉名松路一段294號</t>
  </si>
  <si>
    <t>(049)2582335</t>
  </si>
  <si>
    <t>http://www.csps.ntct.edu.tw</t>
  </si>
  <si>
    <t>084664</t>
  </si>
  <si>
    <t>縣立弓鞋國小</t>
  </si>
  <si>
    <t>[551]南投縣名間鄉名松路二段580號</t>
  </si>
  <si>
    <t>(049)2581322</t>
  </si>
  <si>
    <t>http://www.khps.ntct.edu.tw</t>
  </si>
  <si>
    <t>084665</t>
  </si>
  <si>
    <t>縣立田豐國小</t>
  </si>
  <si>
    <t>[551]南投縣名間鄉田仔村田仔巷40號</t>
  </si>
  <si>
    <t>(049)2271509</t>
  </si>
  <si>
    <t>http://www.tfps.ntct.edu.tw</t>
  </si>
  <si>
    <t>084666</t>
  </si>
  <si>
    <t>縣立僑興國小</t>
  </si>
  <si>
    <t>[551]南投縣名間鄉東湖村彰南路259號</t>
  </si>
  <si>
    <t>(049)2732340</t>
  </si>
  <si>
    <t>http://www.chseps.ntct.edu.tw</t>
  </si>
  <si>
    <t>084667</t>
  </si>
  <si>
    <t>[551]南投縣名間鄉新民村新民巷43號</t>
  </si>
  <si>
    <t>(049)2732514</t>
  </si>
  <si>
    <t>http://163.22.136.129</t>
  </si>
  <si>
    <t>084668</t>
  </si>
  <si>
    <t>縣立鹿谷國小</t>
  </si>
  <si>
    <t>[558]南投縣鹿谷鄉鹿谷村中正路2段174號</t>
  </si>
  <si>
    <t>(049)2752048</t>
  </si>
  <si>
    <t>http://www.lkps.ntct.edu.tw</t>
  </si>
  <si>
    <t>084669</t>
  </si>
  <si>
    <t>縣立秀峰國小</t>
  </si>
  <si>
    <t>[558]南投縣鹿谷鄉秀峰村仁愛路152號</t>
  </si>
  <si>
    <t>(049)2671953</t>
  </si>
  <si>
    <t>http://163.22.113.1</t>
  </si>
  <si>
    <t>084670</t>
  </si>
  <si>
    <t>[558]南投縣鹿谷鄉竹林村光復路96號</t>
  </si>
  <si>
    <t>(049)2676305</t>
  </si>
  <si>
    <t>http://163.22.98.1</t>
  </si>
  <si>
    <t>084671</t>
  </si>
  <si>
    <t>縣立鳳凰國小</t>
  </si>
  <si>
    <t>[558]南投縣鹿谷鄉鳳凰村仁義路35之1號</t>
  </si>
  <si>
    <t>(049)2752214</t>
  </si>
  <si>
    <t>http://www.fwps.ntct.edu.tw</t>
  </si>
  <si>
    <t>084672</t>
  </si>
  <si>
    <t>縣立內湖國小</t>
  </si>
  <si>
    <t>[558]南投縣鹿谷鄉內湖村興產路51號</t>
  </si>
  <si>
    <t>(049)2752437</t>
  </si>
  <si>
    <t>http://www.nwps.ntct.edu.tw</t>
  </si>
  <si>
    <t>084673</t>
  </si>
  <si>
    <t>縣立初鄉國小</t>
  </si>
  <si>
    <t>[558]南投縣鹿谷鄉初鄉村仁愛路259號</t>
  </si>
  <si>
    <t>(049)2752513</t>
  </si>
  <si>
    <t>http://163.22.68.1/xoops/</t>
  </si>
  <si>
    <t>084674</t>
  </si>
  <si>
    <t>縣立瑞田國小</t>
  </si>
  <si>
    <t>[558]南投縣鹿谷鄉瑞田村仁愛路80號</t>
  </si>
  <si>
    <t>(049)2671284</t>
  </si>
  <si>
    <t>http://www.ztps.ntct.edu.tw</t>
  </si>
  <si>
    <t>084675</t>
  </si>
  <si>
    <t>縣立和雅國小</t>
  </si>
  <si>
    <t>[558]南投縣鹿谷鄉和雅村愛鄉路55號</t>
  </si>
  <si>
    <t>(049)2752532</t>
  </si>
  <si>
    <t>http://www.heyps.ntct.edu.tw</t>
  </si>
  <si>
    <t>084676</t>
  </si>
  <si>
    <t>[558]南投縣鹿谷鄉廣興村興產路97號</t>
  </si>
  <si>
    <t>(049)2752014</t>
  </si>
  <si>
    <t>http://www.knsps.ntct.edu.tw</t>
  </si>
  <si>
    <t>084677</t>
  </si>
  <si>
    <t>縣立中寮國小</t>
  </si>
  <si>
    <t>[541]南投縣中寮鄉永平村永平路316號</t>
  </si>
  <si>
    <t>(049)2691322</t>
  </si>
  <si>
    <t>http://www.clinps.ntct.edu.tw</t>
  </si>
  <si>
    <t>084678</t>
  </si>
  <si>
    <t>縣立爽文國小</t>
  </si>
  <si>
    <t>[541]南投縣中寮鄉爽文村龍南路159號</t>
  </si>
  <si>
    <t>(049)2601003</t>
  </si>
  <si>
    <t>http://163.22.130.130</t>
  </si>
  <si>
    <t>084679</t>
  </si>
  <si>
    <t>[541]南投縣中寮鄉福盛村永樂路88號</t>
  </si>
  <si>
    <t>(049)2691473</t>
  </si>
  <si>
    <t>http://www.ulps.ntct.edu.tw</t>
  </si>
  <si>
    <t>084680</t>
  </si>
  <si>
    <t>縣立永康國小</t>
  </si>
  <si>
    <t>[541]南投縣中寮鄉永福村仙峰巷44號</t>
  </si>
  <si>
    <t>(049)2691455</t>
  </si>
  <si>
    <t>http://www.ukps.ntct.edu.tw</t>
  </si>
  <si>
    <t>084681</t>
  </si>
  <si>
    <t>[541]南投縣中寮鄉清水村瀧林巷3號</t>
  </si>
  <si>
    <t>(049)2601079</t>
  </si>
  <si>
    <t>http://www.chs.ntct.edu.tw</t>
  </si>
  <si>
    <t>084682</t>
  </si>
  <si>
    <t>縣立至誠國小</t>
  </si>
  <si>
    <t>[541]南投縣中寮鄉永平路489之1號</t>
  </si>
  <si>
    <t>(049)2227215</t>
  </si>
  <si>
    <t>http://www.zcu.ntct.edu.tw</t>
  </si>
  <si>
    <t>084683</t>
  </si>
  <si>
    <t>縣立永和國小</t>
  </si>
  <si>
    <t>[541]南投縣中寮鄉龍南路321之1號</t>
  </si>
  <si>
    <t>(049)2601068</t>
  </si>
  <si>
    <t>http://sites.google.com/site/uhpstw/</t>
  </si>
  <si>
    <t>084684</t>
  </si>
  <si>
    <t>縣立廣福國小</t>
  </si>
  <si>
    <t>[541]南投縣中寮鄉廣福村內城巷3之2號</t>
  </si>
  <si>
    <t>(049)2691464</t>
  </si>
  <si>
    <t>http://163.22.144.129</t>
  </si>
  <si>
    <t>084687</t>
  </si>
  <si>
    <t>縣立魚池國小</t>
  </si>
  <si>
    <t>[555]南投縣魚池鄉魚池村瓊文巷41號</t>
  </si>
  <si>
    <t>(049)2895537</t>
  </si>
  <si>
    <t>http://www.yces.ntct.edu.tw</t>
  </si>
  <si>
    <t>084688</t>
  </si>
  <si>
    <t>縣立頭社國小</t>
  </si>
  <si>
    <t>[555]南投縣魚池鄉頭社村平和巷105號</t>
  </si>
  <si>
    <t>(049)2861237</t>
  </si>
  <si>
    <t>http://www.tsps.ntct.edu.tw</t>
  </si>
  <si>
    <t>084689</t>
  </si>
  <si>
    <t>[555]南投縣魚池鄉東光村慶隆巷36號</t>
  </si>
  <si>
    <t>(049)2880584</t>
  </si>
  <si>
    <t>http://www.tkps.ntct.edu.tw</t>
  </si>
  <si>
    <t>084690</t>
  </si>
  <si>
    <t>縣立五城國小</t>
  </si>
  <si>
    <t>[555]南投縣魚池鄉五城村華龍巷1之2號</t>
  </si>
  <si>
    <t>(049)2896455</t>
  </si>
  <si>
    <t>http://163.22.95.191</t>
  </si>
  <si>
    <t>084691</t>
  </si>
  <si>
    <t>縣立明潭國小</t>
  </si>
  <si>
    <t>[555]南投縣魚池鄉水社村中山路190號</t>
  </si>
  <si>
    <t>(049)2855045</t>
  </si>
  <si>
    <t>http://www.mtps.ntct.edu.tw</t>
  </si>
  <si>
    <t>084693</t>
  </si>
  <si>
    <t>[555]南投縣魚池鄉新城村通文巷7之1號</t>
  </si>
  <si>
    <t>(049)2895724</t>
  </si>
  <si>
    <t>http://163.22.137.2</t>
  </si>
  <si>
    <t>084694</t>
  </si>
  <si>
    <t>縣立德化國小</t>
  </si>
  <si>
    <t>[555]南投縣魚池鄉日月村中正路211巷1號</t>
  </si>
  <si>
    <t>(049)2850441</t>
  </si>
  <si>
    <t>http://www.dchps.ntct.edu.tw</t>
  </si>
  <si>
    <t>084695</t>
  </si>
  <si>
    <t>縣立共和國小</t>
  </si>
  <si>
    <t>[555]南投縣魚池鄉共和村五馬巷57之1號</t>
  </si>
  <si>
    <t>(049)2880608</t>
  </si>
  <si>
    <t>http://www.khrps.ntct.edu.tw/school/web/index.php</t>
  </si>
  <si>
    <t>084696</t>
  </si>
  <si>
    <t>縣立國姓國小</t>
  </si>
  <si>
    <t>[544]南投縣國姓鄉石門村國姓路311號</t>
  </si>
  <si>
    <t>(049)2721018</t>
  </si>
  <si>
    <t>http://www.ksps.ntct.edu.tw</t>
  </si>
  <si>
    <t>084697</t>
  </si>
  <si>
    <t>縣立北山國小</t>
  </si>
  <si>
    <t>[544]南投縣國姓鄉中正路4段119-1號</t>
  </si>
  <si>
    <t>(049)2451935</t>
  </si>
  <si>
    <t>http://www.psps.ntct.edu.tw</t>
  </si>
  <si>
    <t>084698</t>
  </si>
  <si>
    <t>縣立北港國小</t>
  </si>
  <si>
    <t>[544]南投縣國姓鄉北港村國姓路63號</t>
  </si>
  <si>
    <t>(049)2461345</t>
  </si>
  <si>
    <t>http://163.22.101.2</t>
  </si>
  <si>
    <t>084699</t>
  </si>
  <si>
    <t>縣立福龜國小</t>
  </si>
  <si>
    <t>[544]南投縣國姓鄉福龜村長壽巷83號</t>
  </si>
  <si>
    <t>(049)2721019</t>
  </si>
  <si>
    <t>http://www.vkps.ntct.edu.tw</t>
  </si>
  <si>
    <t>084700</t>
  </si>
  <si>
    <t>縣立長流國小</t>
  </si>
  <si>
    <t>[544]南投縣國姓鄉長流村大長路559號</t>
  </si>
  <si>
    <t>(049)2431006</t>
  </si>
  <si>
    <t>http://www.clps.ntct.edu.tw</t>
  </si>
  <si>
    <t>084701</t>
  </si>
  <si>
    <t>[544]南投縣國姓鄉南港路112之8號</t>
  </si>
  <si>
    <t>(049)2451937</t>
  </si>
  <si>
    <t>http://ms1.nkes.ntct.edu.tw/web/</t>
  </si>
  <si>
    <t>084702</t>
  </si>
  <si>
    <t>縣立育樂國小</t>
  </si>
  <si>
    <t>[544]南投縣國姓鄉柑林村中正路2段223號</t>
  </si>
  <si>
    <t>(049)2721274</t>
  </si>
  <si>
    <t>http://163.22.113.136/school/web/index.php</t>
  </si>
  <si>
    <t>084703</t>
  </si>
  <si>
    <t>縣立港源國小</t>
  </si>
  <si>
    <t>[544]南投縣國姓鄉南港村港頭巷60號</t>
  </si>
  <si>
    <t>(049)2451933</t>
  </si>
  <si>
    <t>http://www.kwps.ntct.edu.tw</t>
  </si>
  <si>
    <t>084704</t>
  </si>
  <si>
    <t>縣立長福國小</t>
  </si>
  <si>
    <t>[544]南投縣國姓鄉長福村大長路71號</t>
  </si>
  <si>
    <t>(049)2431295</t>
  </si>
  <si>
    <t>http://www.cfups.ntct.edu.tw</t>
  </si>
  <si>
    <t>084705</t>
  </si>
  <si>
    <t>縣立乾峰國小</t>
  </si>
  <si>
    <t>[544]南投縣國姓鄉乾溝村中西巷3號</t>
  </si>
  <si>
    <t>(049)2721385</t>
  </si>
  <si>
    <t>http://www.cfps.ntct.edu.tw</t>
  </si>
  <si>
    <t>084706</t>
  </si>
  <si>
    <t>縣立水里國小</t>
  </si>
  <si>
    <t>[553]南投縣水里鄉南光村民族街61號</t>
  </si>
  <si>
    <t>(049)2770014</t>
  </si>
  <si>
    <t>http://css000000017260.tw.class.urlifelinks.com</t>
  </si>
  <si>
    <t>084707</t>
  </si>
  <si>
    <t>縣立郡坑國小</t>
  </si>
  <si>
    <t>[553]南投縣水里鄉上安村安村巷125號</t>
  </si>
  <si>
    <t>(049)2821421</t>
  </si>
  <si>
    <t>http://www.gkps.ntct.edu.tw</t>
  </si>
  <si>
    <t>084708</t>
  </si>
  <si>
    <t>縣立民和國小</t>
  </si>
  <si>
    <t>[553]南投縣水里鄉民和村忠信巷14號</t>
  </si>
  <si>
    <t>(049)2741140</t>
  </si>
  <si>
    <t>http://www.mhps.ntct.edu.tw</t>
  </si>
  <si>
    <t>084709</t>
  </si>
  <si>
    <t>[553]南投縣水里鄉新興村新興巷15號</t>
  </si>
  <si>
    <t>(049)2811187</t>
  </si>
  <si>
    <t>http://163.22.137.129/index.php</t>
  </si>
  <si>
    <t>084711</t>
  </si>
  <si>
    <t>[553]南投縣水里鄉永興村林朋巷148號</t>
  </si>
  <si>
    <t>(049)2772545</t>
  </si>
  <si>
    <t>http://www.usps.ntct.edu.tw</t>
  </si>
  <si>
    <t>084714</t>
  </si>
  <si>
    <t>縣立成城國小</t>
  </si>
  <si>
    <t>[553]南投縣水里鄉新城村民權路1巷31號</t>
  </si>
  <si>
    <t>(049)2770140</t>
  </si>
  <si>
    <t>http://www.cchups.ntct.edu.tw</t>
  </si>
  <si>
    <t>084716</t>
  </si>
  <si>
    <t>[556]南投縣信義鄉明德村玉山路24號</t>
  </si>
  <si>
    <t>(049)2791263</t>
  </si>
  <si>
    <t>http://163.22.68.130</t>
  </si>
  <si>
    <t>084717</t>
  </si>
  <si>
    <t>縣立羅娜國小</t>
  </si>
  <si>
    <t>[556]南投縣信義鄉羅娜村信義巷一鄰73號</t>
  </si>
  <si>
    <t>(049)2831327</t>
  </si>
  <si>
    <t>http://ms1.lnps.ntct.edu.tw/school/web/index.php</t>
  </si>
  <si>
    <t>084718</t>
  </si>
  <si>
    <t>縣立同富國小</t>
  </si>
  <si>
    <t>[556]南投縣信義鄉同富村同和巷4號</t>
  </si>
  <si>
    <t>(049)2701503</t>
  </si>
  <si>
    <t>http://www.tfups.ntct.edu.tw</t>
  </si>
  <si>
    <t>084719</t>
  </si>
  <si>
    <t>縣立愛國國小</t>
  </si>
  <si>
    <t>[556]南投縣信義鄉愛國村愛國巷108號</t>
  </si>
  <si>
    <t>(049)2791465</t>
  </si>
  <si>
    <t>http://www.akps.ntct.edu.tw</t>
  </si>
  <si>
    <t>084720</t>
  </si>
  <si>
    <t>縣立人和國小</t>
  </si>
  <si>
    <t>[556]南投縣信義鄉人和村民生巷3號</t>
  </si>
  <si>
    <t>(049)2773259</t>
  </si>
  <si>
    <t>http://www.zhes.ntct.edu.tw</t>
  </si>
  <si>
    <t>084721</t>
  </si>
  <si>
    <t>縣立地利國小</t>
  </si>
  <si>
    <t>[556]南投縣信義鄉地利村開信巷17號</t>
  </si>
  <si>
    <t>(049)2741254</t>
  </si>
  <si>
    <t>http://www.dlps.ntct.edu.tw</t>
  </si>
  <si>
    <t>084722</t>
  </si>
  <si>
    <t>縣立東埔國小</t>
  </si>
  <si>
    <t>[556]南投縣信義鄉東埔村開高巷63號</t>
  </si>
  <si>
    <t>(049)2701340</t>
  </si>
  <si>
    <t>http://163.22.119.61</t>
  </si>
  <si>
    <t>084724</t>
  </si>
  <si>
    <t>縣立潭南國小</t>
  </si>
  <si>
    <t>[556]南投縣信義鄉潭南村和平巷49號</t>
  </si>
  <si>
    <t>(049)2741381</t>
  </si>
  <si>
    <t>http://www.tnps.ntct.edu.tw</t>
  </si>
  <si>
    <t>084727</t>
  </si>
  <si>
    <t>縣立桐林國小</t>
  </si>
  <si>
    <t>[556]南投縣信義鄉同富村太平巷18號</t>
  </si>
  <si>
    <t>(049)2701483</t>
  </si>
  <si>
    <t>http://www.tlps.ntct.edu.tw</t>
  </si>
  <si>
    <t>084728</t>
  </si>
  <si>
    <t>縣立隆華國小</t>
  </si>
  <si>
    <t>[556]南投縣信義鄉神木村民和巷21號</t>
  </si>
  <si>
    <t>(049)2701478</t>
  </si>
  <si>
    <t>http://ms1.lwps.ntct.edu.tw</t>
  </si>
  <si>
    <t>084729</t>
  </si>
  <si>
    <t>縣立新鄉國小</t>
  </si>
  <si>
    <t>[556]南投縣信義鄉新鄉村80號</t>
  </si>
  <si>
    <t>(049)2831591</t>
  </si>
  <si>
    <t>http://163.22.83.53/sinapalan/</t>
  </si>
  <si>
    <t>084730</t>
  </si>
  <si>
    <t>縣立久美國小</t>
  </si>
  <si>
    <t>[556]南投縣信義鄉望美村美信巷54號</t>
  </si>
  <si>
    <t>(049)2831506</t>
  </si>
  <si>
    <t>http://www.loxa.edu.tw/schoolweb.html?webId=581</t>
  </si>
  <si>
    <t>084731</t>
  </si>
  <si>
    <t>縣立雙龍國小</t>
  </si>
  <si>
    <t>[556]南投縣信義鄉雙龍村光復巷4號</t>
  </si>
  <si>
    <t>(049)2741325</t>
  </si>
  <si>
    <t>http://www.sles.ntct.edu.tw</t>
  </si>
  <si>
    <t>084732</t>
  </si>
  <si>
    <t>縣立豐丘國小</t>
  </si>
  <si>
    <t>[556]南投縣信義鄉豐丘村高平巷77號</t>
  </si>
  <si>
    <t>(049)2791723</t>
  </si>
  <si>
    <t>http://www.fcps.ntct.edu.tw</t>
  </si>
  <si>
    <t>084733</t>
  </si>
  <si>
    <t>[546]南投縣仁愛鄉大同村山農巷5號</t>
  </si>
  <si>
    <t>(049)2802373</t>
  </si>
  <si>
    <t>http://www.raes.ntct.edu.tw</t>
  </si>
  <si>
    <t>084734</t>
  </si>
  <si>
    <t>縣立親愛國小</t>
  </si>
  <si>
    <t>[546]南投縣仁愛鄉親愛村高平路3號</t>
  </si>
  <si>
    <t>(049)2974033</t>
  </si>
  <si>
    <t>http://www.caps.ntct.edu.tw</t>
  </si>
  <si>
    <t>084735</t>
  </si>
  <si>
    <t>縣立法治國小</t>
  </si>
  <si>
    <t>[546]南投縣仁愛鄉法治村界山巷6號</t>
  </si>
  <si>
    <t>(049)2977061</t>
  </si>
  <si>
    <t>http://www.fzps.ntct.edu.tw</t>
  </si>
  <si>
    <t>084736</t>
  </si>
  <si>
    <t>縣立合作國小</t>
  </si>
  <si>
    <t>[546]南投縣仁愛鄉合作村平生路23號</t>
  </si>
  <si>
    <t>(049)2970063</t>
  </si>
  <si>
    <t>http://www.hzps.ntct.edu.tw</t>
  </si>
  <si>
    <t>084737</t>
  </si>
  <si>
    <t>縣立互助國小</t>
  </si>
  <si>
    <t>[546]南投縣仁愛鄉互助村中華路1號</t>
  </si>
  <si>
    <t>(049)2941016</t>
  </si>
  <si>
    <t>http://www.hgps.ntct.edu.tw/php/xoops/</t>
  </si>
  <si>
    <t>084738</t>
  </si>
  <si>
    <t>[546]南投縣仁愛鄉力行村新望洋67號</t>
  </si>
  <si>
    <t>(049)2955078</t>
  </si>
  <si>
    <t>http://www.lhes.ntct.edu.tw</t>
  </si>
  <si>
    <t>084739</t>
  </si>
  <si>
    <t>縣立南豐國小</t>
  </si>
  <si>
    <t>[546]南投縣仁愛鄉南豐村楓林路3號</t>
  </si>
  <si>
    <t>(049)2920037</t>
  </si>
  <si>
    <t>http://www.nfps.ntct.edu.tw</t>
  </si>
  <si>
    <t>084740</t>
  </si>
  <si>
    <t>[546]南投縣仁愛鄉中正村平等巷114號</t>
  </si>
  <si>
    <t>(049)2925114</t>
  </si>
  <si>
    <t>http://www.ccheps.ntct.edu.tw</t>
  </si>
  <si>
    <t>084741</t>
  </si>
  <si>
    <t>縣立廬山國小</t>
  </si>
  <si>
    <t>[546]南投縣仁愛鄉精英村中華巷19號</t>
  </si>
  <si>
    <t>(049)2970385</t>
  </si>
  <si>
    <t>http://163.22.150.1</t>
  </si>
  <si>
    <t>084742</t>
  </si>
  <si>
    <t>縣立發祥國小</t>
  </si>
  <si>
    <t>[546]南投縣仁愛鄉發祥村光復巷24號</t>
  </si>
  <si>
    <t>(049)2955030</t>
  </si>
  <si>
    <t>http://www.fsnps.ntct.edu.tw</t>
  </si>
  <si>
    <t>084743</t>
  </si>
  <si>
    <t>縣立萬豐國小</t>
  </si>
  <si>
    <t>[546]南投縣仁愛鄉萬豐村清華巷8號</t>
  </si>
  <si>
    <t>(049)2974123</t>
  </si>
  <si>
    <t>http://www.wfps.ntct.edu.tw</t>
  </si>
  <si>
    <t>084744</t>
  </si>
  <si>
    <t>縣立平靜國小</t>
  </si>
  <si>
    <t>[546]南投縣仁愛鄉精英村法觀路17號</t>
  </si>
  <si>
    <t>(049)2970053</t>
  </si>
  <si>
    <t>http://www.pgps.ntct.edu.tw</t>
  </si>
  <si>
    <t>084745</t>
  </si>
  <si>
    <t>縣立春陽國小</t>
  </si>
  <si>
    <t>[546]南投縣仁愛鄉春陽村永樂巷58號</t>
  </si>
  <si>
    <t>(049)2802573</t>
  </si>
  <si>
    <t>http://ms1.cwps.ntct.edu.tw/school/web/index.php</t>
  </si>
  <si>
    <t>084746</t>
  </si>
  <si>
    <t>縣立紅葉國小</t>
  </si>
  <si>
    <t>[546]南投縣仁愛鄉發祥村仁盛路70號</t>
  </si>
  <si>
    <t>(049)2955075</t>
  </si>
  <si>
    <t>http://www.hyps.ntct.edu.tw</t>
  </si>
  <si>
    <t>084747</t>
  </si>
  <si>
    <t>縣立清境國小</t>
  </si>
  <si>
    <t>[546]南投縣仁愛鄉定遠新村24號</t>
  </si>
  <si>
    <t>(049)2802572</t>
  </si>
  <si>
    <t>http://ms1.cgps.ntct.edu.tw/school/web/index.php</t>
  </si>
  <si>
    <t>084748</t>
  </si>
  <si>
    <t>縣立漳興國小</t>
  </si>
  <si>
    <t>[540]南投縣南投市復興路669號</t>
  </si>
  <si>
    <t>(049)2224013</t>
  </si>
  <si>
    <t>http://www.chps.ntct.edu.tw</t>
  </si>
  <si>
    <t>084749</t>
  </si>
  <si>
    <t>縣立虎山國小</t>
  </si>
  <si>
    <t>[542]南投縣草屯鎮新生路76號</t>
  </si>
  <si>
    <t>(049)2339107</t>
  </si>
  <si>
    <t>http://163.22.121.133</t>
  </si>
  <si>
    <t>084750</t>
  </si>
  <si>
    <t>縣立康壽國小</t>
  </si>
  <si>
    <t>[540]南投縣南投市南陽路269號</t>
  </si>
  <si>
    <t>(049)2243457</t>
  </si>
  <si>
    <t>http://www.kses.ntct.edu.tw</t>
  </si>
  <si>
    <t>084751</t>
  </si>
  <si>
    <t>縣立前山國小</t>
  </si>
  <si>
    <t>[557]南投縣竹山鎮自強路100號</t>
  </si>
  <si>
    <t>(049)2660662</t>
  </si>
  <si>
    <t>http://ms1.csunps.ntct.edu.tw/web2006/index.html</t>
  </si>
  <si>
    <t>091601</t>
  </si>
  <si>
    <t>私立維多利亞小學</t>
  </si>
  <si>
    <t>[640]雲林縣斗六市鎮南路1110號</t>
  </si>
  <si>
    <t>(05)5378899</t>
  </si>
  <si>
    <t>http://www.victoria.ylc.edu.tw</t>
  </si>
  <si>
    <t>091602</t>
  </si>
  <si>
    <t>私立福智國小</t>
  </si>
  <si>
    <t>[646]雲林縣古坑鄉麻園村4鄰平和路21號</t>
  </si>
  <si>
    <t>(05)5828222</t>
  </si>
  <si>
    <t>094601</t>
  </si>
  <si>
    <t>縣立鎮西國小</t>
  </si>
  <si>
    <t>[640]雲林縣斗六市中和里西平路3號</t>
  </si>
  <si>
    <t>(05)5322047</t>
  </si>
  <si>
    <t>http://www.jces.ylc.edu.tw</t>
  </si>
  <si>
    <t>094602</t>
  </si>
  <si>
    <t>縣立鎮東國小</t>
  </si>
  <si>
    <t>[640]雲林縣斗六市鎮東里文化路205號</t>
  </si>
  <si>
    <t>(05)5322700</t>
  </si>
  <si>
    <t>http://www.jdps.ylc.edu.tw</t>
  </si>
  <si>
    <t>094603</t>
  </si>
  <si>
    <t>縣立溝壩國小</t>
  </si>
  <si>
    <t>[640]雲林縣斗六市溝壩里仁義路93號</t>
  </si>
  <si>
    <t>(05)5220734</t>
  </si>
  <si>
    <t>http://www.gbes.ylc.edu.tw</t>
  </si>
  <si>
    <t>094604</t>
  </si>
  <si>
    <t>縣立梅林國小</t>
  </si>
  <si>
    <t>[640]雲林縣斗六市梅林里梅林路256號</t>
  </si>
  <si>
    <t>(05)5572211</t>
  </si>
  <si>
    <t>http://www.mlps.ylc.edu.tw</t>
  </si>
  <si>
    <t>094605</t>
  </si>
  <si>
    <t>縣立石榴國小</t>
  </si>
  <si>
    <t>[640]雲林縣斗六市榴南里南仁路51號</t>
  </si>
  <si>
    <t>(05)5573386</t>
  </si>
  <si>
    <t>http://www.slps.ylc.edu.tw</t>
  </si>
  <si>
    <t>094606</t>
  </si>
  <si>
    <t>[640]雲林縣斗六市溪洲里萬年路809號</t>
  </si>
  <si>
    <t>(05)5512485</t>
  </si>
  <si>
    <t>http://ms1.sjps.ylc.edu.tw/school/web/</t>
  </si>
  <si>
    <t>094607</t>
  </si>
  <si>
    <t>縣立林頭國小</t>
  </si>
  <si>
    <t>[640]雲林縣斗六市林頭里榮譽路177號</t>
  </si>
  <si>
    <t>(05)5322538</t>
  </si>
  <si>
    <t>http://www.ltps.ylc.edu.tw/html/</t>
  </si>
  <si>
    <t>094608</t>
  </si>
  <si>
    <t>縣立保長國小</t>
  </si>
  <si>
    <t>[640]雲林縣斗六市保庄里保長路155號</t>
  </si>
  <si>
    <t>(05)5322982</t>
  </si>
  <si>
    <t>http://www.bjes.ylc.edu.tw</t>
  </si>
  <si>
    <t>094609</t>
  </si>
  <si>
    <t>縣立鎮南國小</t>
  </si>
  <si>
    <t>[640]雲林縣斗六市社口里南揚街60號</t>
  </si>
  <si>
    <t>(05)5322524</t>
  </si>
  <si>
    <t>http://www.jnes.ylc.edu.tw</t>
  </si>
  <si>
    <t>094610</t>
  </si>
  <si>
    <t>縣立公誠國小</t>
  </si>
  <si>
    <t>[640]雲林縣斗六市鎮北里北平路95號</t>
  </si>
  <si>
    <t>(05)5322536</t>
  </si>
  <si>
    <t>http://www.gces.ylc.edu.tw</t>
  </si>
  <si>
    <t>094611</t>
  </si>
  <si>
    <t>縣立久安國小</t>
  </si>
  <si>
    <t>[640]雲林縣斗六市久安里久安南路120號</t>
  </si>
  <si>
    <t>(05)5222724</t>
  </si>
  <si>
    <t>http://www.jaes.ylc.edu.tw</t>
  </si>
  <si>
    <t>094612</t>
  </si>
  <si>
    <t>縣立古坑國(中)小</t>
  </si>
  <si>
    <t>[646]雲林縣古坑鄉朝陽路3號</t>
  </si>
  <si>
    <t>(05)5821024</t>
  </si>
  <si>
    <t>http://www.kkes.ylc.edu.tw</t>
  </si>
  <si>
    <t>094613</t>
  </si>
  <si>
    <t>[646]雲林縣古坑鄉東和村文化路120號</t>
  </si>
  <si>
    <t>(05)5263153</t>
  </si>
  <si>
    <t>http://www.thps.ylc.edu.tw</t>
  </si>
  <si>
    <t>094614</t>
  </si>
  <si>
    <t>[646]雲林縣古坑鄉永光村文昌路84號</t>
  </si>
  <si>
    <t>(05)5821057</t>
  </si>
  <si>
    <t>http://www.ykes.ylc.edu.tw</t>
  </si>
  <si>
    <t>094615</t>
  </si>
  <si>
    <t>縣立華山國小</t>
  </si>
  <si>
    <t>[646]雲林縣古坑鄉華山村41號</t>
  </si>
  <si>
    <t>(05)5901243</t>
  </si>
  <si>
    <t>http://www.hses.ylc.edu.tw</t>
  </si>
  <si>
    <t>094616</t>
  </si>
  <si>
    <t>縣立棋山國小</t>
  </si>
  <si>
    <t>[646]雲林縣古坑鄉棋盤村棋山路49號</t>
  </si>
  <si>
    <t>(05)5263673</t>
  </si>
  <si>
    <t>http://www.cses.ylc.edu.tw</t>
  </si>
  <si>
    <t>094617</t>
  </si>
  <si>
    <t>縣立桂林國小</t>
  </si>
  <si>
    <t>[646]雲林縣古坑鄉桂林村95號</t>
  </si>
  <si>
    <t>(05)5901048</t>
  </si>
  <si>
    <t>http://www.gles.ylc.edu.tw</t>
  </si>
  <si>
    <t>094618</t>
  </si>
  <si>
    <t>縣立樟湖生態國(中)小</t>
  </si>
  <si>
    <t>[646]雲林縣古坑鄉樟湖村石橋50-2號</t>
  </si>
  <si>
    <t>(05)5811044</t>
  </si>
  <si>
    <t>http://www.jhps.ylc.edu.tw</t>
  </si>
  <si>
    <t>094619</t>
  </si>
  <si>
    <t>縣立草嶺生態地質國小</t>
  </si>
  <si>
    <t>[646]雲林縣古坑鄉草嶺村56-8號</t>
  </si>
  <si>
    <t>(05)5831010</t>
  </si>
  <si>
    <t>http://www.tles.ylc.edu.tw</t>
  </si>
  <si>
    <t>094620</t>
  </si>
  <si>
    <t>[646]雲林縣古坑鄉華南村28號</t>
  </si>
  <si>
    <t>(05)5901529</t>
  </si>
  <si>
    <t>http://www.hnes.ylc.edu.tw</t>
  </si>
  <si>
    <t>094621</t>
  </si>
  <si>
    <t>縣立興昌國小</t>
  </si>
  <si>
    <t>[646]雲林縣古坑鄉崁腳村南昌路6號</t>
  </si>
  <si>
    <t>(05)5821060</t>
  </si>
  <si>
    <t>http://www.scps.ylc.edu.tw</t>
  </si>
  <si>
    <t>094622</t>
  </si>
  <si>
    <t>縣立山峰華德福實小</t>
  </si>
  <si>
    <t>[646]雲林縣古坑鄉荷苞村山峰17號</t>
  </si>
  <si>
    <t>(05)5822075</t>
  </si>
  <si>
    <t>http://tw.school.uschoolnet.com/?id=es00002076</t>
  </si>
  <si>
    <t>094623</t>
  </si>
  <si>
    <t>縣立水碓國小</t>
  </si>
  <si>
    <t>[646]雲林縣古坑鄉水碓村97號</t>
  </si>
  <si>
    <t>(05)5821049</t>
  </si>
  <si>
    <t>http://www.sdps.ylc.edu.tw</t>
  </si>
  <si>
    <t>094624</t>
  </si>
  <si>
    <t>[646]雲林縣古坑鄉新庄村新庄1之1號</t>
  </si>
  <si>
    <t>(05)5260572</t>
  </si>
  <si>
    <t>http://www.sgps.ylc.edu.tw</t>
  </si>
  <si>
    <t>094625</t>
  </si>
  <si>
    <t>縣立林內國小</t>
  </si>
  <si>
    <t>[643]雲林縣林內鄉中正路111號</t>
  </si>
  <si>
    <t>(05)5892019</t>
  </si>
  <si>
    <t>http://www.lnps.ylc.edu.tw</t>
  </si>
  <si>
    <t>094626</t>
  </si>
  <si>
    <t>縣立重興國小</t>
  </si>
  <si>
    <t>[643]雲林縣林內鄉重興村重興路15號</t>
  </si>
  <si>
    <t>(05)5892044</t>
  </si>
  <si>
    <t>http://www.ches.ylc.edu.tw</t>
  </si>
  <si>
    <t>094627</t>
  </si>
  <si>
    <t>縣立九芎國小</t>
  </si>
  <si>
    <t>[643]雲林縣林內鄉九芎村文化路10號</t>
  </si>
  <si>
    <t>(05)5892647</t>
  </si>
  <si>
    <t>http://www.jcps.ylc.edu.tw</t>
  </si>
  <si>
    <t>094628</t>
  </si>
  <si>
    <t>[643]雲林縣林內鄉坪頂村1號</t>
  </si>
  <si>
    <t>(05)5892090</t>
  </si>
  <si>
    <t>http://www.ckes.ylc.edu.tw</t>
  </si>
  <si>
    <t>094629</t>
  </si>
  <si>
    <t>縣立林中國小</t>
  </si>
  <si>
    <t>[643]雲林縣林內鄉林中村公園路4號</t>
  </si>
  <si>
    <t>(05)5892064</t>
  </si>
  <si>
    <t>http://www.lces.ylc.edu.tw</t>
  </si>
  <si>
    <t>094630</t>
  </si>
  <si>
    <t>[643]雲林縣林內鄉烏塗村華興路1號</t>
  </si>
  <si>
    <t>(05)5892714</t>
  </si>
  <si>
    <t>http://www.msps.ylc.edu.tw</t>
  </si>
  <si>
    <t>094631</t>
  </si>
  <si>
    <t>縣立斗南國小</t>
  </si>
  <si>
    <t>[630]雲林縣斗南鎮西歧里文昌路150號</t>
  </si>
  <si>
    <t>(05)5972020</t>
  </si>
  <si>
    <t>http://www.tnps.ylc.edu.tw</t>
  </si>
  <si>
    <t>094632</t>
  </si>
  <si>
    <t>縣立大東國小</t>
  </si>
  <si>
    <t>[630]雲林縣斗南鎮新崙里港漧路1號</t>
  </si>
  <si>
    <t>(05)5972434</t>
  </si>
  <si>
    <t>http://www.ttes.ylc.edu.tw</t>
  </si>
  <si>
    <t>094633</t>
  </si>
  <si>
    <t>縣立石龜國小</t>
  </si>
  <si>
    <t>[630]雲林縣斗南鎮石龜里南生路1號</t>
  </si>
  <si>
    <t>(05)5972354</t>
  </si>
  <si>
    <t>http://www.skes.ylc.edu.tw</t>
  </si>
  <si>
    <t>094634</t>
  </si>
  <si>
    <t>縣立重光國小</t>
  </si>
  <si>
    <t>[630]雲林縣斗南鎮將軍里溫厝1號</t>
  </si>
  <si>
    <t>(05)5972454</t>
  </si>
  <si>
    <t>http://www.cges.ylc.edu.tw</t>
  </si>
  <si>
    <t>094635</t>
  </si>
  <si>
    <t>縣立文安國小</t>
  </si>
  <si>
    <t>[630]雲林縣斗南鎮延平路一段189號</t>
  </si>
  <si>
    <t>(05)5972265</t>
  </si>
  <si>
    <t>http://www.waes.ylc.edu.tw</t>
  </si>
  <si>
    <t>094636</t>
  </si>
  <si>
    <t>縣立僑真國小</t>
  </si>
  <si>
    <t>[630]雲林縣斗南鎮延平路二段642號</t>
  </si>
  <si>
    <t>(05)5972241</t>
  </si>
  <si>
    <t>http://www.cjnes.ylc.edu.tw</t>
  </si>
  <si>
    <t>094637</t>
  </si>
  <si>
    <t>縣立莿桐國小</t>
  </si>
  <si>
    <t>[647]雲林縣莿桐鄉莿桐村中正路147號</t>
  </si>
  <si>
    <t>(05)5842065</t>
  </si>
  <si>
    <t>http://www.ttps.ylc.edu.tw</t>
  </si>
  <si>
    <t>094638</t>
  </si>
  <si>
    <t>縣立饒平國小</t>
  </si>
  <si>
    <t>[647]雲林縣莿桐鄉饒平村饒平路1號</t>
  </si>
  <si>
    <t>(05)5842071</t>
  </si>
  <si>
    <t>http://www.zpes.ylc.edu.tw</t>
  </si>
  <si>
    <t>094639</t>
  </si>
  <si>
    <t>縣立大美國小</t>
  </si>
  <si>
    <t>[647]雲林縣莿桐鄉大美村23號</t>
  </si>
  <si>
    <t>(05)5842504</t>
  </si>
  <si>
    <t>http://www.dmes.ylc.edu.tw</t>
  </si>
  <si>
    <t>094640</t>
  </si>
  <si>
    <t>[647]雲林縣莿桐鄉六合村東興路63號</t>
  </si>
  <si>
    <t>(05)5712810</t>
  </si>
  <si>
    <t>http://www.lhes.ylc.edu.tw</t>
  </si>
  <si>
    <t>094641</t>
  </si>
  <si>
    <t>縣立僑和國小</t>
  </si>
  <si>
    <t>[647]雲林縣莿桐鄉興桐村新庄1號</t>
  </si>
  <si>
    <t>(05)5842230</t>
  </si>
  <si>
    <t>http://www.choes.ylc.edu.tw</t>
  </si>
  <si>
    <t>094642</t>
  </si>
  <si>
    <t>縣立育仁國小</t>
  </si>
  <si>
    <t>[647]雲林縣莿桐鄉甘厝村75號</t>
  </si>
  <si>
    <t>(05)5842525</t>
  </si>
  <si>
    <t>http://www.yrps.ylc.edu.tw</t>
  </si>
  <si>
    <t>094643</t>
  </si>
  <si>
    <t>縣立大埤國小</t>
  </si>
  <si>
    <t>[631]雲林縣大埤鄉南和村中正路23號</t>
  </si>
  <si>
    <t>(05)5912007</t>
  </si>
  <si>
    <t>http://www.dpps.ylc.edu.tw</t>
  </si>
  <si>
    <t>094644</t>
  </si>
  <si>
    <t>縣立舊庄國小</t>
  </si>
  <si>
    <t>[631]雲林縣大埤鄉怡然村怡然路92號</t>
  </si>
  <si>
    <t>(05)5912094</t>
  </si>
  <si>
    <t>http://www.jjes.ylc.edu.tw</t>
  </si>
  <si>
    <t>094645</t>
  </si>
  <si>
    <t>縣立仁和國小</t>
  </si>
  <si>
    <t>[631]雲林縣大埤鄉豐岡村仁和路4號</t>
  </si>
  <si>
    <t>(05)5912454</t>
  </si>
  <si>
    <t>http://www.zhes.ylc.edu.tw</t>
  </si>
  <si>
    <t>094646</t>
  </si>
  <si>
    <t>[631]雲林縣大埤鄉嘉興村嘉興路65號</t>
  </si>
  <si>
    <t>(05)5912434</t>
  </si>
  <si>
    <t>http://www.jsps.ylc.edu.tw</t>
  </si>
  <si>
    <t>094647</t>
  </si>
  <si>
    <t>縣立聯美國小</t>
  </si>
  <si>
    <t>[631]雲林縣大埤鄉聯美村聯豐路99號</t>
  </si>
  <si>
    <t>(05)5912224</t>
  </si>
  <si>
    <t>http://www.lmps.ylc.edu.tw</t>
  </si>
  <si>
    <t>094648</t>
  </si>
  <si>
    <t>縣立虎尾國小</t>
  </si>
  <si>
    <t>[632]雲林縣虎尾鎮明正路88號</t>
  </si>
  <si>
    <t>(05)6322026</t>
  </si>
  <si>
    <t>http://www.hwes.ylc.edu.tw</t>
  </si>
  <si>
    <t>094649</t>
  </si>
  <si>
    <t>縣立立仁國小</t>
  </si>
  <si>
    <t>[632]雲林縣虎尾鎮立仁街40號</t>
  </si>
  <si>
    <t>(05)6322205</t>
  </si>
  <si>
    <t>http://www.ljes.ylc.edu.tw</t>
  </si>
  <si>
    <t>094650</t>
  </si>
  <si>
    <t>縣立大屯國小</t>
  </si>
  <si>
    <t>[632]雲林縣虎尾鎮東屯里147號</t>
  </si>
  <si>
    <t>(05)6651284</t>
  </si>
  <si>
    <t>http://www.dtps.ylc.edu.tw</t>
  </si>
  <si>
    <t>094651</t>
  </si>
  <si>
    <t>縣立中溪國小</t>
  </si>
  <si>
    <t>[632]雲林縣虎尾鎮頂溪里過溪路63號</t>
  </si>
  <si>
    <t>(05)6222385</t>
  </si>
  <si>
    <t>http://www.jses.ylc.edu.tw</t>
  </si>
  <si>
    <t>094652</t>
  </si>
  <si>
    <t>[632]雲林縣虎尾鎮墾地里光復莊11鄰39號</t>
  </si>
  <si>
    <t>(05)6326257</t>
  </si>
  <si>
    <t>http://www.gfps.ylc.edu.tw</t>
  </si>
  <si>
    <t>094653</t>
  </si>
  <si>
    <t>[632]雲林縣虎尾鎮林森路一段64號</t>
  </si>
  <si>
    <t>(05)6322710</t>
  </si>
  <si>
    <t>http://www.ctps.ylc.edu.tw</t>
  </si>
  <si>
    <t>094654</t>
  </si>
  <si>
    <t>[632]雲林縣虎尾鎮平和里光復路22號</t>
  </si>
  <si>
    <t>(05)6322742</t>
  </si>
  <si>
    <t>http://www.phps.ylc.edu.tw</t>
  </si>
  <si>
    <t>094655</t>
  </si>
  <si>
    <t>縣立廉使國小</t>
  </si>
  <si>
    <t>[632]雲林縣虎尾鎮廉使里文科路1410號</t>
  </si>
  <si>
    <t>(05)6322703</t>
  </si>
  <si>
    <t>http://www.lses.ylc.edu.tw</t>
  </si>
  <si>
    <t>094656</t>
  </si>
  <si>
    <t>縣立惠來國小</t>
  </si>
  <si>
    <t>[632]雲林縣虎尾鎮惠來里114號</t>
  </si>
  <si>
    <t>(05)6222344</t>
  </si>
  <si>
    <t>http://www.hles.ylc.edu.tw</t>
  </si>
  <si>
    <t>094658</t>
  </si>
  <si>
    <t>縣立安慶國小</t>
  </si>
  <si>
    <t>[632]雲林縣虎尾鎮民主路36號</t>
  </si>
  <si>
    <t>(05)6322161</t>
  </si>
  <si>
    <t>http://www.aces.ylc.edu.tw</t>
  </si>
  <si>
    <t>094659</t>
  </si>
  <si>
    <t>[633]雲林縣土庫鎮順天里中正路69號</t>
  </si>
  <si>
    <t>(05)6622524</t>
  </si>
  <si>
    <t>http://www.tkps.ylc.edu.tw</t>
  </si>
  <si>
    <t>094660</t>
  </si>
  <si>
    <t>縣立馬光國小</t>
  </si>
  <si>
    <t>[633]雲林縣土庫鎮西平里馬光路174號</t>
  </si>
  <si>
    <t>(05)6653864</t>
  </si>
  <si>
    <t>http://www.mkps.ylc.edu.tw</t>
  </si>
  <si>
    <t>094661</t>
  </si>
  <si>
    <t>縣立埤腳國小</t>
  </si>
  <si>
    <t>[633]雲林縣土庫鎮埤腳里56號</t>
  </si>
  <si>
    <t>(05)6622204</t>
  </si>
  <si>
    <t>http://www.pjes.ylc.edu.tw</t>
  </si>
  <si>
    <t>094662</t>
  </si>
  <si>
    <t>縣立後埔國小</t>
  </si>
  <si>
    <t>[633]雲林縣土庫鎮後埔里241號</t>
  </si>
  <si>
    <t>(05)6650483</t>
  </si>
  <si>
    <t>http://www.hpps.ylc.edu.tw</t>
  </si>
  <si>
    <t>094663</t>
  </si>
  <si>
    <t>縣立秀潭國小</t>
  </si>
  <si>
    <t>[633]雲林縣土庫鎮奮起里秀潭9號</t>
  </si>
  <si>
    <t>(05)6622004</t>
  </si>
  <si>
    <t>http://www.stes.ylc.edu.tw</t>
  </si>
  <si>
    <t>094664</t>
  </si>
  <si>
    <t>[633]雲林縣土庫鎮新庄里南新庄1號</t>
  </si>
  <si>
    <t>(05)6652874</t>
  </si>
  <si>
    <t>http://www.sjes.ylc.edu.tw</t>
  </si>
  <si>
    <t>094665</t>
  </si>
  <si>
    <t>縣立宏崙國小</t>
  </si>
  <si>
    <t>[633]雲林縣土庫鎮崙內里果圍41號</t>
  </si>
  <si>
    <t>(05)6653824</t>
  </si>
  <si>
    <t>http://www.hlps.ylc.edu.tw</t>
  </si>
  <si>
    <t>094666</t>
  </si>
  <si>
    <t>縣立褒忠國小</t>
  </si>
  <si>
    <t>[634]雲林縣褒忠鄉埔姜村中勝路72號</t>
  </si>
  <si>
    <t>(05)6972054</t>
  </si>
  <si>
    <t>http://www.bcps.ylc.edu.tw</t>
  </si>
  <si>
    <t>094667</t>
  </si>
  <si>
    <t>縣立龍巖國小</t>
  </si>
  <si>
    <t>[634]雲林縣褒忠鄉民生路28巷15號</t>
  </si>
  <si>
    <t>(05)6972454</t>
  </si>
  <si>
    <t>http://www.lyes.ylc.edu.tw</t>
  </si>
  <si>
    <t>094668</t>
  </si>
  <si>
    <t>[634]雲林縣褒忠鄉新湖村復興路71號</t>
  </si>
  <si>
    <t>(05)6972490</t>
  </si>
  <si>
    <t>http://www.fhes.ylc.edu.tw</t>
  </si>
  <si>
    <t>094669</t>
  </si>
  <si>
    <t>縣立潮厝國小</t>
  </si>
  <si>
    <t>[634]雲林縣褒忠鄉潮厝村96號</t>
  </si>
  <si>
    <t>(05)6972644</t>
  </si>
  <si>
    <t>http://www.ctes.ylc.edu.tw</t>
  </si>
  <si>
    <t>094670</t>
  </si>
  <si>
    <t>縣立東勢國小</t>
  </si>
  <si>
    <t>[635]雲林縣東勢鄉東南村東榮路29巷9號</t>
  </si>
  <si>
    <t>(05)6991036</t>
  </si>
  <si>
    <t>http://www.tsps.ylc.edu.tw</t>
  </si>
  <si>
    <t>094671</t>
  </si>
  <si>
    <t>縣立安南國小</t>
  </si>
  <si>
    <t>[635]雲林縣東勢鄉安南村安南路109號</t>
  </si>
  <si>
    <t>(05)6991454</t>
  </si>
  <si>
    <t>http://www.anes.ylc.edu.tw</t>
  </si>
  <si>
    <t>094672</t>
  </si>
  <si>
    <t>縣立明倫國小</t>
  </si>
  <si>
    <t>[635]雲林縣東勢鄉月眉村中山路10號</t>
  </si>
  <si>
    <t>(05)6991504</t>
  </si>
  <si>
    <t>http://www.miles.ylc.edu.tw</t>
  </si>
  <si>
    <t>094673</t>
  </si>
  <si>
    <t>[635]雲林縣東勢鄉同安路67號</t>
  </si>
  <si>
    <t>(05)6991244</t>
  </si>
  <si>
    <t>http://www.taes.ylc.edu.tw</t>
  </si>
  <si>
    <t>094674</t>
  </si>
  <si>
    <t>[635]雲林縣東勢鄉龍潭村信義路1號</t>
  </si>
  <si>
    <t>(05)6991414</t>
  </si>
  <si>
    <t>http://www.ltes.ylc.edu.tw</t>
  </si>
  <si>
    <t>094675</t>
  </si>
  <si>
    <t>縣立臺西國小</t>
  </si>
  <si>
    <t>[636]雲林縣臺西鄉台西村民權路9號</t>
  </si>
  <si>
    <t>(05)6982045</t>
  </si>
  <si>
    <t>http://www.tsies.ylc.edu.tw</t>
  </si>
  <si>
    <t>094676</t>
  </si>
  <si>
    <t>縣立崙豐國小</t>
  </si>
  <si>
    <t>[636]雲林縣臺西鄉永豐村崙豐路42號</t>
  </si>
  <si>
    <t>(05)6982142</t>
  </si>
  <si>
    <t>http://www.lfes.ylc.edu.tw</t>
  </si>
  <si>
    <t>094677</t>
  </si>
  <si>
    <t>縣立泉州國小</t>
  </si>
  <si>
    <t>[636]雲林縣臺西鄉牛厝村舊泉州20號</t>
  </si>
  <si>
    <t>(05)6982145</t>
  </si>
  <si>
    <t>http://www.cjps.ylc.edu.tw</t>
  </si>
  <si>
    <t>094678</t>
  </si>
  <si>
    <t>[636]雲林縣臺西鄉和豐村復興路53號</t>
  </si>
  <si>
    <t>(05)6900143</t>
  </si>
  <si>
    <t>http://www.sses.ylc.edu.tw</t>
  </si>
  <si>
    <t>094679</t>
  </si>
  <si>
    <t>縣立尚德國小</t>
  </si>
  <si>
    <t>[636]雲林縣臺西鄉溪頂村12號</t>
  </si>
  <si>
    <t>(05)6982074</t>
  </si>
  <si>
    <t>http://www.sdes.ylc.edu.tw</t>
  </si>
  <si>
    <t>094680</t>
  </si>
  <si>
    <t>[648]雲林縣西螺鎮中興里延平路504號</t>
  </si>
  <si>
    <t>(05)5862013</t>
  </si>
  <si>
    <t>http://www.wces.ylc.edu.tw</t>
  </si>
  <si>
    <t>094681</t>
  </si>
  <si>
    <t>[648]雲林縣西螺鎮廣福里新街路2號</t>
  </si>
  <si>
    <t>(05)5862039</t>
  </si>
  <si>
    <t>http://www.csps.ylc.edu.tw</t>
  </si>
  <si>
    <t>094682</t>
  </si>
  <si>
    <t>[648]雲林縣西螺鎮廣興里廣興路59號</t>
  </si>
  <si>
    <t>(05)5863094</t>
  </si>
  <si>
    <t>http://www.gses.ylc.edu.tw</t>
  </si>
  <si>
    <t>094683</t>
  </si>
  <si>
    <t>縣立安定國小</t>
  </si>
  <si>
    <t>[648]雲林縣西螺鎮河南里埔心路210號</t>
  </si>
  <si>
    <t>(05)5863154</t>
  </si>
  <si>
    <t>http://www.atps.ylc.edu.tw</t>
  </si>
  <si>
    <t>094684</t>
  </si>
  <si>
    <t>縣立吳厝國小</t>
  </si>
  <si>
    <t>[648]雲林縣西螺鎮九隆里44號</t>
  </si>
  <si>
    <t>(05)5863074</t>
  </si>
  <si>
    <t>http://www.wtps.ylc.edu.tw</t>
  </si>
  <si>
    <t>094685</t>
  </si>
  <si>
    <t>[648]雲林縣西螺鎮大新里215號</t>
  </si>
  <si>
    <t>(05)5862974</t>
  </si>
  <si>
    <t>http://www.dhes.ylc.edu.tw</t>
  </si>
  <si>
    <t>094686</t>
  </si>
  <si>
    <t>縣立文賢國小</t>
  </si>
  <si>
    <t>[648]雲林縣西螺鎮公館里1號</t>
  </si>
  <si>
    <t>(05)5863164</t>
  </si>
  <si>
    <t>http://www.wsps.ylc.edu.tw</t>
  </si>
  <si>
    <t>094687</t>
  </si>
  <si>
    <t>縣立文興國小</t>
  </si>
  <si>
    <t>[648]雲林縣西螺鎮新豐里新社路257號</t>
  </si>
  <si>
    <t>(05)5863174</t>
  </si>
  <si>
    <t>http://www.wses.ylc.edu.tw</t>
  </si>
  <si>
    <t>094688</t>
  </si>
  <si>
    <t>縣立二崙國小</t>
  </si>
  <si>
    <t>[649]雲林縣二崙鄉崙東村中興路36號</t>
  </si>
  <si>
    <t>(05)5982241</t>
  </si>
  <si>
    <t>http://www.elps.ylc.edu.tw</t>
  </si>
  <si>
    <t>094689</t>
  </si>
  <si>
    <t>縣立三和國小</t>
  </si>
  <si>
    <t>[649]雲林縣二崙鄉三和村二鄰17號</t>
  </si>
  <si>
    <t>(05)5982795</t>
  </si>
  <si>
    <t>http://www.shoes.ylc.edu.tw</t>
  </si>
  <si>
    <t>094690</t>
  </si>
  <si>
    <t>縣立油車國小</t>
  </si>
  <si>
    <t>[649]雲林縣二崙鄉港後村港後路60號</t>
  </si>
  <si>
    <t>(05)5982600</t>
  </si>
  <si>
    <t>http://www.yces.ylc.edu.tw</t>
  </si>
  <si>
    <t>094691</t>
  </si>
  <si>
    <t>[649]雲林縣二崙鄉大同村大同路5號</t>
  </si>
  <si>
    <t>(05)5982996</t>
  </si>
  <si>
    <t>http://www.tatps.ylc.edu.tw</t>
  </si>
  <si>
    <t>094692</t>
  </si>
  <si>
    <t>縣立永定國小</t>
  </si>
  <si>
    <t>[649]雲林縣二崙鄉永定村永定路238號</t>
  </si>
  <si>
    <t>(05)5982796</t>
  </si>
  <si>
    <t>http://www.ydes.ylc.edu.tw</t>
  </si>
  <si>
    <t>094693</t>
  </si>
  <si>
    <t>縣立義賢國小</t>
  </si>
  <si>
    <t>[649]雲林縣二崙鄉楊賢村楊賢路1號</t>
  </si>
  <si>
    <t>(05)5982797</t>
  </si>
  <si>
    <t>http://www.ysps.ylc.edu.tw</t>
  </si>
  <si>
    <t>094694</t>
  </si>
  <si>
    <t>縣立旭光國小</t>
  </si>
  <si>
    <t>[649]雲林縣二崙鄉大庄村酒姑村54號</t>
  </si>
  <si>
    <t>(05)5982601</t>
  </si>
  <si>
    <t>http://www.sges.ylc.edu.tw</t>
  </si>
  <si>
    <t>094695</t>
  </si>
  <si>
    <t>縣立來惠國小</t>
  </si>
  <si>
    <t>[649]雲林縣二崙鄉來惠村來惠路12號</t>
  </si>
  <si>
    <t>(05)5982995</t>
  </si>
  <si>
    <t>http://www.lhps.ylc.edu.tw</t>
  </si>
  <si>
    <t>094696</t>
  </si>
  <si>
    <t>縣立崙背國小</t>
  </si>
  <si>
    <t>[637]雲林縣崙背鄉大同路154號</t>
  </si>
  <si>
    <t>(05)6962004</t>
  </si>
  <si>
    <t>http://www.lpes.ylc.edu.tw</t>
  </si>
  <si>
    <t>094697</t>
  </si>
  <si>
    <t>縣立豐榮國小</t>
  </si>
  <si>
    <t>[637]雲林縣崙背鄉豐榮村豐榮路21號</t>
  </si>
  <si>
    <t>(05)6552006</t>
  </si>
  <si>
    <t>http://www.flps.ylc.edu.tw</t>
  </si>
  <si>
    <t>094698</t>
  </si>
  <si>
    <t>縣立大有國小</t>
  </si>
  <si>
    <t>[637]雲林縣崙背鄉大有村一鄰14號</t>
  </si>
  <si>
    <t>(05)6962741</t>
  </si>
  <si>
    <t>http://www.dyes.ylc.edu.tw</t>
  </si>
  <si>
    <t>094699</t>
  </si>
  <si>
    <t>[637]雲林縣崙背鄉草湖村二鄰2號</t>
  </si>
  <si>
    <t>(05)6552384</t>
  </si>
  <si>
    <t>http://www.jhes.ylc.edu.tw</t>
  </si>
  <si>
    <t>094700</t>
  </si>
  <si>
    <t>縣立陽明國小</t>
  </si>
  <si>
    <t>[637]雲林縣崙背鄉水尾村頂街1號</t>
  </si>
  <si>
    <t>(05)6967670</t>
  </si>
  <si>
    <t>http://www.ymes.ylc.edu.tw</t>
  </si>
  <si>
    <t>094701</t>
  </si>
  <si>
    <t>[637]雲林縣崙背鄉羅厝村東興路1號</t>
  </si>
  <si>
    <t>(05)6962164</t>
  </si>
  <si>
    <t>http://www.dses.ylc.edu.tw</t>
  </si>
  <si>
    <t>094702</t>
  </si>
  <si>
    <t>縣立麥寮國小</t>
  </si>
  <si>
    <t>[638]雲林縣麥寮鄉麥津村中山路260號</t>
  </si>
  <si>
    <t>(05)6932266</t>
  </si>
  <si>
    <t>http://www.mles.ylc.edu.tw</t>
  </si>
  <si>
    <t>094703</t>
  </si>
  <si>
    <t>[638]雲林縣麥寮鄉橋頭村仁德路248號</t>
  </si>
  <si>
    <t>(05)6912358</t>
  </si>
  <si>
    <t>http://www.chtes.ylc.edu.tw</t>
  </si>
  <si>
    <t>094704</t>
  </si>
  <si>
    <t>[638]雲林縣麥寮鄉崙後村92號</t>
  </si>
  <si>
    <t>(05)6932244</t>
  </si>
  <si>
    <t>http://www.mlies.ylc.edu.tw</t>
  </si>
  <si>
    <t>094705</t>
  </si>
  <si>
    <t>[638]雲林縣麥寮鄉興華村興化路1號</t>
  </si>
  <si>
    <t>(05)6932574</t>
  </si>
  <si>
    <t>http://www.shps.ylc.edu.tw</t>
  </si>
  <si>
    <t>094706</t>
  </si>
  <si>
    <t>縣立豐安國小</t>
  </si>
  <si>
    <t>[638]雲林縣麥寮鄉後安村227號</t>
  </si>
  <si>
    <t>(05)6932759</t>
  </si>
  <si>
    <t>http://www.faes.ylc.edu.tw</t>
  </si>
  <si>
    <t>094707</t>
  </si>
  <si>
    <t>縣立南陽國小</t>
  </si>
  <si>
    <t>[651]雲林縣北港鎮南安里光明路59號</t>
  </si>
  <si>
    <t>(05)7832106</t>
  </si>
  <si>
    <t>http://www.nyes.ylc.edu.tw</t>
  </si>
  <si>
    <t>094708</t>
  </si>
  <si>
    <t>縣立北辰國小</t>
  </si>
  <si>
    <t>[651]雲林縣北港鎮新街里成功路30號</t>
  </si>
  <si>
    <t>(05)7832153</t>
  </si>
  <si>
    <t>http://www.bces.ylc.edu.tw</t>
  </si>
  <si>
    <t>094709</t>
  </si>
  <si>
    <t>縣立好收國小</t>
  </si>
  <si>
    <t>[651]雲林縣北港鎮好收里好收路20號</t>
  </si>
  <si>
    <t>(05)7922254</t>
  </si>
  <si>
    <t>http://www.hsps.ylc.edu.tw</t>
  </si>
  <si>
    <t>094710</t>
  </si>
  <si>
    <t>[651]雲林縣北港鎮番溝里84號</t>
  </si>
  <si>
    <t>(05)7921224</t>
  </si>
  <si>
    <t>http://www.yyes.ylc.edu.tw</t>
  </si>
  <si>
    <t>094711</t>
  </si>
  <si>
    <t>縣立東榮國小</t>
  </si>
  <si>
    <t>[651]雲林縣北港鎮溝皂里174號</t>
  </si>
  <si>
    <t>(05)7921304</t>
  </si>
  <si>
    <t>http://www.dles.ylc.edu.tw</t>
  </si>
  <si>
    <t>094712</t>
  </si>
  <si>
    <t>縣立朝陽國小</t>
  </si>
  <si>
    <t>[651]雲林縣北港鎮扶朝里76號</t>
  </si>
  <si>
    <t>(05)7832904</t>
  </si>
  <si>
    <t>http://www.cyes.ylc.edu.tw</t>
  </si>
  <si>
    <t>094713</t>
  </si>
  <si>
    <t>縣立辰光國小</t>
  </si>
  <si>
    <t>[651]雲林縣北港鎮新厝里49號</t>
  </si>
  <si>
    <t>(05)7834320</t>
  </si>
  <si>
    <t>http://www.cgps.ylc.edu.tw</t>
  </si>
  <si>
    <t>094714</t>
  </si>
  <si>
    <t>縣立僑美國小</t>
  </si>
  <si>
    <t>[651]雲林縣北港鎮草湖里華勝路655號</t>
  </si>
  <si>
    <t>(05)7832307</t>
  </si>
  <si>
    <t>http://www.cmes.ylc.edu.tw</t>
  </si>
  <si>
    <t>094715</t>
  </si>
  <si>
    <t>縣立元長國小</t>
  </si>
  <si>
    <t>[655]雲林縣元長鄉長南村元西路76號</t>
  </si>
  <si>
    <t>(05)7882017</t>
  </si>
  <si>
    <t>http://www.yjes.ylc.edu.tw</t>
  </si>
  <si>
    <t>094716</t>
  </si>
  <si>
    <t>[655]雲林縣元長鄉瓦搖村新生路11號</t>
  </si>
  <si>
    <t>(05)7983093</t>
  </si>
  <si>
    <t>http://www.ssps.ylc.edu.tw</t>
  </si>
  <si>
    <t>094717</t>
  </si>
  <si>
    <t>縣立客厝國小</t>
  </si>
  <si>
    <t>[655]雲林縣元長鄉頂寮村11號</t>
  </si>
  <si>
    <t>(05)7882718</t>
  </si>
  <si>
    <t>http://www.kcps.ylc.edu.tw</t>
  </si>
  <si>
    <t>094718</t>
  </si>
  <si>
    <t>縣立山內國小</t>
  </si>
  <si>
    <t>[655]雲林縣元長鄉山內村南山路3號</t>
  </si>
  <si>
    <t>(05)7882152</t>
  </si>
  <si>
    <t>http://www.snes.ylc.edu.tw</t>
  </si>
  <si>
    <t>094719</t>
  </si>
  <si>
    <t>縣立仁德國小</t>
  </si>
  <si>
    <t>[655]雲林縣元長鄉內寮村內寮路6號</t>
  </si>
  <si>
    <t>(05)7861976</t>
  </si>
  <si>
    <t>http://www.rdps.ylc.edu.tw</t>
  </si>
  <si>
    <t>094720</t>
  </si>
  <si>
    <t>[655]雲林縣元長鄉龍岩村148號</t>
  </si>
  <si>
    <t>(05)7882096</t>
  </si>
  <si>
    <t>http://www.jshes.ylc.edu.tw</t>
  </si>
  <si>
    <t>094721</t>
  </si>
  <si>
    <t>[655]雲林縣元長鄉潭西村潭內路1號</t>
  </si>
  <si>
    <t>(05)7882710</t>
  </si>
  <si>
    <t>http://www.raes.ylc.edu.tw</t>
  </si>
  <si>
    <t>094722</t>
  </si>
  <si>
    <t>[655]雲林縣元長鄉五塊村北水路8號</t>
  </si>
  <si>
    <t>(05)7882712</t>
  </si>
  <si>
    <t>http://www.syes.ylc.edu.tw</t>
  </si>
  <si>
    <t>094723</t>
  </si>
  <si>
    <t>[655]雲林縣元長鄉子茂村4號</t>
  </si>
  <si>
    <t>(05)7882684</t>
  </si>
  <si>
    <t>http://www.hpes.ylc.edu.tw</t>
  </si>
  <si>
    <t>094724</t>
  </si>
  <si>
    <t>縣立四湖國小</t>
  </si>
  <si>
    <t>[654]雲林縣四湖鄉四湖村中山東路37號</t>
  </si>
  <si>
    <t>(05)7872100</t>
  </si>
  <si>
    <t>http://www.shes.ylc.edu.tw</t>
  </si>
  <si>
    <t>094725</t>
  </si>
  <si>
    <t>[654]雲林縣四湖鄉溪底村成功路11號</t>
  </si>
  <si>
    <t>(05)7821728</t>
  </si>
  <si>
    <t>http://www.tkes.ylc.edu.tw</t>
  </si>
  <si>
    <t>094726</t>
  </si>
  <si>
    <t>縣立飛沙國小</t>
  </si>
  <si>
    <t>[654]雲林縣四湖鄉飛沙村大同路26號</t>
  </si>
  <si>
    <t>(05)7723688</t>
  </si>
  <si>
    <t>http://www.fses.ylc.edu.tw</t>
  </si>
  <si>
    <t>094727</t>
  </si>
  <si>
    <t>縣立林厝國小</t>
  </si>
  <si>
    <t>[654]雲林縣四湖鄉林東村中華路1號</t>
  </si>
  <si>
    <t>(05)7721320</t>
  </si>
  <si>
    <t>http://www.lotps.ylc.edu.tw</t>
  </si>
  <si>
    <t>094728</t>
  </si>
  <si>
    <t>縣立三崙國小</t>
  </si>
  <si>
    <t>[654]雲林縣四湖鄉崙南村延平南路18號</t>
  </si>
  <si>
    <t>(05)7721044</t>
  </si>
  <si>
    <t>http://www.sales.ylc.edu.tw</t>
  </si>
  <si>
    <t>094729</t>
  </si>
  <si>
    <t>縣立建陽國小</t>
  </si>
  <si>
    <t>[654]雲林縣四湖鄉箔子村箔子寮333號</t>
  </si>
  <si>
    <t>(05)7721851</t>
  </si>
  <si>
    <t>http://www.jyes.ylc.edu.tw</t>
  </si>
  <si>
    <t>094730</t>
  </si>
  <si>
    <t>[654]雲林縣四湖鄉蔡厝村蔡厝路90號</t>
  </si>
  <si>
    <t>(05)7872434</t>
  </si>
  <si>
    <t>http://www.nges.ylc.edu.tw</t>
  </si>
  <si>
    <t>094731</t>
  </si>
  <si>
    <t>縣立鹿場國小</t>
  </si>
  <si>
    <t>[654]雲林縣四湖鄉鹿場村中鹿場路27號</t>
  </si>
  <si>
    <t>(05)7872454</t>
  </si>
  <si>
    <t>http://www.lcps.ylc.edu.tw</t>
  </si>
  <si>
    <t>094732</t>
  </si>
  <si>
    <t>[654]雲林縣四湖鄉溪尾村中溪尾30號</t>
  </si>
  <si>
    <t>(05)7872450</t>
  </si>
  <si>
    <t>http://www.mdps.ylc.edu.tw</t>
  </si>
  <si>
    <t>094733</t>
  </si>
  <si>
    <t>縣立建華國小</t>
  </si>
  <si>
    <t>[654]雲林縣四湖鄉羊稠村建華路35號</t>
  </si>
  <si>
    <t>(05)7875635</t>
  </si>
  <si>
    <t>http://www.jahes.ylc.edu.tw</t>
  </si>
  <si>
    <t>094734</t>
  </si>
  <si>
    <t>[654]雲林縣四湖鄉內湖村三塊厝123號</t>
  </si>
  <si>
    <t>(05)7872054</t>
  </si>
  <si>
    <t>http://www.nhps.ylc.edu.tw</t>
  </si>
  <si>
    <t>094735</t>
  </si>
  <si>
    <t>縣立口湖國小</t>
  </si>
  <si>
    <t>[653]雲林縣口湖鄉湖東村文明路103巷46號</t>
  </si>
  <si>
    <t>(05)7892154</t>
  </si>
  <si>
    <t>http://www.khps.ylc.edu.tw</t>
  </si>
  <si>
    <t>094736</t>
  </si>
  <si>
    <t>縣立文光國小</t>
  </si>
  <si>
    <t>[653]雲林縣口湖鄉梧南村文光路100號</t>
  </si>
  <si>
    <t>(05)7907189</t>
  </si>
  <si>
    <t>http://www.wgps.ylc.edu.tw</t>
  </si>
  <si>
    <t>094737</t>
  </si>
  <si>
    <t>縣立金湖國小</t>
  </si>
  <si>
    <t>[653]雲林縣口湖鄉港東村民主路15號</t>
  </si>
  <si>
    <t>(05)7971188</t>
  </si>
  <si>
    <t>http://www.chps.ylc.edu.tw</t>
  </si>
  <si>
    <t>094738</t>
  </si>
  <si>
    <t>縣立下崙國小</t>
  </si>
  <si>
    <t>[653]雲林縣口湖鄉崙中村福安路200號</t>
  </si>
  <si>
    <t>(05)7991184</t>
  </si>
  <si>
    <t>http://www.shlps.ylc.edu.tw</t>
  </si>
  <si>
    <t>094739</t>
  </si>
  <si>
    <t>縣立興南國小</t>
  </si>
  <si>
    <t>[653]雲林縣口湖鄉埔南村9號</t>
  </si>
  <si>
    <t>(05)7892190</t>
  </si>
  <si>
    <t>http://www.hnps.ylc.edu.tw</t>
  </si>
  <si>
    <t>094740</t>
  </si>
  <si>
    <t>縣立崇文國小</t>
  </si>
  <si>
    <t>[653]雲林縣口湖鄉蚵寮村崇文路二段285號</t>
  </si>
  <si>
    <t>(05)7892186</t>
  </si>
  <si>
    <t>http://www.cwes.ylc.edu.tw</t>
  </si>
  <si>
    <t>094741</t>
  </si>
  <si>
    <t>縣立成龍國小</t>
  </si>
  <si>
    <t>[653]雲林縣口湖鄉成龍村201號</t>
  </si>
  <si>
    <t>(05)7971187</t>
  </si>
  <si>
    <t>http://www.cles.ylc.edu.tw</t>
  </si>
  <si>
    <t>094742</t>
  </si>
  <si>
    <t>縣立臺興國小</t>
  </si>
  <si>
    <t>[653]雲林縣口湖鄉台子村台興路130號</t>
  </si>
  <si>
    <t>(05)7971494</t>
  </si>
  <si>
    <t>http://www.tses.ylc.edu.tw</t>
  </si>
  <si>
    <t>094743</t>
  </si>
  <si>
    <t>縣立頂湖國小</t>
  </si>
  <si>
    <t>[653]雲林縣口湖鄉頂湖村121號</t>
  </si>
  <si>
    <t>(05)7892185</t>
  </si>
  <si>
    <t>http://www.dhps.ylc.edu.tw</t>
  </si>
  <si>
    <t>094746</t>
  </si>
  <si>
    <t>縣立蔦松國小</t>
  </si>
  <si>
    <t>[652]雲林縣水林鄉松中村蔦松路213號</t>
  </si>
  <si>
    <t>(05)7841230</t>
  </si>
  <si>
    <t>http://www.nses.ylc.edu.tw</t>
  </si>
  <si>
    <t>094747</t>
  </si>
  <si>
    <t>[652]雲林縣水林鄉大山村大山路6號</t>
  </si>
  <si>
    <t>(05)7851756</t>
  </si>
  <si>
    <t>http://www.chses.ylc.edu.tw</t>
  </si>
  <si>
    <t>094748</t>
  </si>
  <si>
    <t>縣立宏仁國小</t>
  </si>
  <si>
    <t>[652]雲林縣水林鄉灣東村宏仁路30號</t>
  </si>
  <si>
    <t>(05)7857080</t>
  </si>
  <si>
    <t>http://www.hres.ylc.edu.tw</t>
  </si>
  <si>
    <t>094749</t>
  </si>
  <si>
    <t>縣立文正國小</t>
  </si>
  <si>
    <t>[652]雲林縣水林鄉山腳村蕃東路1號</t>
  </si>
  <si>
    <t>(05)7841051</t>
  </si>
  <si>
    <t>http://www.wzes.ylc.edu.tw</t>
  </si>
  <si>
    <t>094750</t>
  </si>
  <si>
    <t>縣立誠正國小</t>
  </si>
  <si>
    <t>[652]雲林縣水林鄉蘇秦村1號</t>
  </si>
  <si>
    <t>(05)7921114</t>
  </si>
  <si>
    <t>http://www.cjes.ylc.edu.tw</t>
  </si>
  <si>
    <t>094751</t>
  </si>
  <si>
    <t>[652]雲林縣水林鄉瓊埔村148號</t>
  </si>
  <si>
    <t>(05)7841064</t>
  </si>
  <si>
    <t>http://163.27.228.65</t>
  </si>
  <si>
    <t>094752</t>
  </si>
  <si>
    <t>縣立和安國小</t>
  </si>
  <si>
    <t>[652]雲林縣水林鄉溪漧村41號</t>
  </si>
  <si>
    <t>(05)7853932</t>
  </si>
  <si>
    <t>http://www.haes.ylc.edu.tw</t>
  </si>
  <si>
    <t>094753</t>
  </si>
  <si>
    <t>縣立水燦林國小</t>
  </si>
  <si>
    <t>[652]雲林縣水林鄉水北村水林路6號</t>
  </si>
  <si>
    <t>(05)7852845</t>
  </si>
  <si>
    <t>http://www.tlps.ylc.edu.tw</t>
  </si>
  <si>
    <t>094754</t>
  </si>
  <si>
    <t>[652]雲林縣水林鄉大溝村1號</t>
  </si>
  <si>
    <t>(05)7851300</t>
  </si>
  <si>
    <t>http://www.dsps.ylc.edu.tw</t>
  </si>
  <si>
    <t>094755</t>
  </si>
  <si>
    <t>[640]雲林縣斗六市莊敬路111號</t>
  </si>
  <si>
    <t>(05)5361112</t>
  </si>
  <si>
    <t>http://www.yles.ylc.edu.tw</t>
  </si>
  <si>
    <t>094756</t>
  </si>
  <si>
    <t>縣立斗六國小</t>
  </si>
  <si>
    <t>[640]雲林縣斗六市鎮東路225號</t>
  </si>
  <si>
    <t>(05)5379600</t>
  </si>
  <si>
    <t>http://www.dlps.ylc.edu.tw</t>
  </si>
  <si>
    <t>104601</t>
  </si>
  <si>
    <t>縣立朴子國小</t>
  </si>
  <si>
    <t>[613]嘉義縣朴子市山通路11號</t>
  </si>
  <si>
    <t>(05)3792032</t>
  </si>
  <si>
    <t>http://www.ptps.cyc.edu.tw</t>
  </si>
  <si>
    <t>104602</t>
  </si>
  <si>
    <t>[613]嘉義縣朴子市大同路239號</t>
  </si>
  <si>
    <t>(05)3792144</t>
  </si>
  <si>
    <t>http://www.ttps.cyc.edu.tw</t>
  </si>
  <si>
    <t>104603</t>
  </si>
  <si>
    <t>[613]嘉義縣朴子市雙溪里30號</t>
  </si>
  <si>
    <t>(05)3795549</t>
  </si>
  <si>
    <t>http://www.ssps.cyc.edu.tw</t>
  </si>
  <si>
    <t>104604</t>
  </si>
  <si>
    <t>縣立竹村國小</t>
  </si>
  <si>
    <t>[613]嘉義縣朴子市竹村里36號</t>
  </si>
  <si>
    <t>(05)3693628</t>
  </si>
  <si>
    <t>http://www.jtps.cyc.edu.tw</t>
  </si>
  <si>
    <t>104605</t>
  </si>
  <si>
    <t>縣立松梅國小</t>
  </si>
  <si>
    <t>[613]嘉義縣朴子市松華里345號</t>
  </si>
  <si>
    <t>(05)3691083</t>
  </si>
  <si>
    <t>http://www.smps.cyc.edu.tw</t>
  </si>
  <si>
    <t>104606</t>
  </si>
  <si>
    <t>縣立大鄉國小</t>
  </si>
  <si>
    <t>[613]嘉義縣朴子市大鄉里560號</t>
  </si>
  <si>
    <t>(05)3792952</t>
  </si>
  <si>
    <t>http://www.dsps.cyc.edu.tw</t>
  </si>
  <si>
    <t>104607</t>
  </si>
  <si>
    <t>縣立布袋國小</t>
  </si>
  <si>
    <t>[625]嘉義縣布袋鎮新厝里65號</t>
  </si>
  <si>
    <t>(05)3472007</t>
  </si>
  <si>
    <t>http://www.ptes.cyc.edu.tw</t>
  </si>
  <si>
    <t>104608</t>
  </si>
  <si>
    <t>[625]嘉義縣布袋鎮東港里136號</t>
  </si>
  <si>
    <t>(05)3472734</t>
  </si>
  <si>
    <t>http://www.jsps.cyc.edu.tw</t>
  </si>
  <si>
    <t>104609</t>
  </si>
  <si>
    <t>縣立永安國小</t>
  </si>
  <si>
    <t>[625]嘉義縣布袋鎮永安里126之2號</t>
  </si>
  <si>
    <t>(05)3472654</t>
  </si>
  <si>
    <t>http://www.yaps.cyc.edu.tw</t>
  </si>
  <si>
    <t>104610</t>
  </si>
  <si>
    <t>縣立過溝國小</t>
  </si>
  <si>
    <t>[625]嘉義縣布袋鎮中安里頂厝1號</t>
  </si>
  <si>
    <t>(05)3451010</t>
  </si>
  <si>
    <t>http://www.ggps.cyc.edu.tw</t>
  </si>
  <si>
    <t>104611</t>
  </si>
  <si>
    <t>縣立貴林國小</t>
  </si>
  <si>
    <t>[625]嘉義縣布袋鎮樹林里82號</t>
  </si>
  <si>
    <t>(05)3451641</t>
  </si>
  <si>
    <t>http://www.glps.cyc.edu.tw</t>
  </si>
  <si>
    <t>104612</t>
  </si>
  <si>
    <t>縣立新塭國小</t>
  </si>
  <si>
    <t>[625]嘉義縣布袋鎮新民里374號</t>
  </si>
  <si>
    <t>(05)3431064</t>
  </si>
  <si>
    <t>http://www.sups.cyc.edu.tw</t>
  </si>
  <si>
    <t>104613</t>
  </si>
  <si>
    <t>縣立新岑國小</t>
  </si>
  <si>
    <t>[625]嘉義縣布袋鎮新岑里4號</t>
  </si>
  <si>
    <t>(05)3431525</t>
  </si>
  <si>
    <t>http://www.scps.cyc.edu.tw</t>
  </si>
  <si>
    <t>104614</t>
  </si>
  <si>
    <t>縣立好美國小</t>
  </si>
  <si>
    <t>[625]嘉義縣布袋鎮好美里106號</t>
  </si>
  <si>
    <t>(05)3431524</t>
  </si>
  <si>
    <t>http://www.hmes.cyc.edu.tw</t>
  </si>
  <si>
    <t>104615</t>
  </si>
  <si>
    <t>縣立大林國小</t>
  </si>
  <si>
    <t>[622]嘉義縣大林鎮西林里中正路423號</t>
  </si>
  <si>
    <t>(05)2652061</t>
  </si>
  <si>
    <t>http://www.tles.cyc.edu.tw</t>
  </si>
  <si>
    <t>104616</t>
  </si>
  <si>
    <t>[622]嘉義縣大林鎮中興路二段937號</t>
  </si>
  <si>
    <t>(05)2952145</t>
  </si>
  <si>
    <t>http://www.shes.cyc.edu.tw</t>
  </si>
  <si>
    <t>104617</t>
  </si>
  <si>
    <t>縣立中林國小</t>
  </si>
  <si>
    <t>[622]嘉義縣大林鎮中林里九鄰147號</t>
  </si>
  <si>
    <t>(05)2653941</t>
  </si>
  <si>
    <t>http://www.cles.cyc.edu.tw</t>
  </si>
  <si>
    <t>104618</t>
  </si>
  <si>
    <t>縣立排路國小</t>
  </si>
  <si>
    <t>[622]嘉義縣大林鎮排路里231號</t>
  </si>
  <si>
    <t>(05)2694974</t>
  </si>
  <si>
    <t>http://www.plps.cyc.edu.tw</t>
  </si>
  <si>
    <t>104620</t>
  </si>
  <si>
    <t>縣立社團國小</t>
  </si>
  <si>
    <t>[622]嘉義縣大林鎮三角里下林頭51號</t>
  </si>
  <si>
    <t>(05)2952504</t>
  </si>
  <si>
    <t>http://www.stps.cyc.edu.tw</t>
  </si>
  <si>
    <t>104621</t>
  </si>
  <si>
    <t>縣立民雄國小</t>
  </si>
  <si>
    <t>[621]嘉義縣民雄鄉中樂村民族路43號</t>
  </si>
  <si>
    <t>(05)2262022</t>
  </si>
  <si>
    <t>http://www.mhps.cyc.edu.tw</t>
  </si>
  <si>
    <t>104622</t>
  </si>
  <si>
    <t>[621]嘉義縣民雄鄉頂崙村105號</t>
  </si>
  <si>
    <t>(05)2262076</t>
  </si>
  <si>
    <t>http://www.trps.cyc.edu.tw</t>
  </si>
  <si>
    <t>104623</t>
  </si>
  <si>
    <t>縣立三興國小</t>
  </si>
  <si>
    <t>[621]嘉義縣民雄鄉三興村陳厝寮55號</t>
  </si>
  <si>
    <t>(05)2720042</t>
  </si>
  <si>
    <t>http://www.sasps.cyc.edu.tw</t>
  </si>
  <si>
    <t>104624</t>
  </si>
  <si>
    <t>縣立菁埔國小</t>
  </si>
  <si>
    <t>[621]嘉義縣民雄鄉菁埔村130之3號</t>
  </si>
  <si>
    <t>(05)2262581</t>
  </si>
  <si>
    <t>http://www.cpps.cyc.edu.tw</t>
  </si>
  <si>
    <t>104625</t>
  </si>
  <si>
    <t>縣立興中國小</t>
  </si>
  <si>
    <t>[621]嘉義縣民雄鄉興中村30號</t>
  </si>
  <si>
    <t>(05)2214725</t>
  </si>
  <si>
    <t>http://www.sces.cyc.edu.tw</t>
  </si>
  <si>
    <t>104626</t>
  </si>
  <si>
    <t>[621]嘉義縣民雄鄉北斗村北勢仔17號</t>
  </si>
  <si>
    <t>(05)2215690</t>
  </si>
  <si>
    <t>http://www.sles.cyc.edu.tw</t>
  </si>
  <si>
    <t>104627</t>
  </si>
  <si>
    <t>縣立松山國小</t>
  </si>
  <si>
    <t>[621]嘉義縣民雄鄉松山村松仔腳43之1號</t>
  </si>
  <si>
    <t>(05)2721831</t>
  </si>
  <si>
    <t>http://www.sses.cyc.edu.tw</t>
  </si>
  <si>
    <t>104628</t>
  </si>
  <si>
    <t>縣立大崎國小</t>
  </si>
  <si>
    <t>[621]嘉義縣民雄鄉秀林村林仔尾66號</t>
  </si>
  <si>
    <t>(05)2212871</t>
  </si>
  <si>
    <t>http://www.dcps.cyc.edu.tw</t>
  </si>
  <si>
    <t>104629</t>
  </si>
  <si>
    <t>縣立溪口國小</t>
  </si>
  <si>
    <t>[623]嘉義縣溪口鄉溪北村中山路53號</t>
  </si>
  <si>
    <t>(05)2691013</t>
  </si>
  <si>
    <t>http://www.skes.cyc.edu.tw</t>
  </si>
  <si>
    <t>104630</t>
  </si>
  <si>
    <t>縣立美林國小</t>
  </si>
  <si>
    <t>[623]嘉義縣溪口鄉美北村78之3號</t>
  </si>
  <si>
    <t>(05)2691150</t>
  </si>
  <si>
    <t>http://www.mlps.cyc.edu.tw</t>
  </si>
  <si>
    <t>104631</t>
  </si>
  <si>
    <t>縣立柴林國小</t>
  </si>
  <si>
    <t>[623]嘉義縣溪口鄉柴林村107號</t>
  </si>
  <si>
    <t>(05)2691440</t>
  </si>
  <si>
    <t>http://www.chlps.cyc.edu.tw</t>
  </si>
  <si>
    <t>104632</t>
  </si>
  <si>
    <t>縣立柳溝國小</t>
  </si>
  <si>
    <t>[623]嘉義縣溪口鄉柳溝村南靖厝5號</t>
  </si>
  <si>
    <t>(05)2691071</t>
  </si>
  <si>
    <t>http://www.lgps.cyc.edu.tw</t>
  </si>
  <si>
    <t>104633</t>
  </si>
  <si>
    <t>[616]嘉義縣新港鄉福德村登雲路105號</t>
  </si>
  <si>
    <t>(05)3742039</t>
  </si>
  <si>
    <t>http://www.hkps.cyc.edu.tw</t>
  </si>
  <si>
    <t>104634</t>
  </si>
  <si>
    <t>[616]嘉義縣新港鄉宮前村古民街12號</t>
  </si>
  <si>
    <t>(05)3742172</t>
  </si>
  <si>
    <t>http://www.wcps.cyc.edu.tw</t>
  </si>
  <si>
    <t>104635</t>
  </si>
  <si>
    <t>縣立月眉國小</t>
  </si>
  <si>
    <t>[616]嘉義縣新港鄉月眉村20鄰123號</t>
  </si>
  <si>
    <t>(05)3772059</t>
  </si>
  <si>
    <t>http://www.ymps.cyc.edu.tw</t>
  </si>
  <si>
    <t>104636</t>
  </si>
  <si>
    <t>縣立古民國小</t>
  </si>
  <si>
    <t>[616]嘉義縣新港鄉古民村161號</t>
  </si>
  <si>
    <t>(05)3742154</t>
  </si>
  <si>
    <t>http://www.gmps.cyc.edu.tw</t>
  </si>
  <si>
    <t>104637</t>
  </si>
  <si>
    <t>[616]嘉義縣新港鄉北崙村75之4號</t>
  </si>
  <si>
    <t>(05)3760424</t>
  </si>
  <si>
    <t>http://www.fsps.cyc.edu.tw</t>
  </si>
  <si>
    <t>104638</t>
  </si>
  <si>
    <t>縣立安和國小</t>
  </si>
  <si>
    <t>[616]嘉義縣新港鄉安和村46號</t>
  </si>
  <si>
    <t>(05)3772940</t>
  </si>
  <si>
    <t>http://www.ahps.cyc.edu.tw</t>
  </si>
  <si>
    <t>104639</t>
  </si>
  <si>
    <t>縣立蒜頭國小</t>
  </si>
  <si>
    <t>[615]嘉義縣六腳鄉蒜頭村188號</t>
  </si>
  <si>
    <t>(05)3802025</t>
  </si>
  <si>
    <t>http://www.shtes.cyc.edu.tw</t>
  </si>
  <si>
    <t>104640</t>
  </si>
  <si>
    <t>縣立六腳國小</t>
  </si>
  <si>
    <t>[615]嘉義縣六腳鄉六腳村105號</t>
  </si>
  <si>
    <t>(05)3781403</t>
  </si>
  <si>
    <t>http://www.ljps.cyc.edu.tw</t>
  </si>
  <si>
    <t>104641</t>
  </si>
  <si>
    <t>縣立六美國小</t>
  </si>
  <si>
    <t>[615]嘉義縣六腳鄉六斗村31號</t>
  </si>
  <si>
    <t>(05)7812708</t>
  </si>
  <si>
    <t>http://www.lmes.cyc.edu.tw</t>
  </si>
  <si>
    <t>104642</t>
  </si>
  <si>
    <t>縣立灣內國小</t>
  </si>
  <si>
    <t>[615]嘉義縣六腳鄉灣南村6號</t>
  </si>
  <si>
    <t>(05)3802306</t>
  </si>
  <si>
    <t>http://www.wnps.cyc.edu.tw</t>
  </si>
  <si>
    <t>104643</t>
  </si>
  <si>
    <t>縣立更寮國小</t>
  </si>
  <si>
    <t>[615]嘉義縣六腳鄉更寮村19號</t>
  </si>
  <si>
    <t>(05)3796309</t>
  </si>
  <si>
    <t>http://www.gles.cyc.edu.tw</t>
  </si>
  <si>
    <t>104645</t>
  </si>
  <si>
    <t>縣立北美國小</t>
  </si>
  <si>
    <t>[615]嘉義縣六腳鄉崙陽村122號</t>
  </si>
  <si>
    <t>(05)7811429</t>
  </si>
  <si>
    <t>http://www.bmps.cyc.edu.tw</t>
  </si>
  <si>
    <t>104647</t>
  </si>
  <si>
    <t>縣立東石國小</t>
  </si>
  <si>
    <t>[614]嘉義縣東石鄉猿樹村117號</t>
  </si>
  <si>
    <t>(05)3732295</t>
  </si>
  <si>
    <t>http://www.tsps.cyc.edu.tw</t>
  </si>
  <si>
    <t>104648</t>
  </si>
  <si>
    <t>縣立塭港國小</t>
  </si>
  <si>
    <t>[614]嘉義縣東石鄉塭港村170號</t>
  </si>
  <si>
    <t>(05)3732653</t>
  </si>
  <si>
    <t>http://www.ugps.cyc.edu.tw</t>
  </si>
  <si>
    <t>104649</t>
  </si>
  <si>
    <t>縣立三江國小</t>
  </si>
  <si>
    <t>[614]嘉義縣東石鄉三家村16號</t>
  </si>
  <si>
    <t>(05)3732634</t>
  </si>
  <si>
    <t>http://www.sjps.cyc.edu.tw</t>
  </si>
  <si>
    <t>104650</t>
  </si>
  <si>
    <t>縣立龍港國小</t>
  </si>
  <si>
    <t>[614]嘉義縣東石鄉龍港村113號</t>
  </si>
  <si>
    <t>(05)3732671</t>
  </si>
  <si>
    <t>http://www.lges.cyc.edu.tw</t>
  </si>
  <si>
    <t>104651</t>
  </si>
  <si>
    <t>縣立下楫國小</t>
  </si>
  <si>
    <t>[614]嘉義縣東石鄉下楫村147號</t>
  </si>
  <si>
    <t>(05)3601508</t>
  </si>
  <si>
    <t>http://www.sjes.cyc.edu.tw</t>
  </si>
  <si>
    <t>104652</t>
  </si>
  <si>
    <t>縣立港墘國小</t>
  </si>
  <si>
    <t>[614]嘉義縣東石鄉港墘村64號</t>
  </si>
  <si>
    <t>(05)3795350</t>
  </si>
  <si>
    <t>http://www.kcps.cyc.edu.tw</t>
  </si>
  <si>
    <t>104653</t>
  </si>
  <si>
    <t>縣立龍崗國小</t>
  </si>
  <si>
    <t>[614]嘉義縣東石鄉西崙村131號</t>
  </si>
  <si>
    <t>(05)3451070</t>
  </si>
  <si>
    <t>http://www.logps.cyc.edu.tw</t>
  </si>
  <si>
    <t>104654</t>
  </si>
  <si>
    <t>縣立網寮國小</t>
  </si>
  <si>
    <t>[614]嘉義縣東石鄉網寮村27號</t>
  </si>
  <si>
    <t>(05)3451544</t>
  </si>
  <si>
    <t>http://www.wlps.cyc.edu.tw</t>
  </si>
  <si>
    <t>104655</t>
  </si>
  <si>
    <t>縣立鹿草國小</t>
  </si>
  <si>
    <t>[611]嘉義縣鹿草鄉西井村296號</t>
  </si>
  <si>
    <t>(05)3752004</t>
  </si>
  <si>
    <t>http://www.ltes.cyc.edu.tw</t>
  </si>
  <si>
    <t>104656</t>
  </si>
  <si>
    <t>縣立重寮國小</t>
  </si>
  <si>
    <t>[611]嘉義縣鹿草鄉重寮村160號</t>
  </si>
  <si>
    <t>(05)3752544</t>
  </si>
  <si>
    <t>http://www.clps.cyc.edu.tw</t>
  </si>
  <si>
    <t>104657</t>
  </si>
  <si>
    <t>縣立下潭國小</t>
  </si>
  <si>
    <t>[611]嘉義縣鹿草鄉光潭村196號</t>
  </si>
  <si>
    <t>(05)3651544</t>
  </si>
  <si>
    <t>http://www.htps.cyc.edu.tw</t>
  </si>
  <si>
    <t>104658</t>
  </si>
  <si>
    <t>[611]嘉義縣鹿草鄉碧潭村184號</t>
  </si>
  <si>
    <t>(05)3652001</t>
  </si>
  <si>
    <t>http://www.btps.cyc.edu.tw</t>
  </si>
  <si>
    <t>104659</t>
  </si>
  <si>
    <t>縣立竹園國小</t>
  </si>
  <si>
    <t>[611]嘉義縣鹿草鄉松竹村69號</t>
  </si>
  <si>
    <t>(05)3650524</t>
  </si>
  <si>
    <t>http://www.jyps.cyc.edu.tw</t>
  </si>
  <si>
    <t>104660</t>
  </si>
  <si>
    <t>縣立後塘國小</t>
  </si>
  <si>
    <t>[611]嘉義縣鹿草鄉三角村毛蟹行11號</t>
  </si>
  <si>
    <t>(05)3752548</t>
  </si>
  <si>
    <t>http://www.htes.cyc.edu.tw</t>
  </si>
  <si>
    <t>104661</t>
  </si>
  <si>
    <t>縣立義竹國小</t>
  </si>
  <si>
    <t>[624]嘉義縣義竹鄉六桂村208號</t>
  </si>
  <si>
    <t>(05)3412203</t>
  </si>
  <si>
    <t>http://www.icps.cyc.edu.tw</t>
  </si>
  <si>
    <t>104663</t>
  </si>
  <si>
    <t>[624]嘉義縣義竹鄉東光村64號</t>
  </si>
  <si>
    <t>(05)3420104</t>
  </si>
  <si>
    <t>http://www.krps.cyc.edu.tw</t>
  </si>
  <si>
    <t>104665</t>
  </si>
  <si>
    <t>縣立過路國小</t>
  </si>
  <si>
    <t>[624]嘉義縣義竹鄉西過村279號</t>
  </si>
  <si>
    <t>(05)3437884</t>
  </si>
  <si>
    <t>http://www.gulps.cyc.edu.tw</t>
  </si>
  <si>
    <t>104666</t>
  </si>
  <si>
    <t>縣立和順國小</t>
  </si>
  <si>
    <t>[624]嘉義縣義竹鄉官順村356號</t>
  </si>
  <si>
    <t>(05)3436121</t>
  </si>
  <si>
    <t>http://www.hsps.cyc.edu.tw</t>
  </si>
  <si>
    <t>104668</t>
  </si>
  <si>
    <t>[624]嘉義縣義竹鄉新店村77號</t>
  </si>
  <si>
    <t>(05)3427394</t>
  </si>
  <si>
    <t>http://www.nses.cyc.edu.tw</t>
  </si>
  <si>
    <t>104669</t>
  </si>
  <si>
    <t>縣立太保國小</t>
  </si>
  <si>
    <t>[612]嘉義縣太保市太保里太保31號</t>
  </si>
  <si>
    <t>(05)3711015</t>
  </si>
  <si>
    <t>http://www.tbps.cyc.edu.tw</t>
  </si>
  <si>
    <t>104670</t>
  </si>
  <si>
    <t>縣立安東國小</t>
  </si>
  <si>
    <t>[612]嘉義縣太保市崙頂村1號</t>
  </si>
  <si>
    <t>(05)3714068</t>
  </si>
  <si>
    <t>http://www.adps.cyc.edu.tw</t>
  </si>
  <si>
    <t>104671</t>
  </si>
  <si>
    <t>縣立南新國小</t>
  </si>
  <si>
    <t>[612]嘉義縣太保市中山路一段140號</t>
  </si>
  <si>
    <t>(05)2373005</t>
  </si>
  <si>
    <t>http://www.nsps.cyc.edu.tw</t>
  </si>
  <si>
    <t>104672</t>
  </si>
  <si>
    <t>縣立新埤國小</t>
  </si>
  <si>
    <t>[612]嘉義縣太保市新埤村214號</t>
  </si>
  <si>
    <t>(05)3611075</t>
  </si>
  <si>
    <t>http://www.spps.cyc.edu.tw</t>
  </si>
  <si>
    <t>104673</t>
  </si>
  <si>
    <t>縣立水上國小</t>
  </si>
  <si>
    <t>[608]嘉義縣水上鄉水上村正義路182號</t>
  </si>
  <si>
    <t>(05)2682073</t>
  </si>
  <si>
    <t>http://www.shsps.cyc.edu.tw</t>
  </si>
  <si>
    <t>104674</t>
  </si>
  <si>
    <t>縣立大崙國小</t>
  </si>
  <si>
    <t>[608]嘉義縣水上鄉大崙村111號</t>
  </si>
  <si>
    <t>(05)3711381</t>
  </si>
  <si>
    <t>http://www.dlps.cyc.edu.tw</t>
  </si>
  <si>
    <t>104675</t>
  </si>
  <si>
    <t>縣立柳林國小</t>
  </si>
  <si>
    <t>[608]嘉義縣水上鄉柳林村92號</t>
  </si>
  <si>
    <t>(05)2683240</t>
  </si>
  <si>
    <t>http://www.llps.cyc.edu.tw</t>
  </si>
  <si>
    <t>104676</t>
  </si>
  <si>
    <t>縣立忠和國小</t>
  </si>
  <si>
    <t>[608]嘉義縣水上鄉忠和村檳榔樹角35號</t>
  </si>
  <si>
    <t>(05)2890365</t>
  </si>
  <si>
    <t>http://www.jhps.cyc.edu.tw</t>
  </si>
  <si>
    <t>104677</t>
  </si>
  <si>
    <t>縣立義興國小</t>
  </si>
  <si>
    <t>[608]嘉義縣水上鄉義興村2之1號</t>
  </si>
  <si>
    <t>(05)2890096</t>
  </si>
  <si>
    <t>http://www.ysps.cyc.edu.tw</t>
  </si>
  <si>
    <t>104678</t>
  </si>
  <si>
    <t>[608]嘉義縣水上鄉三界村153號</t>
  </si>
  <si>
    <t>(05)2393485</t>
  </si>
  <si>
    <t>http://www.ckps.cyc.edu.tw</t>
  </si>
  <si>
    <t>104679</t>
  </si>
  <si>
    <t>縣立北回國小</t>
  </si>
  <si>
    <t>[608]嘉義縣水上鄉三和村榮典路新厝仔1之1號</t>
  </si>
  <si>
    <t>(05)2356941</t>
  </si>
  <si>
    <t>http://www.bhps.cyc.edu.tw</t>
  </si>
  <si>
    <t>104680</t>
  </si>
  <si>
    <t>縣立南靖國小</t>
  </si>
  <si>
    <t>[608]嘉義縣水上鄉靖和村46號</t>
  </si>
  <si>
    <t>(05)2682004</t>
  </si>
  <si>
    <t>http://www.njps.cyc.edu.tw</t>
  </si>
  <si>
    <t>104681</t>
  </si>
  <si>
    <t>縣立中埔國小</t>
  </si>
  <si>
    <t>[606]嘉義縣中埔鄉中埔村中正路1號</t>
  </si>
  <si>
    <t>(05)2531003</t>
  </si>
  <si>
    <t>http://www.jpps.cyc.edu.tw</t>
  </si>
  <si>
    <t>104682</t>
  </si>
  <si>
    <t>[606]嘉義縣中埔鄉裕民村石頭厝17之1號</t>
  </si>
  <si>
    <t>(05)2531561</t>
  </si>
  <si>
    <t>http://www.dyps.cyc.edu.tw</t>
  </si>
  <si>
    <t>104683</t>
  </si>
  <si>
    <t>[606]嘉義縣中埔鄉石弄村22號</t>
  </si>
  <si>
    <t>(05)2531231</t>
  </si>
  <si>
    <t>http://www.csps.cyc.edu.tw</t>
  </si>
  <si>
    <t>104684</t>
  </si>
  <si>
    <t>縣立頂六國小</t>
  </si>
  <si>
    <t>[606]嘉義縣中埔鄉金蘭村頂山門25號</t>
  </si>
  <si>
    <t>(05)2394042</t>
  </si>
  <si>
    <t>http://www.tlps.cyc.edu.tw</t>
  </si>
  <si>
    <t>104685</t>
  </si>
  <si>
    <t>縣立和睦國小</t>
  </si>
  <si>
    <t>[606]嘉義縣中埔鄉和美村後庄16號</t>
  </si>
  <si>
    <t>(05)2304511</t>
  </si>
  <si>
    <t>http://www.hmps.cyc.edu.tw</t>
  </si>
  <si>
    <t>104686</t>
  </si>
  <si>
    <t>縣立同仁國小</t>
  </si>
  <si>
    <t>[606]嘉義縣中埔鄉同仁村24號</t>
  </si>
  <si>
    <t>(05)2531205</t>
  </si>
  <si>
    <t>http://www.tres.cyc.edu.tw</t>
  </si>
  <si>
    <t>104688</t>
  </si>
  <si>
    <t>縣立沄水國小</t>
  </si>
  <si>
    <t>[606]嘉義縣中埔鄉沄水村五鄰16號</t>
  </si>
  <si>
    <t>(05)2531654</t>
  </si>
  <si>
    <t>http://www.yses.cyc.edu.tw</t>
  </si>
  <si>
    <t>104690</t>
  </si>
  <si>
    <t>縣立社口國小</t>
  </si>
  <si>
    <t>[606]嘉義縣中埔鄉隆興村二鄰8號</t>
  </si>
  <si>
    <t>(05)2531094</t>
  </si>
  <si>
    <t>http://www.shkps.cyc.edu.tw</t>
  </si>
  <si>
    <t>104692</t>
  </si>
  <si>
    <t>縣立灣潭國小</t>
  </si>
  <si>
    <t>[606]嘉義縣中埔鄉灣潭村下庄1之1號</t>
  </si>
  <si>
    <t>(05)2531660</t>
  </si>
  <si>
    <t>http://www.utps.cyc.edu.tw</t>
  </si>
  <si>
    <t>104693</t>
  </si>
  <si>
    <t>[602]嘉義縣番路鄉下坑村菜公店91號</t>
  </si>
  <si>
    <t>(05)2592188</t>
  </si>
  <si>
    <t>http://www.mhes.cyc.edu.tw</t>
  </si>
  <si>
    <t>104694</t>
  </si>
  <si>
    <t>縣立內甕國小</t>
  </si>
  <si>
    <t>[602]嘉義縣番路鄉內甕村3鄰1之1號</t>
  </si>
  <si>
    <t>(05)2591434</t>
  </si>
  <si>
    <t>http://www.nwps.cyc.edu.tw</t>
  </si>
  <si>
    <t>104695</t>
  </si>
  <si>
    <t>[602]嘉義縣番路鄉觸口村觸口164號</t>
  </si>
  <si>
    <t>(05)2591194</t>
  </si>
  <si>
    <t>http://www.limps.cyc.edu.tw</t>
  </si>
  <si>
    <t>104696</t>
  </si>
  <si>
    <t>[602]嘉義縣番路鄉大湖村下坪仔8號</t>
  </si>
  <si>
    <t>(05)2581159</t>
  </si>
  <si>
    <t>http://www.dhes.cyc.edu.tw</t>
  </si>
  <si>
    <t>104698</t>
  </si>
  <si>
    <t>縣立隙頂國小</t>
  </si>
  <si>
    <t>[602]嘉義縣番路鄉公田村隙頂40號</t>
  </si>
  <si>
    <t>(05)2586218</t>
  </si>
  <si>
    <t>http://www.sdps.cyc.edu.tw</t>
  </si>
  <si>
    <t>104700</t>
  </si>
  <si>
    <t>縣立竹崎國小</t>
  </si>
  <si>
    <t>[604]嘉義縣竹崎鄉竹崎村文化路28號</t>
  </si>
  <si>
    <t>(05)2611018</t>
  </si>
  <si>
    <t>http://www.jcps.cyc.edu.tw</t>
  </si>
  <si>
    <t>104702</t>
  </si>
  <si>
    <t>縣立龍山國小</t>
  </si>
  <si>
    <t>[604]嘉義縣竹崎鄉龍山村水道70號</t>
  </si>
  <si>
    <t>(05)2612843</t>
  </si>
  <si>
    <t>http://www.lsps.cyc.edu.tw</t>
  </si>
  <si>
    <t>104704</t>
  </si>
  <si>
    <t>縣立鹿滿國小</t>
  </si>
  <si>
    <t>[604]嘉義縣竹崎鄉鹿滿村鹿鳴路2號</t>
  </si>
  <si>
    <t>(05)2611472</t>
  </si>
  <si>
    <t>http://www.lmps.cyc.edu.tw</t>
  </si>
  <si>
    <t>104705</t>
  </si>
  <si>
    <t>縣立圓崇國小</t>
  </si>
  <si>
    <t>[604]嘉義縣竹崎鄉灣橋村387巷28號</t>
  </si>
  <si>
    <t>(05)2790508</t>
  </si>
  <si>
    <t>http://www.ytps.cyc.edu.tw</t>
  </si>
  <si>
    <t>104706</t>
  </si>
  <si>
    <t>縣立內埔國小</t>
  </si>
  <si>
    <t>[604]嘉義縣竹崎鄉內埔村元興路2號</t>
  </si>
  <si>
    <t>(05)2541005</t>
  </si>
  <si>
    <t>http://www.npps.cyc.edu.tw</t>
  </si>
  <si>
    <t>104707</t>
  </si>
  <si>
    <t>[604]嘉義縣竹崎鄉桃源村七鄰78號</t>
  </si>
  <si>
    <t>(05)2541077</t>
  </si>
  <si>
    <t>http://www.typs.cyc.edu.tw</t>
  </si>
  <si>
    <t>104708</t>
  </si>
  <si>
    <t>[604]嘉義縣竹崎鄉中和村奮起湖215號</t>
  </si>
  <si>
    <t>(05)2561013</t>
  </si>
  <si>
    <t>http://www.chps.cyc.edu.tw</t>
  </si>
  <si>
    <t>104709</t>
  </si>
  <si>
    <t>[604]嘉義縣竹崎鄉中和村石棹10號</t>
  </si>
  <si>
    <t>(05)2561021</t>
  </si>
  <si>
    <t>http://www.cses.cyc.edu.tw</t>
  </si>
  <si>
    <t>104710</t>
  </si>
  <si>
    <t>[604]嘉義縣竹崎鄉光華村四鄰10號</t>
  </si>
  <si>
    <t>(05)2561074</t>
  </si>
  <si>
    <t>http://www.ghps.cyc.edu.tw</t>
  </si>
  <si>
    <t>104712</t>
  </si>
  <si>
    <t>縣立義仁國小</t>
  </si>
  <si>
    <t>[604]嘉義縣竹崎鄉義和村山子門22號</t>
  </si>
  <si>
    <t>(05)2110534</t>
  </si>
  <si>
    <t>http://www.yrps.cyc.edu.tw</t>
  </si>
  <si>
    <t>104713</t>
  </si>
  <si>
    <t>[604]嘉義縣竹崎鄉沙坑村57之2號</t>
  </si>
  <si>
    <t>(05)2611244</t>
  </si>
  <si>
    <t>http://www.sakps.cyc.edu.tw</t>
  </si>
  <si>
    <t>104715</t>
  </si>
  <si>
    <t>縣立梅山國小</t>
  </si>
  <si>
    <t>[603]嘉義縣梅山鄉梅東村中山路28號之1</t>
  </si>
  <si>
    <t>(05)2621004</t>
  </si>
  <si>
    <t>http://www.msps.cyc.edu.tw</t>
  </si>
  <si>
    <t>104716</t>
  </si>
  <si>
    <t>縣立梅圳國小</t>
  </si>
  <si>
    <t>[603]嘉義縣梅山鄉圳南村三源23號</t>
  </si>
  <si>
    <t>(05)2621615</t>
  </si>
  <si>
    <t>http://www.mjps.cyc.edu.tw</t>
  </si>
  <si>
    <t>104717</t>
  </si>
  <si>
    <t>[603]嘉義縣梅山鄉太平村4號</t>
  </si>
  <si>
    <t>(05)2571004</t>
  </si>
  <si>
    <t>http://www.tpps.cyc.edu.tw</t>
  </si>
  <si>
    <t>104719</t>
  </si>
  <si>
    <t>縣立太興國小</t>
  </si>
  <si>
    <t>[603]嘉義縣梅山鄉太興村4號</t>
  </si>
  <si>
    <t>(05)2571087</t>
  </si>
  <si>
    <t>http://www.tses.cyc.edu.tw</t>
  </si>
  <si>
    <t>104720</t>
  </si>
  <si>
    <t>縣立瑞里國小</t>
  </si>
  <si>
    <t>[603]嘉義縣梅山鄉瑞里村112號</t>
  </si>
  <si>
    <t>(05)2501020</t>
  </si>
  <si>
    <t>http://www.rlps.cyc.edu.tw</t>
  </si>
  <si>
    <t>104721</t>
  </si>
  <si>
    <t>[603]嘉義縣梅山鄉大南村大草埔15號</t>
  </si>
  <si>
    <t>(05)2621253</t>
  </si>
  <si>
    <t>http://www.dnps.cyc.edu.tw</t>
  </si>
  <si>
    <t>104722</t>
  </si>
  <si>
    <t>[603]嘉義縣梅山鄉瑞峰村生毛樹19號之1</t>
  </si>
  <si>
    <t>(05)2501204</t>
  </si>
  <si>
    <t>http://www.rfps.cyc.edu.tw</t>
  </si>
  <si>
    <t>104724</t>
  </si>
  <si>
    <t>縣立太和國小</t>
  </si>
  <si>
    <t>[603]嘉義縣梅山鄉太和村三鄰18號</t>
  </si>
  <si>
    <t>(05)2661069</t>
  </si>
  <si>
    <t>http://www.thps.cyc.edu.tw</t>
  </si>
  <si>
    <t>104725</t>
  </si>
  <si>
    <t>[603]嘉義縣梅山鄉太和村社前湖6號</t>
  </si>
  <si>
    <t>(05)2661130</t>
  </si>
  <si>
    <t>http://www.rhps.cyc.edu.tw</t>
  </si>
  <si>
    <t>104726</t>
  </si>
  <si>
    <t>縣立大埔國(中)小</t>
  </si>
  <si>
    <t>[607]嘉義縣大埔鄉竹圍仔5號</t>
  </si>
  <si>
    <t>(05)2521014</t>
  </si>
  <si>
    <t>http://www.dpps.cyc.edu.tw</t>
  </si>
  <si>
    <t>104727</t>
  </si>
  <si>
    <t>縣立達邦國小</t>
  </si>
  <si>
    <t>[605]嘉義縣阿里山鄉達邦村一鄰1號</t>
  </si>
  <si>
    <t>(05)2511017</t>
  </si>
  <si>
    <t>http://www.dbps.cyc.edu.tw</t>
  </si>
  <si>
    <t>104729</t>
  </si>
  <si>
    <t>縣立十字國小</t>
  </si>
  <si>
    <t>[605]嘉義縣阿里山鄉十字村16號</t>
  </si>
  <si>
    <t>(05)2511340</t>
  </si>
  <si>
    <t>http://www.shtps.cyc.edu.tw</t>
  </si>
  <si>
    <t>104730</t>
  </si>
  <si>
    <t>縣立來吉國小</t>
  </si>
  <si>
    <t>[605]嘉義縣阿里山鄉來吉村四鄰91號</t>
  </si>
  <si>
    <t>(05)2661232</t>
  </si>
  <si>
    <t>http://www.ljes.cyc.edu.tw</t>
  </si>
  <si>
    <t>104731</t>
  </si>
  <si>
    <t>縣立豐山實驗國(中)小</t>
  </si>
  <si>
    <t>[605]嘉義縣阿里山鄉豐山村47號</t>
  </si>
  <si>
    <t>(05)2661071</t>
  </si>
  <si>
    <t>http://www.fses.cyc.edu.tw</t>
  </si>
  <si>
    <t>104732</t>
  </si>
  <si>
    <t>縣立山美國小</t>
  </si>
  <si>
    <t>[605]嘉義縣阿里山鄉山美村61號</t>
  </si>
  <si>
    <t>(05)2586520</t>
  </si>
  <si>
    <t>http://www.smes.cyc.edu.tw</t>
  </si>
  <si>
    <t>104733</t>
  </si>
  <si>
    <t>縣立新美國小</t>
  </si>
  <si>
    <t>[605]嘉義縣阿里山鄉新美村四鄰78號</t>
  </si>
  <si>
    <t>(05)2513015</t>
  </si>
  <si>
    <t>http://www.shmps.cyc.edu.tw</t>
  </si>
  <si>
    <t>104734</t>
  </si>
  <si>
    <t>縣立阿里山國(中)小</t>
  </si>
  <si>
    <t>[605]嘉義縣阿里山鄉樂野村一鄰31號</t>
  </si>
  <si>
    <t>(05)2561180</t>
  </si>
  <si>
    <t>http://www.leyes.cyc.edu.tw</t>
  </si>
  <si>
    <t>104735</t>
  </si>
  <si>
    <t>縣立香林國小</t>
  </si>
  <si>
    <t>[605]嘉義縣阿里山鄉香林村二鄰41號</t>
  </si>
  <si>
    <t>(05)2679713</t>
  </si>
  <si>
    <t>http://www.slps.cyc.edu.tw</t>
  </si>
  <si>
    <t>104736</t>
  </si>
  <si>
    <t>縣立布新國小</t>
  </si>
  <si>
    <t>[625]嘉義縣布袋鎮岑海里文昌街61號</t>
  </si>
  <si>
    <t>(05)3476886</t>
  </si>
  <si>
    <t>http://www.bsps.cyc.edu.tw</t>
  </si>
  <si>
    <t>104737</t>
  </si>
  <si>
    <t>縣立茶山國小</t>
  </si>
  <si>
    <t>[605]嘉義縣阿里山鄉茶山村三鄰74號</t>
  </si>
  <si>
    <t>(05)2513014</t>
  </si>
  <si>
    <t>http://www.chses.cyc.edu.tw</t>
  </si>
  <si>
    <t>104738</t>
  </si>
  <si>
    <t>[606]嘉義縣中埔鄉和興村和興路91號</t>
  </si>
  <si>
    <t>(05)2306717</t>
  </si>
  <si>
    <t>http://www.hhps.cyc.edu.tw</t>
  </si>
  <si>
    <t>104739</t>
  </si>
  <si>
    <t>[622]嘉義縣大林鎮平林里民權路80號</t>
  </si>
  <si>
    <t>(05)2650887</t>
  </si>
  <si>
    <t>http://www.ples.cyc.edu.tw</t>
  </si>
  <si>
    <t>104740</t>
  </si>
  <si>
    <t>縣立梅北國小</t>
  </si>
  <si>
    <t>[603]嘉義縣梅山鄉梅北村民生街1號</t>
  </si>
  <si>
    <t>(05)2626545</t>
  </si>
  <si>
    <t>http://www.mbps.cyc.edu.tw</t>
  </si>
  <si>
    <t>104742</t>
  </si>
  <si>
    <t>縣立祥和國小</t>
  </si>
  <si>
    <t>[613]嘉義縣朴子市祥和二路西段9號</t>
  </si>
  <si>
    <t>(05)3621839</t>
  </si>
  <si>
    <t>http://www.shps.cyc.edu.tw</t>
  </si>
  <si>
    <t>104743</t>
  </si>
  <si>
    <t>縣立福樂國小</t>
  </si>
  <si>
    <t>[621]嘉義縣民雄鄉福樂村光明二街191號</t>
  </si>
  <si>
    <t>(05)2206112</t>
  </si>
  <si>
    <t>http://www.flps.cyc.edu.tw</t>
  </si>
  <si>
    <t>130601</t>
  </si>
  <si>
    <t>國立屏東大學實小</t>
  </si>
  <si>
    <t>[900]屏東縣屏東市長春里廣東路20號</t>
  </si>
  <si>
    <t>(08)7220451</t>
  </si>
  <si>
    <t>http://163.24.1.2/releaseRedirect.do?unitID=183</t>
  </si>
  <si>
    <t>131601</t>
  </si>
  <si>
    <t>私立崇華國小</t>
  </si>
  <si>
    <t>[908]屏東縣長治鄉復興村新興路38號</t>
  </si>
  <si>
    <t>(08)7626365</t>
  </si>
  <si>
    <t>134601</t>
  </si>
  <si>
    <t>[900]屏東縣屏東市文明里蘇州街75號</t>
  </si>
  <si>
    <t>(08)7324113</t>
  </si>
  <si>
    <t>http://www.ccps.ptc.edu.tw</t>
  </si>
  <si>
    <t>134602</t>
  </si>
  <si>
    <t>[900]屏東縣屏東市興樂里仁愛路98號</t>
  </si>
  <si>
    <t>(08)7361114</t>
  </si>
  <si>
    <t>http://www.raps.ptc.edu.tw</t>
  </si>
  <si>
    <t>134603</t>
  </si>
  <si>
    <t>縣立海豐國小</t>
  </si>
  <si>
    <t>[900]屏東縣屏東市三山里海豐街3號</t>
  </si>
  <si>
    <t>(08)7367023</t>
  </si>
  <si>
    <t>http://www.hfps.ptc.edu.tw</t>
  </si>
  <si>
    <t>134604</t>
  </si>
  <si>
    <t>[900]屏東縣屏東市龍華里公華街182號</t>
  </si>
  <si>
    <t>(08)7522205</t>
  </si>
  <si>
    <t>http://www.ggps.ptc.edu.tw</t>
  </si>
  <si>
    <t>134605</t>
  </si>
  <si>
    <t>[900]屏東縣屏東市安鎮里建國路202號</t>
  </si>
  <si>
    <t>(08)7524115</t>
  </si>
  <si>
    <t>http://www.dtps.ptc.edu.tw</t>
  </si>
  <si>
    <t>134606</t>
  </si>
  <si>
    <t>縣立鶴聲國小</t>
  </si>
  <si>
    <t>[900]屏東縣屏東市崇武里建國路121號</t>
  </si>
  <si>
    <t>(08)7521207</t>
  </si>
  <si>
    <t>http://www.hsps.ptc.edu.tw</t>
  </si>
  <si>
    <t>134607</t>
  </si>
  <si>
    <t>縣立凌雲國小</t>
  </si>
  <si>
    <t>[900]屏東縣屏東市鵬程里光大巷61號</t>
  </si>
  <si>
    <t>(08)7659025</t>
  </si>
  <si>
    <t>http://www.lyes.ptc.edu.tw</t>
  </si>
  <si>
    <t>134608</t>
  </si>
  <si>
    <t>縣立勝利國小</t>
  </si>
  <si>
    <t>[900]屏東縣屏東市勝利里蘭州街2號</t>
  </si>
  <si>
    <t>(08)7652038</t>
  </si>
  <si>
    <t>http://www.slps.ptc.edu.tw</t>
  </si>
  <si>
    <t>134609</t>
  </si>
  <si>
    <t>縣立歸來國小</t>
  </si>
  <si>
    <t>[900]屏東縣屏東市湖西里歸國巷1號</t>
  </si>
  <si>
    <t>(08)7223241</t>
  </si>
  <si>
    <t>http://www.glps.ptc.edu.tw</t>
  </si>
  <si>
    <t>134610</t>
  </si>
  <si>
    <t>縣立前進國小</t>
  </si>
  <si>
    <t>[900]屏東縣屏東市建國路405巷100弄39號</t>
  </si>
  <si>
    <t>(08)7523291</t>
  </si>
  <si>
    <t>http://www.cjes.ptc.edu.tw</t>
  </si>
  <si>
    <t>134611</t>
  </si>
  <si>
    <t>縣立唐榮國小</t>
  </si>
  <si>
    <t>[900]屏東縣屏東市崇禮里中山路41號</t>
  </si>
  <si>
    <t>(08)7322306</t>
  </si>
  <si>
    <t>http://www.trps.ptc.edu.tw</t>
  </si>
  <si>
    <t>134612</t>
  </si>
  <si>
    <t>[900]屏東縣屏東市自立路213號</t>
  </si>
  <si>
    <t>(08)7229210</t>
  </si>
  <si>
    <t>http://www.mhps.ptc.edu.tw</t>
  </si>
  <si>
    <t>134613</t>
  </si>
  <si>
    <t>[900]屏東縣屏東市萬年里建興路36號</t>
  </si>
  <si>
    <t>(08)7521464</t>
  </si>
  <si>
    <t>http://www.jgps.ptc.edu.tw</t>
  </si>
  <si>
    <t>134614</t>
  </si>
  <si>
    <t>[900]屏東縣屏東市永安里復興南路376號</t>
  </si>
  <si>
    <t>(08)7525402</t>
  </si>
  <si>
    <t>http://www.fsps.ptc.edu.tw</t>
  </si>
  <si>
    <t>134615</t>
  </si>
  <si>
    <t>[900]屏東縣屏東市建豐路204號</t>
  </si>
  <si>
    <t>(08)7371939</t>
  </si>
  <si>
    <t>http://www.chps.ptc.edu.tw</t>
  </si>
  <si>
    <t>134616</t>
  </si>
  <si>
    <t>[900]屏東縣屏東市中正里華正路80號</t>
  </si>
  <si>
    <t>(08)7364440</t>
  </si>
  <si>
    <t>http://163.24.22.2</t>
  </si>
  <si>
    <t>134617</t>
  </si>
  <si>
    <t>縣立萬丹國小</t>
  </si>
  <si>
    <t>[913]屏東縣萬丹鄉寶厝村萬新路1497號</t>
  </si>
  <si>
    <t>(08)7772014</t>
  </si>
  <si>
    <t>http://www.wtps.ptc.edu.tw</t>
  </si>
  <si>
    <t>134618</t>
  </si>
  <si>
    <t>[913]屏東縣萬丹鄉新庄村新鐘路410號</t>
  </si>
  <si>
    <t>(08)7772230</t>
  </si>
  <si>
    <t>http://www.sjps.ptc.edu.tw</t>
  </si>
  <si>
    <t>134619</t>
  </si>
  <si>
    <t>[913]屏東縣萬丹鄉崙頂村崙頂路860號</t>
  </si>
  <si>
    <t>(08)7061481</t>
  </si>
  <si>
    <t>http://www.shps.ptc.edu.tw</t>
  </si>
  <si>
    <t>134620</t>
  </si>
  <si>
    <t>[913]屏東縣萬丹鄉灣內村聖賢路241號</t>
  </si>
  <si>
    <t>(08)7062144</t>
  </si>
  <si>
    <t>http://www.sses.ptc.edu.tw</t>
  </si>
  <si>
    <t>134621</t>
  </si>
  <si>
    <t>縣立社皮國小</t>
  </si>
  <si>
    <t>[913]屏東縣萬丹鄉社口村社皮路2段550號</t>
  </si>
  <si>
    <t>(08)7072162</t>
  </si>
  <si>
    <t>http://www.spps.ptc.edu.tw</t>
  </si>
  <si>
    <t>134622</t>
  </si>
  <si>
    <t>縣立廣安國小</t>
  </si>
  <si>
    <t>[913]屏東縣萬丹鄉廣安村廣志街8巷15號</t>
  </si>
  <si>
    <t>(08)7772444</t>
  </si>
  <si>
    <t>http://www.kaps.ptc.edu.tw</t>
  </si>
  <si>
    <t>134623</t>
  </si>
  <si>
    <t>縣立興化國小</t>
  </si>
  <si>
    <t>[913]屏東縣萬丹鄉興全村興國路52號</t>
  </si>
  <si>
    <t>(08)7050390</t>
  </si>
  <si>
    <t>http://www.shes.ptc.edu.tw</t>
  </si>
  <si>
    <t>134624</t>
  </si>
  <si>
    <t>縣立麟洛國小</t>
  </si>
  <si>
    <t>[909]屏東縣麟洛鄉麟趾村中華路86號</t>
  </si>
  <si>
    <t>(08)7221670</t>
  </si>
  <si>
    <t>http://www.llps.ptc.edu.tw</t>
  </si>
  <si>
    <t>134625</t>
  </si>
  <si>
    <t>縣立九如國小</t>
  </si>
  <si>
    <t>[904]屏東縣九如鄉九如路二段266號</t>
  </si>
  <si>
    <t>(08)7392159</t>
  </si>
  <si>
    <t>http://www.jrps.ptc.edu.tw</t>
  </si>
  <si>
    <t>134626</t>
  </si>
  <si>
    <t>縣立後庄國小</t>
  </si>
  <si>
    <t>[904]屏東縣九如鄉耆老村中正路2號</t>
  </si>
  <si>
    <t>(08)7750861</t>
  </si>
  <si>
    <t>http://www.hjps.ptc.edu.tw</t>
  </si>
  <si>
    <t>134627</t>
  </si>
  <si>
    <t>縣立惠農國小</t>
  </si>
  <si>
    <t>[904]屏東縣九如鄉東寧村新庄路1號</t>
  </si>
  <si>
    <t>(08)7392805</t>
  </si>
  <si>
    <t>http://www.hnps.ptc.edu.tw</t>
  </si>
  <si>
    <t>134628</t>
  </si>
  <si>
    <t>縣立長興國小</t>
  </si>
  <si>
    <t>[908]屏東縣長治鄉新潭村潭頭路50號</t>
  </si>
  <si>
    <t>(08)7368567</t>
  </si>
  <si>
    <t>http://www.csps.ptc.edu.tw/modules/tadnews/</t>
  </si>
  <si>
    <t>134629</t>
  </si>
  <si>
    <t>縣立繁華國小</t>
  </si>
  <si>
    <t>[908]屏東縣長治鄉繁華村水源路96號</t>
  </si>
  <si>
    <t>(08)7621254</t>
  </si>
  <si>
    <t>http://www.fhps.ptc.edu.tw</t>
  </si>
  <si>
    <t>134630</t>
  </si>
  <si>
    <t>縣立德協國小</t>
  </si>
  <si>
    <t>[908]屏東縣長治鄉德成村中興路551號</t>
  </si>
  <si>
    <t>(08)7621844</t>
  </si>
  <si>
    <t>http://www.dses.ptc.edu.tw</t>
  </si>
  <si>
    <t>134631</t>
  </si>
  <si>
    <t>縣立鹽埔國小</t>
  </si>
  <si>
    <t>[907]屏東縣鹽埔鄉鹽南村光復路90號</t>
  </si>
  <si>
    <t>(08)7932271</t>
  </si>
  <si>
    <t>http://www.ypps.ptc.edu.tw</t>
  </si>
  <si>
    <t>134632</t>
  </si>
  <si>
    <t>縣立仕絨國小</t>
  </si>
  <si>
    <t>[907]屏東縣鹽埔鄉仕絨村東平街11號</t>
  </si>
  <si>
    <t>(08)7932544</t>
  </si>
  <si>
    <t>http://www.srps.ptc.edu.tw</t>
  </si>
  <si>
    <t>134633</t>
  </si>
  <si>
    <t>縣立高朗國小</t>
  </si>
  <si>
    <t>[907]屏東縣鹽埔鄉高朗村民治路37號</t>
  </si>
  <si>
    <t>(08)7932444</t>
  </si>
  <si>
    <t>http://www.gles.ptc.edu.tw</t>
  </si>
  <si>
    <t>134634</t>
  </si>
  <si>
    <t>縣立新圍國小</t>
  </si>
  <si>
    <t>[907]屏東縣鹽埔鄉新二村維新路67號</t>
  </si>
  <si>
    <t>(08)7932269</t>
  </si>
  <si>
    <t>http://www.shwps.ptc.edu.tw</t>
  </si>
  <si>
    <t>134635</t>
  </si>
  <si>
    <t>縣立彭厝國小</t>
  </si>
  <si>
    <t>[907]屏東縣鹽埔鄉洛陽村七份路21號</t>
  </si>
  <si>
    <t>(08)7031509</t>
  </si>
  <si>
    <t>http://www.pcps.ptc.edu.tw</t>
  </si>
  <si>
    <t>134636</t>
  </si>
  <si>
    <t>縣立振興國小</t>
  </si>
  <si>
    <t>[907]屏東縣鹽埔鄉振興村光明路36號</t>
  </si>
  <si>
    <t>(08)7020501</t>
  </si>
  <si>
    <t>http://www.jses.ptc.edu.tw</t>
  </si>
  <si>
    <t>134637</t>
  </si>
  <si>
    <t>縣立高樹國小</t>
  </si>
  <si>
    <t>[906]屏東縣高樹鄉高樹村華光路32號</t>
  </si>
  <si>
    <t>(08)7960802</t>
  </si>
  <si>
    <t>http://www.gsps.ptc.edu.tw</t>
  </si>
  <si>
    <t>134638</t>
  </si>
  <si>
    <t>縣立舊寮國小</t>
  </si>
  <si>
    <t>[906]屏東縣高樹鄉舊寮村長美路42號</t>
  </si>
  <si>
    <t>(08)7962994</t>
  </si>
  <si>
    <t>http://www.jolps.ptc.edu.tw</t>
  </si>
  <si>
    <t>134639</t>
  </si>
  <si>
    <t>[906]屏東縣高樹鄉新豐村泰和路26號</t>
  </si>
  <si>
    <t>(08)7916486</t>
  </si>
  <si>
    <t>http://www.sfps.ptc.edu.tw</t>
  </si>
  <si>
    <t>134640</t>
  </si>
  <si>
    <t>縣立田子國小</t>
  </si>
  <si>
    <t>[906]屏東縣高樹鄉鹽樹村公平路19號</t>
  </si>
  <si>
    <t>(08)7962714</t>
  </si>
  <si>
    <t>http://www.tzps.ptc.edu.tw</t>
  </si>
  <si>
    <t>134641</t>
  </si>
  <si>
    <t>[906]屏東縣高樹鄉新南村興店路5號</t>
  </si>
  <si>
    <t>(08)7962782</t>
  </si>
  <si>
    <t>http://www.snps.ptc.edu.tw</t>
  </si>
  <si>
    <t>134642</t>
  </si>
  <si>
    <t>縣立泰山國小</t>
  </si>
  <si>
    <t>[906]屏東縣高樹鄉泰山村產業路84號</t>
  </si>
  <si>
    <t>(08)7956274</t>
  </si>
  <si>
    <t>http://www.tsps.ptc.edu.tw</t>
  </si>
  <si>
    <t>134644</t>
  </si>
  <si>
    <t>[906]屏東縣高樹鄉廣興村中正路28號</t>
  </si>
  <si>
    <t>(08)7957412</t>
  </si>
  <si>
    <t>http://www.gosps.ptc.edu.tw</t>
  </si>
  <si>
    <t>134645</t>
  </si>
  <si>
    <t>縣立南華國小</t>
  </si>
  <si>
    <t>[906]屏東縣高樹鄉南華村世一路1號</t>
  </si>
  <si>
    <t>(08)7956544</t>
  </si>
  <si>
    <t>http://www.nhes.ptc.edu.tw</t>
  </si>
  <si>
    <t>134646</t>
  </si>
  <si>
    <t>縣立里港國小</t>
  </si>
  <si>
    <t>[905]屏東縣里港鄉過江路41號</t>
  </si>
  <si>
    <t>(08)7752161</t>
  </si>
  <si>
    <t>http://www.lgps.ptc.edu.tw</t>
  </si>
  <si>
    <t>134647</t>
  </si>
  <si>
    <t>縣立載興國小</t>
  </si>
  <si>
    <t>[905]屏東縣里港鄉載興村載興路1之3號</t>
  </si>
  <si>
    <t>(08)7752271</t>
  </si>
  <si>
    <t>http://www.tses.ptc.edu.tw</t>
  </si>
  <si>
    <t>134648</t>
  </si>
  <si>
    <t>[905]屏東縣里港鄉中和村中和路33號</t>
  </si>
  <si>
    <t>(08)7731553</t>
  </si>
  <si>
    <t>http://www.tkps.ptc.edu.tw</t>
  </si>
  <si>
    <t>134649</t>
  </si>
  <si>
    <t>[905]屏東縣里港鄉土庫路111之3號</t>
  </si>
  <si>
    <t>(08)7731198</t>
  </si>
  <si>
    <t>http://www.sahes.ptc.edu.tw</t>
  </si>
  <si>
    <t>134651</t>
  </si>
  <si>
    <t>縣立潮州國小</t>
  </si>
  <si>
    <t>[920]屏東縣潮州鎮同榮里育英路31號</t>
  </si>
  <si>
    <t>(08)7882770</t>
  </si>
  <si>
    <t>http://www.cjps.ptc.edu.tw</t>
  </si>
  <si>
    <t>134652</t>
  </si>
  <si>
    <t>縣立光春國小</t>
  </si>
  <si>
    <t>[920]屏東縣潮州鎮光春里志成路201號</t>
  </si>
  <si>
    <t>(08)7896550</t>
  </si>
  <si>
    <t>http://www.gcps.ptc.edu.tw</t>
  </si>
  <si>
    <t>134653</t>
  </si>
  <si>
    <t>[920]屏東縣潮州鎮光華里南進路2號</t>
  </si>
  <si>
    <t>(08)7882105</t>
  </si>
  <si>
    <t>http://www.khps.ptc.edu.tw</t>
  </si>
  <si>
    <t>134654</t>
  </si>
  <si>
    <t>縣立四林國小</t>
  </si>
  <si>
    <t>[920]屏東縣潮州鎮泗林里開元路2巷1號</t>
  </si>
  <si>
    <t>(08)7882174</t>
  </si>
  <si>
    <t>http://www.sles.ptc.edu.tw</t>
  </si>
  <si>
    <t>134655</t>
  </si>
  <si>
    <t>縣立潮南國小</t>
  </si>
  <si>
    <t>[920]屏東縣潮州鎮興美里興美路24號</t>
  </si>
  <si>
    <t>(08)7882312</t>
  </si>
  <si>
    <t>http://www.cnps.ptc.edu.tw</t>
  </si>
  <si>
    <t>134656</t>
  </si>
  <si>
    <t>縣立潮東國小</t>
  </si>
  <si>
    <t>[920]屏東縣潮州鎮九塊里復興路66號</t>
  </si>
  <si>
    <t>(08)7871364</t>
  </si>
  <si>
    <t>http://www.ctps.ptc.edu.tw</t>
  </si>
  <si>
    <t>134657</t>
  </si>
  <si>
    <t>縣立萬巒國小</t>
  </si>
  <si>
    <t>[923]屏東縣萬巒鄉萬全村堡忠路28號</t>
  </si>
  <si>
    <t>(08)7811627</t>
  </si>
  <si>
    <t>http://www.wles.ptc.edu.tw</t>
  </si>
  <si>
    <t>134658</t>
  </si>
  <si>
    <t>縣立五溝國小</t>
  </si>
  <si>
    <t>[923]屏東縣萬巒鄉五溝村西盛路89號</t>
  </si>
  <si>
    <t>(08)7832285</t>
  </si>
  <si>
    <t>http://www.wgps.ptc.edu.tw</t>
  </si>
  <si>
    <t>134659</t>
  </si>
  <si>
    <t>縣立佳佐國小</t>
  </si>
  <si>
    <t>[923]屏東縣萬巒鄉佳和村佳興路59號</t>
  </si>
  <si>
    <t>(08)7832018</t>
  </si>
  <si>
    <t>http://www.jtes.ptc.edu.tw</t>
  </si>
  <si>
    <t>134661</t>
  </si>
  <si>
    <t>縣立赤山國小</t>
  </si>
  <si>
    <t>[923]屏東縣萬巒鄉赤山村建興路40號</t>
  </si>
  <si>
    <t>(08)7832205</t>
  </si>
  <si>
    <t>http://www.chsps.ptc.edu.tw</t>
  </si>
  <si>
    <t>134662</t>
  </si>
  <si>
    <t>[912]屏東縣內埔鄉內埔村廣濟路2號</t>
  </si>
  <si>
    <t>(08)7792055</t>
  </si>
  <si>
    <t>http://www.npes.ptc.edu.tw</t>
  </si>
  <si>
    <t>134663</t>
  </si>
  <si>
    <t>[912]屏東縣內埔鄉興南村育文路73號</t>
  </si>
  <si>
    <t>(08)7793004</t>
  </si>
  <si>
    <t>http://www.yips.ptc.edu.tw</t>
  </si>
  <si>
    <t>134664</t>
  </si>
  <si>
    <t>縣立僑智國小</t>
  </si>
  <si>
    <t>[912]屏東縣內埔鄉美和村學人路55號</t>
  </si>
  <si>
    <t>(08)7792544</t>
  </si>
  <si>
    <t>http://www.chjps.ptc.edu.tw</t>
  </si>
  <si>
    <t>134665</t>
  </si>
  <si>
    <t>[912]屏東縣內埔鄉龍泉村原勝路6號</t>
  </si>
  <si>
    <t>(08)7701004</t>
  </si>
  <si>
    <t>http://www.cwps.ptc.edu.tw</t>
  </si>
  <si>
    <t>134666</t>
  </si>
  <si>
    <t>[912]屏東縣內埔鄉大新村大新路109號</t>
  </si>
  <si>
    <t>(08)7708211</t>
  </si>
  <si>
    <t>http://www.ssps.ptc.edu.tw</t>
  </si>
  <si>
    <t>134667</t>
  </si>
  <si>
    <t>縣立榮華國小</t>
  </si>
  <si>
    <t>[912]屏東縣內埔鄉建興村建興路216號</t>
  </si>
  <si>
    <t>(08)7701104</t>
  </si>
  <si>
    <t>http://www.rhes.ptc.edu.tw</t>
  </si>
  <si>
    <t>134668</t>
  </si>
  <si>
    <t>[912]屏東縣內埔鄉黎明村西淇路177號</t>
  </si>
  <si>
    <t>(08)7701200</t>
  </si>
  <si>
    <t>http://www.lmps.ptc.edu.tw</t>
  </si>
  <si>
    <t>134669</t>
  </si>
  <si>
    <t>[912]屏東縣內埔鄉隘寮村清涼路二段238號</t>
  </si>
  <si>
    <t>(08)7991036</t>
  </si>
  <si>
    <t>http://www.alps.ptc.edu.tw</t>
  </si>
  <si>
    <t>134670</t>
  </si>
  <si>
    <t>縣立泰安國小</t>
  </si>
  <si>
    <t>[912]屏東縣內埔鄉老埤村壽比路116號</t>
  </si>
  <si>
    <t>(08)7783031</t>
  </si>
  <si>
    <t>http://www.taps.ptc.edu.tw</t>
  </si>
  <si>
    <t>134671</t>
  </si>
  <si>
    <t>[912]屏東縣內埔鄉東勢村大同路三段20號</t>
  </si>
  <si>
    <t>(08)7792449</t>
  </si>
  <si>
    <t>http://www.dsps.ptc.edu.tw</t>
  </si>
  <si>
    <t>134672</t>
  </si>
  <si>
    <t>[912]屏東縣內埔鄉豐田村新中路49號</t>
  </si>
  <si>
    <t>(08)7792445</t>
  </si>
  <si>
    <t>http://www.ftes.ptc.edu.tw</t>
  </si>
  <si>
    <t>134673</t>
  </si>
  <si>
    <t>縣立富田國小</t>
  </si>
  <si>
    <t>[912]屏東縣內埔鄉富田村里仁路202號</t>
  </si>
  <si>
    <t>(08)7791034</t>
  </si>
  <si>
    <t>http://www.ftps.ptc.edu.tw</t>
  </si>
  <si>
    <t>134674</t>
  </si>
  <si>
    <t>縣立竹田國小</t>
  </si>
  <si>
    <t>[911]屏東縣竹田鄉竹田村公正路35號</t>
  </si>
  <si>
    <t>(08)7710834</t>
  </si>
  <si>
    <t>http://www.jtps.ptc.edu.tw</t>
  </si>
  <si>
    <t>134675</t>
  </si>
  <si>
    <t>[911]屏東縣竹田鄉西勢村光明路8之1號</t>
  </si>
  <si>
    <t>(08)7793474</t>
  </si>
  <si>
    <t>http://www.sisps.ptc.edu.tw</t>
  </si>
  <si>
    <t>134676</t>
  </si>
  <si>
    <t>縣立大明國小</t>
  </si>
  <si>
    <t>[911]屏東縣竹田鄉泗洲村洲中路40號</t>
  </si>
  <si>
    <t>(08)7887780</t>
  </si>
  <si>
    <t>http://www.dmps.ptc.edu.tw</t>
  </si>
  <si>
    <t>134677</t>
  </si>
  <si>
    <t>[925]屏東縣新埤鄉新埤村新華路165號</t>
  </si>
  <si>
    <t>(08)7971027</t>
  </si>
  <si>
    <t>http://www.spes.ptc.edu.tw</t>
  </si>
  <si>
    <t>134678</t>
  </si>
  <si>
    <t>[925]屏東縣新埤鄉打鐵村東興路33號</t>
  </si>
  <si>
    <t>(08)7971078</t>
  </si>
  <si>
    <t>http://www.dcps.ptc.edu.tw</t>
  </si>
  <si>
    <t>134679</t>
  </si>
  <si>
    <t>縣立萬隆國小</t>
  </si>
  <si>
    <t>[925]屏東縣新埤鄉萬隆村中山路126號</t>
  </si>
  <si>
    <t>(08)7870191</t>
  </si>
  <si>
    <t>http://www.wlps.ptc.edu.tw</t>
  </si>
  <si>
    <t>134680</t>
  </si>
  <si>
    <t>縣立餉潭國小</t>
  </si>
  <si>
    <t>[925]屏東縣新埤鄉餉潭村龍潭路149號</t>
  </si>
  <si>
    <t>(08)7981600</t>
  </si>
  <si>
    <t>http://www.stps.ptc.edu.tw</t>
  </si>
  <si>
    <t>134681</t>
  </si>
  <si>
    <t>[940]屏東縣枋寮鄉德興路197號</t>
  </si>
  <si>
    <t>(08)8782034</t>
  </si>
  <si>
    <t>http://www.flps.ptc.edu.tw</t>
  </si>
  <si>
    <t>134682</t>
  </si>
  <si>
    <t>縣立僑德國小</t>
  </si>
  <si>
    <t>[940]屏東縣枋寮鄉隆山村僑德路186號</t>
  </si>
  <si>
    <t>(08)8782096</t>
  </si>
  <si>
    <t>http://www.cdps.ptc.edu.tw</t>
  </si>
  <si>
    <t>134683</t>
  </si>
  <si>
    <t>縣立建興國小</t>
  </si>
  <si>
    <t>[940]屏東縣枋寮鄉人和村建興路39號</t>
  </si>
  <si>
    <t>(08)8713562</t>
  </si>
  <si>
    <t>http://www.jsps.ptc.edu.tw</t>
  </si>
  <si>
    <t>134684</t>
  </si>
  <si>
    <t>[940]屏東縣枋寮鄉東海村東海路486號</t>
  </si>
  <si>
    <t>(08)8712209</t>
  </si>
  <si>
    <t>http://163.24.90.249</t>
  </si>
  <si>
    <t>134686</t>
  </si>
  <si>
    <t>縣立東港國小</t>
  </si>
  <si>
    <t>[928]屏東縣東港鎮興東里中正路一段10號</t>
  </si>
  <si>
    <t>(08)8322019</t>
  </si>
  <si>
    <t>http://www.dkps.ptc.edu.tw</t>
  </si>
  <si>
    <t>134687</t>
  </si>
  <si>
    <t>縣立東隆國小</t>
  </si>
  <si>
    <t>[928]屏東縣東港鎮共和里共和路45號</t>
  </si>
  <si>
    <t>(08)8322064</t>
  </si>
  <si>
    <t>http://www.dlps.ptc.edu.tw</t>
  </si>
  <si>
    <t>134688</t>
  </si>
  <si>
    <t>縣立海濱國小</t>
  </si>
  <si>
    <t>[928]屏東縣東港鎮豐漁里豐漁街34之2號</t>
  </si>
  <si>
    <t>(08)8322244</t>
  </si>
  <si>
    <t>http://www.loxa.edu.tw/schoolweb.html?webId=318</t>
  </si>
  <si>
    <t>134689</t>
  </si>
  <si>
    <t>縣立以栗國小</t>
  </si>
  <si>
    <t>[928]屏東縣東港鎮船頭里船頭路25號</t>
  </si>
  <si>
    <t>(08)8322816</t>
  </si>
  <si>
    <t>http://www.ylps.ptc.edu.tw</t>
  </si>
  <si>
    <t>134690</t>
  </si>
  <si>
    <t>縣立大潭國小</t>
  </si>
  <si>
    <t>[928]屏東縣東港鎮大潭里大潭路93號</t>
  </si>
  <si>
    <t>(08)8324226</t>
  </si>
  <si>
    <t>http://www.dtes.ptc.edu.tw</t>
  </si>
  <si>
    <t>134691</t>
  </si>
  <si>
    <t>縣立新園國小</t>
  </si>
  <si>
    <t>[932]屏東縣新園鄉新園村媽祖路49號</t>
  </si>
  <si>
    <t>(08)8681113</t>
  </si>
  <si>
    <t>http://www.syps.ttct.edu.tw/front/bin/home.phtml</t>
  </si>
  <si>
    <t>134692</t>
  </si>
  <si>
    <t>縣立仙吉國小</t>
  </si>
  <si>
    <t>[932]屏東縣新園鄉仙吉村仙吉路91號</t>
  </si>
  <si>
    <t>(08)8681087</t>
  </si>
  <si>
    <t>http://www.sjes.ptc.edu.tw</t>
  </si>
  <si>
    <t>134693</t>
  </si>
  <si>
    <t>縣立烏龍國小</t>
  </si>
  <si>
    <t>[932]屏東縣新園鄉南龍村南興路217號</t>
  </si>
  <si>
    <t>(08)8325896</t>
  </si>
  <si>
    <t>http://www.wules.ptc.edu.tw</t>
  </si>
  <si>
    <t>134694</t>
  </si>
  <si>
    <t>縣立港西國小</t>
  </si>
  <si>
    <t>[932]屏東縣新園鄉港西村中和路101號</t>
  </si>
  <si>
    <t>(08)8681644</t>
  </si>
  <si>
    <t>http://www.ksps.ptc.edu.tw</t>
  </si>
  <si>
    <t>134695</t>
  </si>
  <si>
    <t>縣立鹽洲國小</t>
  </si>
  <si>
    <t>[932]屏東縣新園鄉鹽埔村鹽洲路379號</t>
  </si>
  <si>
    <t>(08)8322975</t>
  </si>
  <si>
    <t>http://www.yjps.ptc.edu.tw</t>
  </si>
  <si>
    <t>134696</t>
  </si>
  <si>
    <t>縣立琉球國小</t>
  </si>
  <si>
    <t>[929]屏東縣琉球鄉大福村中正路293號</t>
  </si>
  <si>
    <t>(08)8612597</t>
  </si>
  <si>
    <t>http://www.lcps.ptc.edu.tw</t>
  </si>
  <si>
    <t>134697</t>
  </si>
  <si>
    <t>縣立天南國小</t>
  </si>
  <si>
    <t>[929]屏東縣琉球鄉南福村忠孝路27號</t>
  </si>
  <si>
    <t>(08)8612300</t>
  </si>
  <si>
    <t>http://www.tnps.ptc.edu.tw</t>
  </si>
  <si>
    <t>134698</t>
  </si>
  <si>
    <t>縣立全德國小</t>
  </si>
  <si>
    <t>[929]屏東縣琉球鄉杉福村復興路97號</t>
  </si>
  <si>
    <t>(08)8612534</t>
  </si>
  <si>
    <t>http://www.cdes.ptc.edu.tw</t>
  </si>
  <si>
    <t>134699</t>
  </si>
  <si>
    <t>[929]屏東縣琉球鄉漁福村三民路124號</t>
  </si>
  <si>
    <t>(08)8612510</t>
  </si>
  <si>
    <t>http://163.23.88.193</t>
  </si>
  <si>
    <t>134700</t>
  </si>
  <si>
    <t>縣立崁頂國小</t>
  </si>
  <si>
    <t>[924]屏東縣崁頂鄉崁頂村中正路119號</t>
  </si>
  <si>
    <t>(08)8631959</t>
  </si>
  <si>
    <t>http://www.kdes.ptc.edu.tw</t>
  </si>
  <si>
    <t>134701</t>
  </si>
  <si>
    <t>縣立港東國小</t>
  </si>
  <si>
    <t>[924]屏東縣崁頂鄉越溪村復興路96號</t>
  </si>
  <si>
    <t>(08)8633272</t>
  </si>
  <si>
    <t>http://www.kdps.ptc.edu.tw</t>
  </si>
  <si>
    <t>134702</t>
  </si>
  <si>
    <t>縣立力社國小</t>
  </si>
  <si>
    <t>[924]屏東縣崁頂鄉力社村力社路36號</t>
  </si>
  <si>
    <t>(08)8631544</t>
  </si>
  <si>
    <t>http://www.lsps.ptc.edu.tw</t>
  </si>
  <si>
    <t>134703</t>
  </si>
  <si>
    <t>縣立林邊國小</t>
  </si>
  <si>
    <t>[927]屏東縣林邊鄉林邊村中山路68號</t>
  </si>
  <si>
    <t>(08)8752120</t>
  </si>
  <si>
    <t>http://www.lbps.ptc.edu.tw</t>
  </si>
  <si>
    <t>134704</t>
  </si>
  <si>
    <t>[927]屏東縣林邊鄉仁和村中山路417號</t>
  </si>
  <si>
    <t>(08)8752201</t>
  </si>
  <si>
    <t>http://www.rhps.ptc.edu.tw</t>
  </si>
  <si>
    <t>134705</t>
  </si>
  <si>
    <t>[927]屏東縣林邊鄉竹林村中興路122號</t>
  </si>
  <si>
    <t>(08)8752884</t>
  </si>
  <si>
    <t>http://www.jlps.ptc.edu.tw</t>
  </si>
  <si>
    <t>134706</t>
  </si>
  <si>
    <t>縣立崎峰國小</t>
  </si>
  <si>
    <t>[927]屏東縣林邊鄉崎峰村裕後路2號</t>
  </si>
  <si>
    <t>(08)8752400</t>
  </si>
  <si>
    <t>http://www.cfps.ptc.edu.tw</t>
  </si>
  <si>
    <t>134707</t>
  </si>
  <si>
    <t>縣立水利國小</t>
  </si>
  <si>
    <t>[927]屏東縣林邊鄉水利村豐漁路117號</t>
  </si>
  <si>
    <t>(08)8752745</t>
  </si>
  <si>
    <t>http://www.sulps.ptc.edu.tw</t>
  </si>
  <si>
    <t>134708</t>
  </si>
  <si>
    <t>[926]屏東縣南州鄉溪南村人和路191號</t>
  </si>
  <si>
    <t>(08)8642097</t>
  </si>
  <si>
    <t>http://www.njps.ptc.edu.tw</t>
  </si>
  <si>
    <t>134709</t>
  </si>
  <si>
    <t>[926]屏東縣南州鄉同安村同安路79號</t>
  </si>
  <si>
    <t>(08)8642334</t>
  </si>
  <si>
    <t>http://www.taes.ptc.edu.tw</t>
  </si>
  <si>
    <t>134710</t>
  </si>
  <si>
    <t>縣立溪北國小</t>
  </si>
  <si>
    <t>[926]屏東縣南州鄉溪北村仁里路102號</t>
  </si>
  <si>
    <t>(08)8642081</t>
  </si>
  <si>
    <t>http://www.sbps.ptc.edu.tw</t>
  </si>
  <si>
    <t>134711</t>
  </si>
  <si>
    <t>縣立佳冬國小</t>
  </si>
  <si>
    <t>[931]屏東縣佳冬鄉進學街150號</t>
  </si>
  <si>
    <t>(08)8662009</t>
  </si>
  <si>
    <t>http://www.jdps.ptc.edu.tw</t>
  </si>
  <si>
    <t>134712</t>
  </si>
  <si>
    <t>縣立塭子國小</t>
  </si>
  <si>
    <t>[931]屏東縣佳冬鄉塭豐村中興路1號</t>
  </si>
  <si>
    <t>(08)8662094</t>
  </si>
  <si>
    <t>http://www.uzps.ptc.edu.tw</t>
  </si>
  <si>
    <t>134713</t>
  </si>
  <si>
    <t>縣立羌園國小</t>
  </si>
  <si>
    <t>[931]屏東縣佳冬鄉羌園村羌光路669號</t>
  </si>
  <si>
    <t>(08)8662474</t>
  </si>
  <si>
    <t>http://www.cyps.ptc.edu.tw</t>
  </si>
  <si>
    <t>134714</t>
  </si>
  <si>
    <t>縣立昌隆國小</t>
  </si>
  <si>
    <t>[931]屏東縣佳冬鄉昌隆村中正路44號</t>
  </si>
  <si>
    <t>(08)8662093</t>
  </si>
  <si>
    <t>http://www.chles.ptc.edu.tw</t>
  </si>
  <si>
    <t>134715</t>
  </si>
  <si>
    <t>[931]屏東縣佳冬鄉大同村武丁路33號</t>
  </si>
  <si>
    <t>(08)8662175</t>
  </si>
  <si>
    <t>http://www.dasps.ptc.edu.tw</t>
  </si>
  <si>
    <t>134716</t>
  </si>
  <si>
    <t>縣立玉光國小</t>
  </si>
  <si>
    <t>[931]屏東縣佳冬鄉玉光村民學路81號</t>
  </si>
  <si>
    <t>(08)8662629</t>
  </si>
  <si>
    <t>http://www.yges.ptc.edu.tw</t>
  </si>
  <si>
    <t>134717</t>
  </si>
  <si>
    <t>縣立恆春國小</t>
  </si>
  <si>
    <t>[946]屏東縣恆春鎮城北里北門路39巷26號</t>
  </si>
  <si>
    <t>(08)8892035</t>
  </si>
  <si>
    <t>http://www.hcps.ptc.edu.tw</t>
  </si>
  <si>
    <t>134718</t>
  </si>
  <si>
    <t>縣立僑勇國小</t>
  </si>
  <si>
    <t>[946]屏東縣恆春鎮城北里西門路146號</t>
  </si>
  <si>
    <t>(08)8892141</t>
  </si>
  <si>
    <t>http://www.chyps.ptc.edu.tw</t>
  </si>
  <si>
    <t>134720</t>
  </si>
  <si>
    <t>縣立山海國小</t>
  </si>
  <si>
    <t>[946]屏東縣恆春鎮山海里山海路86號</t>
  </si>
  <si>
    <t>(08)8869026</t>
  </si>
  <si>
    <t>http://www.sahps.ptc.edu.tw</t>
  </si>
  <si>
    <t>134721</t>
  </si>
  <si>
    <t>縣立大光國小</t>
  </si>
  <si>
    <t>[946]屏東縣恆春鎮大光里大光路8之6號</t>
  </si>
  <si>
    <t>(08)8867064</t>
  </si>
  <si>
    <t>http://www.dgps.ptc.edu.tw</t>
  </si>
  <si>
    <t>134722</t>
  </si>
  <si>
    <t>縣立水泉國小</t>
  </si>
  <si>
    <t>[946]屏東縣恆春鎮水泉里頂泉路1號</t>
  </si>
  <si>
    <t>(08)8866208</t>
  </si>
  <si>
    <t>http://www.scps.ptc.edu.tw</t>
  </si>
  <si>
    <t>134723</t>
  </si>
  <si>
    <t>縣立大平國小</t>
  </si>
  <si>
    <t>[946]屏東縣恆春鎮頭溝里頭溝路161號</t>
  </si>
  <si>
    <t>(08)8891584</t>
  </si>
  <si>
    <t>http://www.dpps.ptc.edu.tw</t>
  </si>
  <si>
    <t>134724</t>
  </si>
  <si>
    <t>縣立墾丁國小</t>
  </si>
  <si>
    <t>[946]屏東縣恆春鎮墾丁里墾丁路65號</t>
  </si>
  <si>
    <t>(08)8861081</t>
  </si>
  <si>
    <t>http://www.ktps.ptc.edu.tw</t>
  </si>
  <si>
    <t>134725</t>
  </si>
  <si>
    <t>縣立車城國小</t>
  </si>
  <si>
    <t>[944]屏東縣車城鄉福興村中山路66號</t>
  </si>
  <si>
    <t>(08)8821006</t>
  </si>
  <si>
    <t>http://www.cces.ptc.edu.tw</t>
  </si>
  <si>
    <t>134729</t>
  </si>
  <si>
    <t>縣立滿州國小</t>
  </si>
  <si>
    <t>[947]屏東縣滿州鄉滿州村中山路39號</t>
  </si>
  <si>
    <t>(08)8801162</t>
  </si>
  <si>
    <t>http://www.mjps.ptc.edu.tw</t>
  </si>
  <si>
    <t>134730</t>
  </si>
  <si>
    <t>縣立長樂國小</t>
  </si>
  <si>
    <t>[947]屏東縣滿州鄉長樂村大公路35號</t>
  </si>
  <si>
    <t>(08)8811045</t>
  </si>
  <si>
    <t>http://www.chlps.ptc.edu.tw</t>
  </si>
  <si>
    <t>134731</t>
  </si>
  <si>
    <t>縣立永港國小</t>
  </si>
  <si>
    <t>[947]屏東縣滿州鄉永靖村新庄路25號</t>
  </si>
  <si>
    <t>(08)8801125</t>
  </si>
  <si>
    <t>http://www.ygps.ptc.edu.tw</t>
  </si>
  <si>
    <t>134735</t>
  </si>
  <si>
    <t>縣立楓港國小</t>
  </si>
  <si>
    <t>[941]屏東縣枋山鄉善餘村光復路24號</t>
  </si>
  <si>
    <t>(08)8771158</t>
  </si>
  <si>
    <t>http://www.fkps.ptc.edu.tw</t>
  </si>
  <si>
    <t>134736</t>
  </si>
  <si>
    <t>縣立加祿國小</t>
  </si>
  <si>
    <t>[941]屏東縣枋山鄉加祿村會社路28號</t>
  </si>
  <si>
    <t>(08)8720060</t>
  </si>
  <si>
    <t>http://www.clups.ptc.edu.tw</t>
  </si>
  <si>
    <t>134737</t>
  </si>
  <si>
    <t>縣立地磨兒國小</t>
  </si>
  <si>
    <t>[901]屏東縣三地門鄉三地村行政街9號</t>
  </si>
  <si>
    <t>(08)7991462</t>
  </si>
  <si>
    <t>http://www.sdps.ptc.edu.tw</t>
  </si>
  <si>
    <t>134740</t>
  </si>
  <si>
    <t>[901]屏東縣三地門鄉青山村民族巷9號</t>
  </si>
  <si>
    <t>(08)7962493</t>
  </si>
  <si>
    <t>http://www.chses.ptc.edu.tw</t>
  </si>
  <si>
    <t>134741</t>
  </si>
  <si>
    <t>縣立青葉國小</t>
  </si>
  <si>
    <t>[901]屏東縣三地門鄉青葉村光復巷1之2號</t>
  </si>
  <si>
    <t>(08)7961997</t>
  </si>
  <si>
    <t>http://www.cyes.ptc.edu.tw</t>
  </si>
  <si>
    <t>134742</t>
  </si>
  <si>
    <t>縣立口社國小</t>
  </si>
  <si>
    <t>[901]屏東縣三地門鄉口社村信義巷65號</t>
  </si>
  <si>
    <t>(08)7956495</t>
  </si>
  <si>
    <t>http://www.kses.ptc.edu.tw</t>
  </si>
  <si>
    <t>134744</t>
  </si>
  <si>
    <t>縣立佳義國小</t>
  </si>
  <si>
    <t>[903]屏東縣瑪家鄉佳義村泰平巷12號</t>
  </si>
  <si>
    <t>(08)7990038</t>
  </si>
  <si>
    <t>http://www.jyps.ptc.edu.tw</t>
  </si>
  <si>
    <t>134746</t>
  </si>
  <si>
    <t>縣立北葉國小</t>
  </si>
  <si>
    <t>[903]屏東縣瑪家鄉北葉村風景巷1號</t>
  </si>
  <si>
    <t>(08)7991649</t>
  </si>
  <si>
    <t>http://www.byps.ptc.edu.tw</t>
  </si>
  <si>
    <t>134748</t>
  </si>
  <si>
    <t>縣立霧臺國小</t>
  </si>
  <si>
    <t>[902]屏東縣霧臺鄉霧臺村中山巷44號</t>
  </si>
  <si>
    <t>(08)7902230</t>
  </si>
  <si>
    <t>http://www.wutps.ptc.edu.tw</t>
  </si>
  <si>
    <t>134751</t>
  </si>
  <si>
    <t>縣立武潭國小</t>
  </si>
  <si>
    <t>[921]屏東縣泰武鄉武潭村潭中巷45號</t>
  </si>
  <si>
    <t>(08)7833179</t>
  </si>
  <si>
    <t>http://www.wtes.ptc.edu.tw</t>
  </si>
  <si>
    <t>134752</t>
  </si>
  <si>
    <t>縣立泰武國小</t>
  </si>
  <si>
    <t>[921]屏東縣泰武鄉泰武村阿夫魯岸路1號</t>
  </si>
  <si>
    <t>(08)7920063</t>
  </si>
  <si>
    <t>http://www.twps.ptc.edu.tw</t>
  </si>
  <si>
    <t>134753</t>
  </si>
  <si>
    <t>縣立萬安國小</t>
  </si>
  <si>
    <t>[921]屏東縣泰武鄉萬安村萬安路1號</t>
  </si>
  <si>
    <t>(08)7831902</t>
  </si>
  <si>
    <t>http://www.waps.ptc.edu.tw</t>
  </si>
  <si>
    <t>134754</t>
  </si>
  <si>
    <t>縣立來義國小</t>
  </si>
  <si>
    <t>[922]屏東縣來義鄉丹林村古義路2號</t>
  </si>
  <si>
    <t>(08)7850411</t>
  </si>
  <si>
    <t>http://www.lyps.ptc.edu.tw</t>
  </si>
  <si>
    <t>134755</t>
  </si>
  <si>
    <t>縣立望嘉國小</t>
  </si>
  <si>
    <t>[922]屏東縣來義鄉望嘉村165號</t>
  </si>
  <si>
    <t>(08)7981383</t>
  </si>
  <si>
    <t>http://www.wcps.ptc.edu.tw</t>
  </si>
  <si>
    <t>134756</t>
  </si>
  <si>
    <t>縣立文樂國小</t>
  </si>
  <si>
    <t>[922]屏東縣來義鄉文樂村新樂路1號</t>
  </si>
  <si>
    <t>(08)7981836</t>
  </si>
  <si>
    <t>http://www.welps.ptc.edu.tw</t>
  </si>
  <si>
    <t>134757</t>
  </si>
  <si>
    <t>[922]屏東縣來義鄉南和村51號</t>
  </si>
  <si>
    <t>(08)8791263</t>
  </si>
  <si>
    <t>http://www.nhps.ptc.edu.tw</t>
  </si>
  <si>
    <t>134758</t>
  </si>
  <si>
    <t>縣立古樓國小</t>
  </si>
  <si>
    <t>[922]屏東縣來義鄉古樓村育英路2號</t>
  </si>
  <si>
    <t>(08)7850281</t>
  </si>
  <si>
    <t>http://www.ghes.ptc.edu.tw</t>
  </si>
  <si>
    <t>134759</t>
  </si>
  <si>
    <t>縣立春日國小</t>
  </si>
  <si>
    <t>[942]屏東縣春日鄉春日村春日路314號</t>
  </si>
  <si>
    <t>(08)8782433</t>
  </si>
  <si>
    <t>http://www.crps.ptc.edu.tw</t>
  </si>
  <si>
    <t>134760</t>
  </si>
  <si>
    <t>縣立力里國小</t>
  </si>
  <si>
    <t>[942]屏東縣春日鄉七佳村自強一路92號</t>
  </si>
  <si>
    <t>(08)8791020</t>
  </si>
  <si>
    <t>http://www.lles.ptc.edu.tw</t>
  </si>
  <si>
    <t>134761</t>
  </si>
  <si>
    <t>縣立古華國小</t>
  </si>
  <si>
    <t>[942]屏東縣春日鄉古華村古華路3巷63號</t>
  </si>
  <si>
    <t>(08)8781040</t>
  </si>
  <si>
    <t>http://www.ghps.ptc.edu.tw</t>
  </si>
  <si>
    <t>134762</t>
  </si>
  <si>
    <t>縣立楓林國小</t>
  </si>
  <si>
    <t>[943]屏東縣獅子鄉楓林村楓林2巷22-2號</t>
  </si>
  <si>
    <t>(08)8771371</t>
  </si>
  <si>
    <t>http://www.fles.ptc.edu.tw</t>
  </si>
  <si>
    <t>134763</t>
  </si>
  <si>
    <t>縣立丹路國小</t>
  </si>
  <si>
    <t>[943]屏東縣獅子鄉丹路村丹路1巷39號</t>
  </si>
  <si>
    <t>(08)8771455</t>
  </si>
  <si>
    <t>http://www.dles.ptc.edu.tw</t>
  </si>
  <si>
    <t>134764</t>
  </si>
  <si>
    <t>縣立內獅國小</t>
  </si>
  <si>
    <t>[943]屏東縣獅子鄉內獅村1號</t>
  </si>
  <si>
    <t>(08)8720003</t>
  </si>
  <si>
    <t>http://www.nses.ptc.edu.tw</t>
  </si>
  <si>
    <t>134765</t>
  </si>
  <si>
    <t>縣立草埔國小</t>
  </si>
  <si>
    <t>[943]屏東縣獅子鄉草埔村1巷5號</t>
  </si>
  <si>
    <t>(08)8701449</t>
  </si>
  <si>
    <t>http://www.cpps.ptc.edu.tw</t>
  </si>
  <si>
    <t>134766</t>
  </si>
  <si>
    <t>縣立石門國小</t>
  </si>
  <si>
    <t>[945]屏東縣牡丹鄉石門村石門路33號</t>
  </si>
  <si>
    <t>(08)8831005</t>
  </si>
  <si>
    <t>http://www.smps.ptc.edu.tw</t>
  </si>
  <si>
    <t>134768</t>
  </si>
  <si>
    <t>縣立高士國小</t>
  </si>
  <si>
    <t>[945]屏東縣牡丹鄉高士村高士路29號</t>
  </si>
  <si>
    <t>(08)8810246</t>
  </si>
  <si>
    <t>http://www.gses.ptc.edu.tw</t>
  </si>
  <si>
    <t>134769</t>
  </si>
  <si>
    <t>縣立牡丹國小</t>
  </si>
  <si>
    <t>[945]屏東縣牡丹鄉牡丹村牡丹路93號</t>
  </si>
  <si>
    <t>(08)8830065</t>
  </si>
  <si>
    <t>http://www.mdps.ptc.edu.tw</t>
  </si>
  <si>
    <t>134771</t>
  </si>
  <si>
    <t>縣立三多國小</t>
  </si>
  <si>
    <t>[904]屏東縣九如鄉三塊村三民路307號</t>
  </si>
  <si>
    <t>(08)7759095</t>
  </si>
  <si>
    <t>http://www.sdes.ptc.edu.tw</t>
  </si>
  <si>
    <t>134772</t>
  </si>
  <si>
    <t>[900]屏東縣屏東市信義路262號</t>
  </si>
  <si>
    <t>(08)7383628</t>
  </si>
  <si>
    <t>http://www.syps.ptc.edu.tw</t>
  </si>
  <si>
    <t>134773</t>
  </si>
  <si>
    <t>縣立瑞光國小</t>
  </si>
  <si>
    <t>[900]屏東縣屏東市興豐路86號</t>
  </si>
  <si>
    <t>(08)7383011</t>
  </si>
  <si>
    <t>http://www.rgps.ptc.edu.tw</t>
  </si>
  <si>
    <t>134774</t>
  </si>
  <si>
    <t>縣立崇蘭國小</t>
  </si>
  <si>
    <t>[900]屏東縣屏東市廣東路1259號</t>
  </si>
  <si>
    <t>(08)7333477</t>
  </si>
  <si>
    <t>http://www.clps.ptc.edu.tw</t>
  </si>
  <si>
    <t>134775</t>
  </si>
  <si>
    <t>縣立四維國小</t>
  </si>
  <si>
    <t>[913]屏東縣萬丹鄉四維村四維東路567號</t>
  </si>
  <si>
    <t>(08)7761987</t>
  </si>
  <si>
    <t>http://www.swps.ptc.edu.tw</t>
  </si>
  <si>
    <t>134776</t>
  </si>
  <si>
    <t>縣立東寧國小</t>
  </si>
  <si>
    <t>[912]屏東縣內埔鄉內田村自強路85號</t>
  </si>
  <si>
    <t>(08)7785563</t>
  </si>
  <si>
    <t>http://www.dnps.ptc.edu.tw</t>
  </si>
  <si>
    <t>134777</t>
  </si>
  <si>
    <t>縣立潮昇國小</t>
  </si>
  <si>
    <t>[920]屏東縣潮州鎮北門路25號</t>
  </si>
  <si>
    <t>(08)7805568</t>
  </si>
  <si>
    <t>http://www.csnps.ptc.edu.tw</t>
  </si>
  <si>
    <t>134778</t>
  </si>
  <si>
    <t>縣立潮和國小</t>
  </si>
  <si>
    <t>[920]屏東縣潮州鎮三和里華巖街1號</t>
  </si>
  <si>
    <t>(08)7804052</t>
  </si>
  <si>
    <t>http://www.chhps.ptc.edu.tw</t>
  </si>
  <si>
    <t>134779</t>
  </si>
  <si>
    <t>[928]屏東縣東港鎮興東里興東路43-1號</t>
  </si>
  <si>
    <t>(08)8310406</t>
  </si>
  <si>
    <t>http://www.ts.ptc.edu.tw</t>
  </si>
  <si>
    <t>134780</t>
  </si>
  <si>
    <t>縣立塔樓國小</t>
  </si>
  <si>
    <t>[905]屏東縣里港鄉塔樓村塔樓路21之3號</t>
  </si>
  <si>
    <t>(08)7756625</t>
  </si>
  <si>
    <t>http://www.tlps.ptc.edu.tw</t>
  </si>
  <si>
    <t>134781</t>
  </si>
  <si>
    <t>[905]屏東縣里港鄉玉田村八德路91號</t>
  </si>
  <si>
    <t>(08)7752816</t>
  </si>
  <si>
    <t>http://www.ytes.ptc.edu.tw</t>
  </si>
  <si>
    <t>134783</t>
  </si>
  <si>
    <t>[928]屏東縣東港鎮興東里長春二路15號</t>
  </si>
  <si>
    <t>(08)8324927</t>
  </si>
  <si>
    <t>http://www.dkes.ptc.edu.tw</t>
  </si>
  <si>
    <t>134784</t>
  </si>
  <si>
    <t>縣立賽嘉國小</t>
  </si>
  <si>
    <t>[901]屏東縣三地門鄉賽嘉村2號</t>
  </si>
  <si>
    <t>(08)7992220</t>
  </si>
  <si>
    <t>http://www.sces.ptc.edu.tw</t>
  </si>
  <si>
    <t>134785</t>
  </si>
  <si>
    <t>縣立瓦磘國小</t>
  </si>
  <si>
    <t>[932]屏東縣新園鄉瓦磘村四環路3號</t>
  </si>
  <si>
    <t>(08)8684050</t>
  </si>
  <si>
    <t>http://www.wyps.ptc.edu.tw</t>
  </si>
  <si>
    <t>134786</t>
  </si>
  <si>
    <t>[900]屏東縣屏東市瑞光里安心四橫巷139-1號</t>
  </si>
  <si>
    <t>(08)7216566</t>
  </si>
  <si>
    <t>http://www.msps.ptc.edu.tw</t>
  </si>
  <si>
    <t>134787</t>
  </si>
  <si>
    <t>縣立長榮百合國小</t>
  </si>
  <si>
    <t>[903]屏東縣瑪家鄉三和村三和巷16號</t>
  </si>
  <si>
    <t>(08)7992750</t>
  </si>
  <si>
    <t>http://www.eles.ptc.edu.tw</t>
  </si>
  <si>
    <t>140601</t>
  </si>
  <si>
    <t>國立臺東大學附小</t>
  </si>
  <si>
    <t>[950]臺東縣臺東市博愛路345號</t>
  </si>
  <si>
    <t>(089)322047</t>
  </si>
  <si>
    <t>http://www.nttues.nttu.edu.tw</t>
  </si>
  <si>
    <t>144601</t>
  </si>
  <si>
    <t>[950]臺東縣臺東市四維路一段400號</t>
  </si>
  <si>
    <t>(089)322071</t>
  </si>
  <si>
    <t>http://www.raps.ttct.edu.tw</t>
  </si>
  <si>
    <t>144602</t>
  </si>
  <si>
    <t>[950]臺東縣臺東市鐵花路87巷55號</t>
  </si>
  <si>
    <t>(089)322672</t>
  </si>
  <si>
    <t>http://www.fsps.ttct.edu.tw</t>
  </si>
  <si>
    <t>144603</t>
  </si>
  <si>
    <t>[950]臺東縣臺東市中興路二段150巷29弄1號</t>
  </si>
  <si>
    <t>(089)226304</t>
  </si>
  <si>
    <t>http://www.gmps.ttct.edu.tw</t>
  </si>
  <si>
    <t>144604</t>
  </si>
  <si>
    <t>縣立寶桑國小</t>
  </si>
  <si>
    <t>[950]臺東縣臺東市四維路二段23號</t>
  </si>
  <si>
    <t>(08)9322807</t>
  </si>
  <si>
    <t>http://www.bsps.ttct.edu.tw</t>
  </si>
  <si>
    <t>144605</t>
  </si>
  <si>
    <t>[950]臺東縣臺東市更生路474巷45號</t>
  </si>
  <si>
    <t>(089)322039</t>
  </si>
  <si>
    <t>http://www.ssps.ttct.edu.tw</t>
  </si>
  <si>
    <t>144606</t>
  </si>
  <si>
    <t>縣立豐里國小</t>
  </si>
  <si>
    <t>[950]臺東縣臺東市中華路三段80號</t>
  </si>
  <si>
    <t>(08)9324040</t>
  </si>
  <si>
    <t>http://www.flps.ttct.edu.tw</t>
  </si>
  <si>
    <t>144607</t>
  </si>
  <si>
    <t>[950]臺東縣臺東市中華路二段154巷150號</t>
  </si>
  <si>
    <t>(08)9323353</t>
  </si>
  <si>
    <t>http://www.frps.ttct.edu.tw</t>
  </si>
  <si>
    <t>144608</t>
  </si>
  <si>
    <t>縣立馬蘭國小</t>
  </si>
  <si>
    <t>[950]臺東縣臺東市馬蘭里新社三街6號</t>
  </si>
  <si>
    <t>(08)9229437</t>
  </si>
  <si>
    <t>http://www.mlps.ttct.edu.tw</t>
  </si>
  <si>
    <t>144609</t>
  </si>
  <si>
    <t>縣立豐源國小</t>
  </si>
  <si>
    <t>[950]臺東縣臺東市中華路四段392號</t>
  </si>
  <si>
    <t>(089)322063</t>
  </si>
  <si>
    <t>http://www.fayps.ttct.edu.tw</t>
  </si>
  <si>
    <t>144610</t>
  </si>
  <si>
    <t>縣立康樂國小</t>
  </si>
  <si>
    <t>[950]臺東縣臺東市山西路一段256號</t>
  </si>
  <si>
    <t>(089)226131</t>
  </si>
  <si>
    <t>http://www.klps.ttct.edu.tw</t>
  </si>
  <si>
    <t>144611</t>
  </si>
  <si>
    <t>縣立豐年國小</t>
  </si>
  <si>
    <t>[950]臺東縣臺東市中興路三段320號</t>
  </si>
  <si>
    <t>(08)9226733</t>
  </si>
  <si>
    <t>http://www.fnps.ttct.edu.tw</t>
  </si>
  <si>
    <t>144612</t>
  </si>
  <si>
    <t>縣立卑南國小</t>
  </si>
  <si>
    <t>[950]臺東縣臺東市卑南里更生北路317號</t>
  </si>
  <si>
    <t>(089)223096</t>
  </si>
  <si>
    <t>http://www.bnps.ttct.edu.tw</t>
  </si>
  <si>
    <t>144613</t>
  </si>
  <si>
    <t>縣立岩灣國小</t>
  </si>
  <si>
    <t>[950]臺東縣臺東市岩灣路50巷401弄11號</t>
  </si>
  <si>
    <t>(08)9223415</t>
  </si>
  <si>
    <t>http://www.yups.ttct.edu.tw</t>
  </si>
  <si>
    <t>144614</t>
  </si>
  <si>
    <t>縣立南王國小</t>
  </si>
  <si>
    <t>[950]臺東縣臺東市南王里更生北路726號</t>
  </si>
  <si>
    <t>(08)9223203</t>
  </si>
  <si>
    <t>http://www.nwps.ttct.edu.tw</t>
  </si>
  <si>
    <t>144615</t>
  </si>
  <si>
    <t>縣立知本國小</t>
  </si>
  <si>
    <t>[950]臺東縣臺東市知本路三段107號</t>
  </si>
  <si>
    <t>(089)512234</t>
  </si>
  <si>
    <t>http://www.jbps.ttct.edu.tw</t>
  </si>
  <si>
    <t>144616</t>
  </si>
  <si>
    <t>縣立建和國小</t>
  </si>
  <si>
    <t>[950]臺東縣臺東市青海路三段640號</t>
  </si>
  <si>
    <t>(08)9512381</t>
  </si>
  <si>
    <t>http://www.jhps.ttct.edu.tw</t>
  </si>
  <si>
    <t>144617</t>
  </si>
  <si>
    <t>[950]臺東縣臺東市中興路四段750號</t>
  </si>
  <si>
    <t>(08)9380345</t>
  </si>
  <si>
    <t>http://www.ftps.ttct.edu.tw</t>
  </si>
  <si>
    <t>144618</t>
  </si>
  <si>
    <t>縣立富岡國小</t>
  </si>
  <si>
    <t>[950]臺東縣臺東市松江路一段441號</t>
  </si>
  <si>
    <t>(08)9281352</t>
  </si>
  <si>
    <t>http://www.fgps.ttct.edu.tw</t>
  </si>
  <si>
    <t>144619</t>
  </si>
  <si>
    <t>[950]臺東縣臺東市新園路88號</t>
  </si>
  <si>
    <t>(08)9382590</t>
  </si>
  <si>
    <t>http://www.syps.ttct.edu.tw</t>
  </si>
  <si>
    <t>144620</t>
  </si>
  <si>
    <t>縣立賓朗國小</t>
  </si>
  <si>
    <t>[954]臺東縣卑南鄉賓朗村474巷2號</t>
  </si>
  <si>
    <t>(089)224129</t>
  </si>
  <si>
    <t>http://www.blps.ttct.edu.tw</t>
  </si>
  <si>
    <t>144621</t>
  </si>
  <si>
    <t>縣立溫泉國小</t>
  </si>
  <si>
    <t>[954]臺東縣卑南鄉溫泉村11鄰291號</t>
  </si>
  <si>
    <t>(08)9512354</t>
  </si>
  <si>
    <t>http://www.ucps.ttct.edu.tw</t>
  </si>
  <si>
    <t>144622</t>
  </si>
  <si>
    <t>縣立利嘉國小</t>
  </si>
  <si>
    <t>[954]臺東縣卑南鄉利嘉村利嘉路666號</t>
  </si>
  <si>
    <t>(08)9380121</t>
  </si>
  <si>
    <t>http://www.ljps.ttct.edu.tw</t>
  </si>
  <si>
    <t>144623</t>
  </si>
  <si>
    <t>縣立初鹿國小</t>
  </si>
  <si>
    <t>[954]臺東縣卑南鄉初鹿村梅園路97號</t>
  </si>
  <si>
    <t>(089)571027</t>
  </si>
  <si>
    <t>http://www.clps.ttct.edu.tw</t>
  </si>
  <si>
    <t>144624</t>
  </si>
  <si>
    <t>縣立東成國小</t>
  </si>
  <si>
    <t>[954]臺東縣卑南鄉美農村22鄰班鳩92號</t>
  </si>
  <si>
    <t>(089)571124</t>
  </si>
  <si>
    <t>http://www.dcps.ttct.edu.tw</t>
  </si>
  <si>
    <t>144625</t>
  </si>
  <si>
    <t>[954]臺東縣卑南鄉富山村漁場三鄰66號</t>
  </si>
  <si>
    <t>(08)9281086</t>
  </si>
  <si>
    <t>http://www.fses.ttct.edu.tw</t>
  </si>
  <si>
    <t>144627</t>
  </si>
  <si>
    <t>[954]臺東縣卑南鄉東興村東園一街40號</t>
  </si>
  <si>
    <t>(089)382402</t>
  </si>
  <si>
    <t>http://www.dnps.ttct.edu.tw</t>
  </si>
  <si>
    <t>144628</t>
  </si>
  <si>
    <t>[954]臺東縣卑南鄉泰安村6號</t>
  </si>
  <si>
    <t>(089)381418</t>
  </si>
  <si>
    <t>http://www.tpps.ttct.edu.tw</t>
  </si>
  <si>
    <t>144629</t>
  </si>
  <si>
    <t>縣立大王國小</t>
  </si>
  <si>
    <t>[963]臺東縣太麻里鄉大王村文化路60號</t>
  </si>
  <si>
    <t>(089)781342</t>
  </si>
  <si>
    <t>http://www.dwps.ttct.edu.tw</t>
  </si>
  <si>
    <t>144630</t>
  </si>
  <si>
    <t>縣立香蘭國小</t>
  </si>
  <si>
    <t>[963]臺東縣太麻里鄉香蘭村四鄰28號</t>
  </si>
  <si>
    <t>(089)781505</t>
  </si>
  <si>
    <t>http://www.slps.ttct.edu.tw</t>
  </si>
  <si>
    <t>144632</t>
  </si>
  <si>
    <t>[963]臺東縣太麻里鄉三和村漁場94號</t>
  </si>
  <si>
    <t>(089)512291</t>
  </si>
  <si>
    <t>http://www.sahps.ttct.edu.tw</t>
  </si>
  <si>
    <t>144633</t>
  </si>
  <si>
    <t>縣立美和國小</t>
  </si>
  <si>
    <t>[963]臺東縣太麻里鄉美和村美和90號</t>
  </si>
  <si>
    <t>(089)512487</t>
  </si>
  <si>
    <t>http://www.mhps.ttct.edu.tw</t>
  </si>
  <si>
    <t>144635</t>
  </si>
  <si>
    <t>[963]臺東縣太麻里鄉多良村十五鄰大溪85號</t>
  </si>
  <si>
    <t>(089)761017</t>
  </si>
  <si>
    <t>http://www.dsps.ttct.edu.tw</t>
  </si>
  <si>
    <t>144636</t>
  </si>
  <si>
    <t>縣立尚武國小</t>
  </si>
  <si>
    <t>[965]臺東縣大武鄉尚武村八鄰學府路7號</t>
  </si>
  <si>
    <t>(089)791458</t>
  </si>
  <si>
    <t>http://www.swps.ttct.edu.tw</t>
  </si>
  <si>
    <t>144637</t>
  </si>
  <si>
    <t>縣立大武國小</t>
  </si>
  <si>
    <t>[965]臺東縣大武鄉民族街2巷49號</t>
  </si>
  <si>
    <t>(089)791135</t>
  </si>
  <si>
    <t>http://www.twps.ttct.edu.tw</t>
  </si>
  <si>
    <t>144638</t>
  </si>
  <si>
    <t>縣立大鳥國小</t>
  </si>
  <si>
    <t>[965]臺東縣大武鄉大鳥村一鄰12號</t>
  </si>
  <si>
    <t>(08)9791530</t>
  </si>
  <si>
    <t>http://www.danps.ttct.edu.tw</t>
  </si>
  <si>
    <t>144640</t>
  </si>
  <si>
    <t>縣立綠島國小</t>
  </si>
  <si>
    <t>[951]臺東縣綠島鄉中寮村3號</t>
  </si>
  <si>
    <t>(089)672543</t>
  </si>
  <si>
    <t>http://www.ldps.ttct.edu.tw</t>
  </si>
  <si>
    <t>144641</t>
  </si>
  <si>
    <t>[951]臺東縣綠島鄉公館村98號</t>
  </si>
  <si>
    <t>(08)9672548</t>
  </si>
  <si>
    <t>http://210.240.131.84</t>
  </si>
  <si>
    <t>144642</t>
  </si>
  <si>
    <t>縣立鹿野國小</t>
  </si>
  <si>
    <t>[955]臺東縣鹿野鄉鹿野村中華路一段402號</t>
  </si>
  <si>
    <t>(08)9551371</t>
  </si>
  <si>
    <t>http://www.lyes.ttct.edu.tw</t>
  </si>
  <si>
    <t>144643</t>
  </si>
  <si>
    <t>縣立龍田國小</t>
  </si>
  <si>
    <t>[955]臺東縣鹿野鄉龍田村光榮路236號</t>
  </si>
  <si>
    <t>(08)9551078</t>
  </si>
  <si>
    <t>http://www.ltps.ttct.edu.tw</t>
  </si>
  <si>
    <t>144644</t>
  </si>
  <si>
    <t>[955]臺東縣鹿野鄉永安村鹿寮路31號</t>
  </si>
  <si>
    <t>(089)551172</t>
  </si>
  <si>
    <t>http://www.yaps.ttct.edu.tw</t>
  </si>
  <si>
    <t>144645</t>
  </si>
  <si>
    <t>縣立瑞豐國小</t>
  </si>
  <si>
    <t>[955]臺東縣鹿野鄉瑞豐村中山路67號</t>
  </si>
  <si>
    <t>(08)9581118</t>
  </si>
  <si>
    <t>http://www.rfps.ttct.edu.tw</t>
  </si>
  <si>
    <t>144646</t>
  </si>
  <si>
    <t>縣立瑞源國小</t>
  </si>
  <si>
    <t>[955]臺東縣鹿野鄉瑞源村文化路67號</t>
  </si>
  <si>
    <t>(08)9581064</t>
  </si>
  <si>
    <t>http://www.ryes.ttct.edu.tw</t>
  </si>
  <si>
    <t>144647</t>
  </si>
  <si>
    <t>縣立關山國小</t>
  </si>
  <si>
    <t>[956]臺東縣關山鎮中華路101號</t>
  </si>
  <si>
    <t>(089)811012</t>
  </si>
  <si>
    <t>http://www.ksps.ttct.edu.tw</t>
  </si>
  <si>
    <t>144648</t>
  </si>
  <si>
    <t>[956]臺東縣關山鎮月眉里盛豐路二鄰1號</t>
  </si>
  <si>
    <t>(089)811074</t>
  </si>
  <si>
    <t>http://www.ymps.ttct.edu.tw</t>
  </si>
  <si>
    <t>144649</t>
  </si>
  <si>
    <t>縣立德高國小</t>
  </si>
  <si>
    <t>[956]臺東縣關山鎮德高里7鄰永豐16號</t>
  </si>
  <si>
    <t>(08)9931149</t>
  </si>
  <si>
    <t>http://www.dgps.ttct.edu.tw</t>
  </si>
  <si>
    <t>144650</t>
  </si>
  <si>
    <t>縣立電光國小</t>
  </si>
  <si>
    <t>[956]臺東縣關山鎮電光里中興路93號</t>
  </si>
  <si>
    <t>(08)9951142</t>
  </si>
  <si>
    <t>http://www.tkes.ttct.edu.tw</t>
  </si>
  <si>
    <t>144651</t>
  </si>
  <si>
    <t>縣立福原國小</t>
  </si>
  <si>
    <t>[958]臺東縣池上鄉福原村中華路17號</t>
  </si>
  <si>
    <t>(089)862017</t>
  </si>
  <si>
    <t>http://www.fyes.ttct.edu.tw</t>
  </si>
  <si>
    <t>144652</t>
  </si>
  <si>
    <t>縣立大坡國小</t>
  </si>
  <si>
    <t>[958]臺東縣池上鄉慶豐村八鄰87號</t>
  </si>
  <si>
    <t>(089)862664</t>
  </si>
  <si>
    <t>http://www.dpps.ttct.edu.tw</t>
  </si>
  <si>
    <t>144653</t>
  </si>
  <si>
    <t>[958]臺東縣池上鄉萬安村一鄰5之2號</t>
  </si>
  <si>
    <t>(08)9862371</t>
  </si>
  <si>
    <t>http://www.waes.ttct.edu.tw</t>
  </si>
  <si>
    <t>144655</t>
  </si>
  <si>
    <t>[959]臺東縣東河鄉東河村十六鄰35號</t>
  </si>
  <si>
    <t>(08)9896160</t>
  </si>
  <si>
    <t>http://www.thps.ttct.edu.tw</t>
  </si>
  <si>
    <t>144656</t>
  </si>
  <si>
    <t>縣立都蘭國小</t>
  </si>
  <si>
    <t>[959]臺東縣東河鄉都蘭村431號</t>
  </si>
  <si>
    <t>(089)531224</t>
  </si>
  <si>
    <t>http://www.thes.ttct.edu.tw</t>
  </si>
  <si>
    <t>144659</t>
  </si>
  <si>
    <t>縣立泰源國小</t>
  </si>
  <si>
    <t>[959]臺東縣東河鄉泰源村11鄰297號</t>
  </si>
  <si>
    <t>(089)891011</t>
  </si>
  <si>
    <t>http://www.tyes.ttct.edu.tw</t>
  </si>
  <si>
    <t>144660</t>
  </si>
  <si>
    <t>縣立北源國小</t>
  </si>
  <si>
    <t>[959]臺東縣東河鄉北源村順那21號</t>
  </si>
  <si>
    <t>(08)9891103</t>
  </si>
  <si>
    <t>http://www.pyes.ttct.edu.tw</t>
  </si>
  <si>
    <t>144662</t>
  </si>
  <si>
    <t>[961]臺東縣成功鎮三民路18號</t>
  </si>
  <si>
    <t>(08)9851024</t>
  </si>
  <si>
    <t>http://www.smps.ttct.edu.tw</t>
  </si>
  <si>
    <t>144663</t>
  </si>
  <si>
    <t>[961]臺東縣成功鎮太平路28號</t>
  </si>
  <si>
    <t>(08)9851021</t>
  </si>
  <si>
    <t>http://www.cgps.ttct.edu.tw</t>
  </si>
  <si>
    <t>144664</t>
  </si>
  <si>
    <t>[961]臺東縣成功鎮信義里都歷路58號</t>
  </si>
  <si>
    <t>(08)9841029</t>
  </si>
  <si>
    <t>http://www.syips.ttct.edu.tw</t>
  </si>
  <si>
    <t>144665</t>
  </si>
  <si>
    <t>縣立三仙國小</t>
  </si>
  <si>
    <t>[961]臺東縣成功鎮三仙里基翬路八鄰16號</t>
  </si>
  <si>
    <t>(089)851960</t>
  </si>
  <si>
    <t>http://www.sasps.ttct.edu.tw</t>
  </si>
  <si>
    <t>144667</t>
  </si>
  <si>
    <t>[961]臺東縣成功鎮忠孝里成廣路8號</t>
  </si>
  <si>
    <t>(089)871109</t>
  </si>
  <si>
    <t>http://www.jsps.ttct.edu.tw</t>
  </si>
  <si>
    <t>144669</t>
  </si>
  <si>
    <t>縣立長濱國小</t>
  </si>
  <si>
    <t>[962]臺東縣長濱鄉長濱村五鄰11號</t>
  </si>
  <si>
    <t>(08)9831038</t>
  </si>
  <si>
    <t>http://www.cbps.ttct.edu.tw</t>
  </si>
  <si>
    <t>144671</t>
  </si>
  <si>
    <t>縣立寧埔國小</t>
  </si>
  <si>
    <t>[962]臺東縣長濱鄉寧埔村十鄰41號</t>
  </si>
  <si>
    <t>(089)801082</t>
  </si>
  <si>
    <t>http://nbps.boe.ttct.edu.tw</t>
  </si>
  <si>
    <t>144672</t>
  </si>
  <si>
    <t>縣立竹湖國小</t>
  </si>
  <si>
    <t>[962]臺東縣長濱鄉竹湖村十鄰14號</t>
  </si>
  <si>
    <t>(089)831295</t>
  </si>
  <si>
    <t>http://www.jhes.ttct.edu.tw</t>
  </si>
  <si>
    <t>144673</t>
  </si>
  <si>
    <t>縣立三間國小</t>
  </si>
  <si>
    <t>[962]臺東縣長濱鄉三間村七鄰16號</t>
  </si>
  <si>
    <t>(089)831306</t>
  </si>
  <si>
    <t>http://www.sjps.ttct.edu.tw</t>
  </si>
  <si>
    <t>144674</t>
  </si>
  <si>
    <t>縣立樟原國小</t>
  </si>
  <si>
    <t>[962]臺東縣長濱鄉樟原村一鄰7號</t>
  </si>
  <si>
    <t>(089)881019</t>
  </si>
  <si>
    <t>http://www.jyps.ttct.edu.tw</t>
  </si>
  <si>
    <t>144676</t>
  </si>
  <si>
    <t>縣立嘉蘭國小</t>
  </si>
  <si>
    <t>[964]臺東縣金峰鄉嘉蘭村一鄰9號</t>
  </si>
  <si>
    <t>(089)751224</t>
  </si>
  <si>
    <t>http://www.jles.ttct.edu.tw</t>
  </si>
  <si>
    <t>144677</t>
  </si>
  <si>
    <t>縣立介達國小</t>
  </si>
  <si>
    <t>[964]臺東縣金峰鄉正興村105號</t>
  </si>
  <si>
    <t>(08)9781583</t>
  </si>
  <si>
    <t>http://www.jdes.ttct.edu.tw</t>
  </si>
  <si>
    <t>144678</t>
  </si>
  <si>
    <t>[964]臺東縣金峰鄉新興村一鄰1號</t>
  </si>
  <si>
    <t>(08)9781687</t>
  </si>
  <si>
    <t>http://www.shsps.ttct.edu.tw</t>
  </si>
  <si>
    <t>144679</t>
  </si>
  <si>
    <t>縣立賓茂國小</t>
  </si>
  <si>
    <t>[964]臺東縣金峰鄉賓茂村68號</t>
  </si>
  <si>
    <t>(089)771007</t>
  </si>
  <si>
    <t>http://www.bmps.ttct.edu.tw</t>
  </si>
  <si>
    <t>144680</t>
  </si>
  <si>
    <t>縣立安朔國小</t>
  </si>
  <si>
    <t>[966]臺東縣達仁鄉安朔村八鄰113號</t>
  </si>
  <si>
    <t>(08)9702257</t>
  </si>
  <si>
    <t>http://www.asps.ttct.edu.tw</t>
  </si>
  <si>
    <t>144681</t>
  </si>
  <si>
    <t>縣立土坂國小</t>
  </si>
  <si>
    <t>[966]臺東縣達仁鄉土坂村10號</t>
  </si>
  <si>
    <t>(08)9761225</t>
  </si>
  <si>
    <t>http://www.tbps.ttct.edu.tw</t>
  </si>
  <si>
    <t>144683</t>
  </si>
  <si>
    <t>縣立臺坂國小</t>
  </si>
  <si>
    <t>[966]臺東縣達仁鄉台坂村十鄰59號之1</t>
  </si>
  <si>
    <t>(08)9761252</t>
  </si>
  <si>
    <t>http://www.tabps.ttct.edu.tw</t>
  </si>
  <si>
    <t>144685</t>
  </si>
  <si>
    <t>縣立蘭嶼國小</t>
  </si>
  <si>
    <t>[952]臺東縣蘭嶼鄉紅頭村1之1號</t>
  </si>
  <si>
    <t>(089)731576</t>
  </si>
  <si>
    <t>http://www.laps.ttct.edu.tw/front/bin/home.phtml</t>
  </si>
  <si>
    <t>144686</t>
  </si>
  <si>
    <t>縣立椰油國小</t>
  </si>
  <si>
    <t>[952]臺東縣蘭嶼鄉椰油村忠孝街1號</t>
  </si>
  <si>
    <t>(08)9732017</t>
  </si>
  <si>
    <t>http://www.yyps.ttct.edu.tw</t>
  </si>
  <si>
    <t>144687</t>
  </si>
  <si>
    <t>縣立東清國小</t>
  </si>
  <si>
    <t>[952]臺東縣蘭嶼鄉東清村1號</t>
  </si>
  <si>
    <t>(089)732989</t>
  </si>
  <si>
    <t>http://www.donps.ttct.edu.tw</t>
  </si>
  <si>
    <t>144688</t>
  </si>
  <si>
    <t>縣立朗島國小</t>
  </si>
  <si>
    <t>[952]臺東縣蘭嶼鄉朗島村17號</t>
  </si>
  <si>
    <t>(089)732019</t>
  </si>
  <si>
    <t>http://www.lodps.ttct.edu.tw</t>
  </si>
  <si>
    <t>144689</t>
  </si>
  <si>
    <t>[953]臺東縣延平鄉桃源村昇平路84號</t>
  </si>
  <si>
    <t>(089)561275</t>
  </si>
  <si>
    <t>http://www.toyps.ttct.edu.tw</t>
  </si>
  <si>
    <t>144690</t>
  </si>
  <si>
    <t>縣立武陵國小</t>
  </si>
  <si>
    <t>[953]臺東縣延平鄉武陵村一鄰明野路16號</t>
  </si>
  <si>
    <t>(089)551249</t>
  </si>
  <si>
    <t>http://www.wlps.ttct.edu.tw/front/bin/home.phtml</t>
  </si>
  <si>
    <t>144692</t>
  </si>
  <si>
    <t>縣立鸞山國小</t>
  </si>
  <si>
    <t>[953]臺東縣延平鄉鸞山村一鄰14號</t>
  </si>
  <si>
    <t>(08)9568027</t>
  </si>
  <si>
    <t>http://www.lsps.ttct.edu.tw</t>
  </si>
  <si>
    <t>144693</t>
  </si>
  <si>
    <t>[953]臺東縣延平鄉紅葉村紅谷路1號</t>
  </si>
  <si>
    <t>(089)561015</t>
  </si>
  <si>
    <t>http://www.hyps.ttct.edu.tw</t>
  </si>
  <si>
    <t>144694</t>
  </si>
  <si>
    <t>縣立海端國小</t>
  </si>
  <si>
    <t>[957]臺東縣海端鄉海端村山界路36號</t>
  </si>
  <si>
    <t>(08)9931184</t>
  </si>
  <si>
    <t>http://www.hdps.ttct.edu.tw</t>
  </si>
  <si>
    <t>144695</t>
  </si>
  <si>
    <t>縣立初來國小</t>
  </si>
  <si>
    <t>[957]臺東縣海端鄉海端村七鄰5號</t>
  </si>
  <si>
    <t>(08)9931049</t>
  </si>
  <si>
    <t>http://www.clips.ttct.edu.tw</t>
  </si>
  <si>
    <t>144696</t>
  </si>
  <si>
    <t>[957]臺東縣海端鄉崁頂村中福21號</t>
  </si>
  <si>
    <t>(08)9811447</t>
  </si>
  <si>
    <t>http://www.kdps.ttct.edu.tw</t>
  </si>
  <si>
    <t>144697</t>
  </si>
  <si>
    <t>縣立廣原國小</t>
  </si>
  <si>
    <t>[957]臺東縣海端鄉廣原村大埔路一鄰1號</t>
  </si>
  <si>
    <t>(08)9862923</t>
  </si>
  <si>
    <t>http://www.gyps.ttct.edu.tw</t>
  </si>
  <si>
    <t>144698</t>
  </si>
  <si>
    <t>[957]臺東縣海端鄉廣原村錦屏1號</t>
  </si>
  <si>
    <t>(08)9861762</t>
  </si>
  <si>
    <t>http://www.jpps.ttct.edu.tw</t>
  </si>
  <si>
    <t>144700</t>
  </si>
  <si>
    <t>縣立加拿國小</t>
  </si>
  <si>
    <t>[957]臺東縣海端鄉加拿村加南5號</t>
  </si>
  <si>
    <t>(08)9811108</t>
  </si>
  <si>
    <t>http://www.jnps.ttct.edu.tw</t>
  </si>
  <si>
    <t>144701</t>
  </si>
  <si>
    <t>[950]臺東縣臺東市長沙街329號</t>
  </si>
  <si>
    <t>(08)9350879</t>
  </si>
  <si>
    <t>http://www.dhips.ttct.edu.tw</t>
  </si>
  <si>
    <t>144702</t>
  </si>
  <si>
    <t>縣立霧鹿國小</t>
  </si>
  <si>
    <t>[957]臺東縣海端鄉霧鹿村12號</t>
  </si>
  <si>
    <t>(089)35053</t>
  </si>
  <si>
    <t>http://www.wulps.ttct.edu.tw</t>
  </si>
  <si>
    <t>144703</t>
  </si>
  <si>
    <t>[959]臺東縣東河鄉興昌村155號</t>
  </si>
  <si>
    <t>(089)531283</t>
  </si>
  <si>
    <t>http://www.slops.ttct.edu.tw</t>
  </si>
  <si>
    <t>150601</t>
  </si>
  <si>
    <t>國立東華大學附設實小</t>
  </si>
  <si>
    <t>[970]花蓮縣花蓮市永安街100號</t>
  </si>
  <si>
    <t>(03)8222344</t>
  </si>
  <si>
    <t>http://www.efs.hlc.edu.tw</t>
  </si>
  <si>
    <t>151602</t>
  </si>
  <si>
    <t>私立海星國小</t>
  </si>
  <si>
    <t>[970]花蓮縣花蓮市永興路21號</t>
  </si>
  <si>
    <t>(03)8225407</t>
  </si>
  <si>
    <t>http://www.rcsmps.hlc.edu.tw</t>
  </si>
  <si>
    <t>154601</t>
  </si>
  <si>
    <t>[970]花蓮縣花蓮市明禮路6號</t>
  </si>
  <si>
    <t>(03)8322353</t>
  </si>
  <si>
    <t>http://www.mlips.hlc.edu.tw</t>
  </si>
  <si>
    <t>154602</t>
  </si>
  <si>
    <t>縣立明義國小</t>
  </si>
  <si>
    <t>[970]花蓮縣花蓮市明義街107號</t>
  </si>
  <si>
    <t>(03)8326686</t>
  </si>
  <si>
    <t>http://www.myps.hlc.edu.tw</t>
  </si>
  <si>
    <t>154603</t>
  </si>
  <si>
    <t>縣立明廉國小</t>
  </si>
  <si>
    <t>[970]花蓮縣花蓮市中山路903號</t>
  </si>
  <si>
    <t>(03)8569088</t>
  </si>
  <si>
    <t>http://www.mleps.hlc.edu.tw</t>
  </si>
  <si>
    <t>154604</t>
  </si>
  <si>
    <t>縣立明恥國小</t>
  </si>
  <si>
    <t>[970]花蓮縣花蓮市中興路41號</t>
  </si>
  <si>
    <t>(03)8222231</t>
  </si>
  <si>
    <t>http://www.mcps.hlc.edu.tw</t>
  </si>
  <si>
    <t>154605</t>
  </si>
  <si>
    <t>[970]花蓮縣花蓮市中正路210號</t>
  </si>
  <si>
    <t>(03)8322819</t>
  </si>
  <si>
    <t>http://www.czps.hlc.edu.tw</t>
  </si>
  <si>
    <t>154606</t>
  </si>
  <si>
    <t>[970]花蓮縣花蓮市主計里信義街1號</t>
  </si>
  <si>
    <t>(03)8331163</t>
  </si>
  <si>
    <t>http://www.syips.hlc.edu.tw</t>
  </si>
  <si>
    <t>154607</t>
  </si>
  <si>
    <t>[970]花蓮縣花蓮市府前路682號</t>
  </si>
  <si>
    <t>(03)8223208</t>
  </si>
  <si>
    <t>http://www.fshps.hlc.edu.tw</t>
  </si>
  <si>
    <t>154608</t>
  </si>
  <si>
    <t>縣立中華國小</t>
  </si>
  <si>
    <t>[970]花蓮縣花蓮市國盛二街22號</t>
  </si>
  <si>
    <t>(03)8324308</t>
  </si>
  <si>
    <t>http://www.chps.hlc.edu.tw</t>
  </si>
  <si>
    <t>154610</t>
  </si>
  <si>
    <t>[970]花蓮縣花蓮市中華路298號</t>
  </si>
  <si>
    <t>(03)8351218</t>
  </si>
  <si>
    <t>http://www.cshps.hlc.edu.tw</t>
  </si>
  <si>
    <t>154611</t>
  </si>
  <si>
    <t>縣立北濱國小</t>
  </si>
  <si>
    <t>[970]花蓮縣花蓮市北濱街113號</t>
  </si>
  <si>
    <t>(03)8324093</t>
  </si>
  <si>
    <t>http://www.bbps.hlc.edu.tw</t>
  </si>
  <si>
    <t>154612</t>
  </si>
  <si>
    <t>縣立鑄強國小</t>
  </si>
  <si>
    <t>[970]花蓮縣花蓮市永興路20號</t>
  </si>
  <si>
    <t>(03)8223787</t>
  </si>
  <si>
    <t>http://www.tcps.hlc.edu.tw</t>
  </si>
  <si>
    <t>154613</t>
  </si>
  <si>
    <t>縣立國福國小</t>
  </si>
  <si>
    <t>[970]花蓮縣花蓮市福光街277巷1號</t>
  </si>
  <si>
    <t>(03)8561395</t>
  </si>
  <si>
    <t>http://www.gfups.hlc.edu.tw</t>
  </si>
  <si>
    <t>154614</t>
  </si>
  <si>
    <t>[971]花蓮縣新城鄉新城村博愛路30號</t>
  </si>
  <si>
    <t>(03)8611006</t>
  </si>
  <si>
    <t>http://www.scps.hlc.edu.tw</t>
  </si>
  <si>
    <t>154615</t>
  </si>
  <si>
    <t>[971]花蓮縣新城鄉北埔路170號</t>
  </si>
  <si>
    <t>(03)8264624</t>
  </si>
  <si>
    <t>http://www.bpps.hlc.edu.tw</t>
  </si>
  <si>
    <t>154616</t>
  </si>
  <si>
    <t>[971]花蓮縣新城鄉康樂村康樂一街38號</t>
  </si>
  <si>
    <t>(03)8265597</t>
  </si>
  <si>
    <t>http://www.klps.hlc.edu.tw</t>
  </si>
  <si>
    <t>154617</t>
  </si>
  <si>
    <t>縣立嘉里國小</t>
  </si>
  <si>
    <t>[971]花蓮縣新城鄉嘉里村嘉里三街28號</t>
  </si>
  <si>
    <t>(03)8266945</t>
  </si>
  <si>
    <t>http://www.zlips.hlc.edu.tw</t>
  </si>
  <si>
    <t>154618</t>
  </si>
  <si>
    <t>縣立吉安國小</t>
  </si>
  <si>
    <t>[973]花蓮縣吉安鄉吉安路二段97號</t>
  </si>
  <si>
    <t>(03)8523984</t>
  </si>
  <si>
    <t>http://www.gaps.hlc.edu.tw</t>
  </si>
  <si>
    <t>154619</t>
  </si>
  <si>
    <t>縣立宜昌國小</t>
  </si>
  <si>
    <t>[973]花蓮縣吉安鄉宜昌一街45號</t>
  </si>
  <si>
    <t>(03)8520209</t>
  </si>
  <si>
    <t>http://www.ycps.hlc.edu.tw</t>
  </si>
  <si>
    <t>154620</t>
  </si>
  <si>
    <t>縣立北昌國小</t>
  </si>
  <si>
    <t>[973]花蓮縣吉安鄉北昌村自強路533號</t>
  </si>
  <si>
    <t>(03)8562619</t>
  </si>
  <si>
    <t>http://www.bcps.hlc.edu.tw</t>
  </si>
  <si>
    <t>154621</t>
  </si>
  <si>
    <t>縣立稻香國小</t>
  </si>
  <si>
    <t>[973]花蓮縣吉安鄉稻香村稻香路99號</t>
  </si>
  <si>
    <t>(03)8524663</t>
  </si>
  <si>
    <t>http://www.dshps.hlc.edu.tw</t>
  </si>
  <si>
    <t>154622</t>
  </si>
  <si>
    <t>[973]花蓮縣吉安鄉光華村光華二街180號</t>
  </si>
  <si>
    <t>(03)8421611</t>
  </si>
  <si>
    <t>http://www.khps.hlc.edu.tw</t>
  </si>
  <si>
    <t>154623</t>
  </si>
  <si>
    <t>[973]花蓮縣吉安鄉干城村吉安路6段60號</t>
  </si>
  <si>
    <t>(03)8525043</t>
  </si>
  <si>
    <t>http://www.nhps.hlc.edu.tw</t>
  </si>
  <si>
    <t>154624</t>
  </si>
  <si>
    <t>縣立化仁國小</t>
  </si>
  <si>
    <t>[973]花蓮縣吉安鄉東里十一街83號</t>
  </si>
  <si>
    <t>(03)8528720</t>
  </si>
  <si>
    <t>http://www.hzps.hlc.edu.tw</t>
  </si>
  <si>
    <t>154625</t>
  </si>
  <si>
    <t>縣立太昌國小</t>
  </si>
  <si>
    <t>[973]花蓮縣吉安鄉太昌村明義五街1號</t>
  </si>
  <si>
    <t>(03)8571746</t>
  </si>
  <si>
    <t>http://www.tacps.hlc.edu.tw</t>
  </si>
  <si>
    <t>154626</t>
  </si>
  <si>
    <t>縣立壽豐國小</t>
  </si>
  <si>
    <t>[974]花蓮縣壽豐鄉壽豐村壽山路37號</t>
  </si>
  <si>
    <t>(03)8651024</t>
  </si>
  <si>
    <t>http://www.sfops.hlc.edu.tw</t>
  </si>
  <si>
    <t>154627</t>
  </si>
  <si>
    <t>縣立豐山國小</t>
  </si>
  <si>
    <t>[974]花蓮縣壽豐鄉豐山村中山路41號</t>
  </si>
  <si>
    <t>(03)8651640</t>
  </si>
  <si>
    <t>http://www.fsnps.hlc.edu.tw</t>
  </si>
  <si>
    <t>154628</t>
  </si>
  <si>
    <t>縣立豐裡國小</t>
  </si>
  <si>
    <t>[974]花蓮縣壽豐鄉豐裡村中山路299號</t>
  </si>
  <si>
    <t>(03)8652183</t>
  </si>
  <si>
    <t>http://www.flps.hlc.edu.tw</t>
  </si>
  <si>
    <t>154629</t>
  </si>
  <si>
    <t>縣立志學國小</t>
  </si>
  <si>
    <t>[974]花蓮縣壽豐鄉志學村中正路120巷10號</t>
  </si>
  <si>
    <t>(03)8662600</t>
  </si>
  <si>
    <t>http://www.jsps.hlc.edu.tw</t>
  </si>
  <si>
    <t>154630</t>
  </si>
  <si>
    <t>[974]花蓮縣壽豐鄉平和路34號</t>
  </si>
  <si>
    <t>(03)8661223</t>
  </si>
  <si>
    <t>http://www.phps.hlc.edu.tw</t>
  </si>
  <si>
    <t>154631</t>
  </si>
  <si>
    <t>[974]花蓮縣壽豐鄉溪口村溪口路87號</t>
  </si>
  <si>
    <t>(03)8652275</t>
  </si>
  <si>
    <t>http://www.skps.hlc.edu.tw</t>
  </si>
  <si>
    <t>154632</t>
  </si>
  <si>
    <t>[974]花蓮縣壽豐鄉月眉村月眉三段24號</t>
  </si>
  <si>
    <t>(03)8631011</t>
  </si>
  <si>
    <t>http://www.ymps.hlc.edu.tw</t>
  </si>
  <si>
    <t>154633</t>
  </si>
  <si>
    <t>縣立水璉國小</t>
  </si>
  <si>
    <t>[974]花蓮縣壽豐鄉水璉村水璉二街20號</t>
  </si>
  <si>
    <t>(03)8601228</t>
  </si>
  <si>
    <t>http://www.sulps.hlc.edu.tw</t>
  </si>
  <si>
    <t>154634</t>
  </si>
  <si>
    <t>縣立鳳林國小</t>
  </si>
  <si>
    <t>[975]花蓮縣鳳林鎮中正路二段1號</t>
  </si>
  <si>
    <t>(03)8762031</t>
  </si>
  <si>
    <t>http://www.flips.hlc.edu.tw</t>
  </si>
  <si>
    <t>154636</t>
  </si>
  <si>
    <t>[975]花蓮縣鳳林鎮大榮里復興路85號</t>
  </si>
  <si>
    <t>(03)8763904</t>
  </si>
  <si>
    <t>http://www.dlps.hlc.edu.tw</t>
  </si>
  <si>
    <t>154637</t>
  </si>
  <si>
    <t>縣立鳳仁國小</t>
  </si>
  <si>
    <t>[975]花蓮縣鳳林鎮鳳仁里光復路94號</t>
  </si>
  <si>
    <t>(03)8762201</t>
  </si>
  <si>
    <t>http://www.fjps.hlc.edu.tw</t>
  </si>
  <si>
    <t>154638</t>
  </si>
  <si>
    <t>縣立北林國小</t>
  </si>
  <si>
    <t>[975]花蓮縣鳳林鎮北林里平園路32號</t>
  </si>
  <si>
    <t>(03)8762554</t>
  </si>
  <si>
    <t>http://www.blps.hlc.edu.tw/default2.asp</t>
  </si>
  <si>
    <t>154640</t>
  </si>
  <si>
    <t>縣立長橋國小</t>
  </si>
  <si>
    <t>[975]花蓮縣鳳林鎮長橋里長橋路2號</t>
  </si>
  <si>
    <t>(03)8751654</t>
  </si>
  <si>
    <t>http://www.chcps.hlc.edu.tw</t>
  </si>
  <si>
    <t>154642</t>
  </si>
  <si>
    <t>縣立林榮國小</t>
  </si>
  <si>
    <t>[975]花蓮縣鳳林鎮林榮里永安街2號</t>
  </si>
  <si>
    <t>(03)8771024</t>
  </si>
  <si>
    <t>http://www.llps.hlc.edu.tw</t>
  </si>
  <si>
    <t>154643</t>
  </si>
  <si>
    <t>[976]花蓮縣光復鄉大馬村中山路三段75號</t>
  </si>
  <si>
    <t>(03)8701029</t>
  </si>
  <si>
    <t>http://www.kfps.hlc.edu.tw</t>
  </si>
  <si>
    <t>154644</t>
  </si>
  <si>
    <t>縣立太巴塱國小</t>
  </si>
  <si>
    <t>[976]花蓮縣光復鄉中正路二段23號</t>
  </si>
  <si>
    <t>(03)8701134</t>
  </si>
  <si>
    <t>http://www.tplps.hlc.edu.tw</t>
  </si>
  <si>
    <t>154648</t>
  </si>
  <si>
    <t>[976]花蓮縣光復鄉大進村糖廠街4號</t>
  </si>
  <si>
    <t>(03)8701049</t>
  </si>
  <si>
    <t>http://www.dchps.hlc.edu.tw</t>
  </si>
  <si>
    <t>154649</t>
  </si>
  <si>
    <t>縣立瑞穗國小</t>
  </si>
  <si>
    <t>[978]花蓮縣瑞穗鄉溫泉路一段19號</t>
  </si>
  <si>
    <t>(03)8876366</t>
  </si>
  <si>
    <t>http://www.zshps.hlc.edu.tw</t>
  </si>
  <si>
    <t>154650</t>
  </si>
  <si>
    <t>縣立瑞北國小</t>
  </si>
  <si>
    <t>[978]花蓮縣瑞穗鄉中正北路二段35號</t>
  </si>
  <si>
    <t>(03)8872642</t>
  </si>
  <si>
    <t>http://www.zbps.hlc.edu.tw</t>
  </si>
  <si>
    <t>154651</t>
  </si>
  <si>
    <t>縣立瑞美國小</t>
  </si>
  <si>
    <t>[978]花蓮縣瑞穗鄉中山路二段389號</t>
  </si>
  <si>
    <t>(03)8872014</t>
  </si>
  <si>
    <t>http://www.zmeps.hlc.edu.tw</t>
  </si>
  <si>
    <t>154652</t>
  </si>
  <si>
    <t>[978]花蓮縣瑞穗鄉鶴岡村167號</t>
  </si>
  <si>
    <t>(03)8872740</t>
  </si>
  <si>
    <t>http://www.hgps.hlc.edu.tw</t>
  </si>
  <si>
    <t>154653</t>
  </si>
  <si>
    <t>縣立舞鶴國小</t>
  </si>
  <si>
    <t>[978]花蓮縣瑞穗鄉舞鶴村64號</t>
  </si>
  <si>
    <t>(03)8872394</t>
  </si>
  <si>
    <t>http://www.whps.hlc.edu.tw</t>
  </si>
  <si>
    <t>154654</t>
  </si>
  <si>
    <t>縣立富源國小</t>
  </si>
  <si>
    <t>[978]花蓮縣瑞穗鄉富源村30號</t>
  </si>
  <si>
    <t>(03)8811029</t>
  </si>
  <si>
    <t>http://www.fyps.hlc.edu.tw</t>
  </si>
  <si>
    <t>154655</t>
  </si>
  <si>
    <t>縣立豐濱國小</t>
  </si>
  <si>
    <t>[977]花蓮縣豐濱鄉豐濱村民族街5號</t>
  </si>
  <si>
    <t>(03)8791111</t>
  </si>
  <si>
    <t>http://www.fbps.hlc.edu.tw</t>
  </si>
  <si>
    <t>154656</t>
  </si>
  <si>
    <t>縣立港口國小</t>
  </si>
  <si>
    <t>[977]花蓮縣豐濱鄉港口村43號</t>
  </si>
  <si>
    <t>(03)8781037</t>
  </si>
  <si>
    <t>http://www.gkps.hlc.edu.tw</t>
  </si>
  <si>
    <t>154657</t>
  </si>
  <si>
    <t>縣立靜浦國小</t>
  </si>
  <si>
    <t>[977]花蓮縣豐濱鄉靜浦村64號</t>
  </si>
  <si>
    <t>(03)8781021</t>
  </si>
  <si>
    <t>http://www.zpps.hlc.edu.tw</t>
  </si>
  <si>
    <t>154658</t>
  </si>
  <si>
    <t>[977]花蓮縣豐濱鄉新社村150號</t>
  </si>
  <si>
    <t>(03)8711138</t>
  </si>
  <si>
    <t>http://www.ssps.hlc.edu.tw</t>
  </si>
  <si>
    <t>154660</t>
  </si>
  <si>
    <t>縣立玉里國小</t>
  </si>
  <si>
    <t>[981]花蓮縣玉里鎮忠智路43號</t>
  </si>
  <si>
    <t>(03)8882007</t>
  </si>
  <si>
    <t>http://www.ylps.hlc.edu.tw</t>
  </si>
  <si>
    <t>154661</t>
  </si>
  <si>
    <t>縣立中城國小</t>
  </si>
  <si>
    <t>[981]花蓮縣玉里鎮中山路一段1號</t>
  </si>
  <si>
    <t>(03)8881982</t>
  </si>
  <si>
    <t>http://www.ccps.hlc.edu.tw</t>
  </si>
  <si>
    <t>154662</t>
  </si>
  <si>
    <t>縣立源城國小</t>
  </si>
  <si>
    <t>[981]花蓮縣玉里鎮源城里水源62號</t>
  </si>
  <si>
    <t>(03)8882290</t>
  </si>
  <si>
    <t>http://www.jcps.hlc.edu.tw</t>
  </si>
  <si>
    <t>154663</t>
  </si>
  <si>
    <t>縣立樂合國小</t>
  </si>
  <si>
    <t>[981]花蓮縣玉里鎮樂合里新民41號</t>
  </si>
  <si>
    <t>(03)8886087</t>
  </si>
  <si>
    <t>http://www.lhps.hlc.edu.tw</t>
  </si>
  <si>
    <t>154664</t>
  </si>
  <si>
    <t>縣立觀音國小</t>
  </si>
  <si>
    <t>[981]花蓮縣玉里鎮觀音里16鄰9號</t>
  </si>
  <si>
    <t>(03)8851006</t>
  </si>
  <si>
    <t>http://210.240.42.3</t>
  </si>
  <si>
    <t>154665</t>
  </si>
  <si>
    <t>縣立高寮國小</t>
  </si>
  <si>
    <t>[981]花蓮縣玉里鎮高寮92號</t>
  </si>
  <si>
    <t>(03)8851078</t>
  </si>
  <si>
    <t>http://www.glps.hlc.edu.tw</t>
  </si>
  <si>
    <t>154666</t>
  </si>
  <si>
    <t>縣立松浦國小</t>
  </si>
  <si>
    <t>[981]花蓮縣玉里鎮松浦里12鄰212號</t>
  </si>
  <si>
    <t>(03)8851131</t>
  </si>
  <si>
    <t>http://www.spups.hlc.edu.tw</t>
  </si>
  <si>
    <t>154667</t>
  </si>
  <si>
    <t>[981]花蓮縣玉里鎮春日里泰林95號</t>
  </si>
  <si>
    <t>(03)8872628</t>
  </si>
  <si>
    <t>http://www.czips.hlc.edu.tw</t>
  </si>
  <si>
    <t>154668</t>
  </si>
  <si>
    <t>縣立德武國小</t>
  </si>
  <si>
    <t>[981]花蓮縣玉里鎮德武里9鄰171號</t>
  </si>
  <si>
    <t>(03)8872824</t>
  </si>
  <si>
    <t>http://www.dwes.hlc.edu.tw</t>
  </si>
  <si>
    <t>154669</t>
  </si>
  <si>
    <t>[981]花蓮縣玉里鎮三民里118號</t>
  </si>
  <si>
    <t>(03)8841183</t>
  </si>
  <si>
    <t>http://www.smps.hlc.edu.tw</t>
  </si>
  <si>
    <t>154670</t>
  </si>
  <si>
    <t>縣立大禹國小</t>
  </si>
  <si>
    <t>[981]花蓮縣玉里鎮中禹里225號</t>
  </si>
  <si>
    <t>(03)8883274</t>
  </si>
  <si>
    <t>http://www.dyps.hlc.edu.tw</t>
  </si>
  <si>
    <t>154671</t>
  </si>
  <si>
    <t>縣立長良國小</t>
  </si>
  <si>
    <t>[981]花蓮縣玉里鎮長良里163號</t>
  </si>
  <si>
    <t>(03)8801171</t>
  </si>
  <si>
    <t>http://www.clps.hlc.edu.tw</t>
  </si>
  <si>
    <t>154672</t>
  </si>
  <si>
    <t>縣立富里國小</t>
  </si>
  <si>
    <t>[983]花蓮縣富里鄉富里村永安街52號</t>
  </si>
  <si>
    <t>(03)8831042</t>
  </si>
  <si>
    <t>http://www.fulps.hlc.edu.tw</t>
  </si>
  <si>
    <t>154674</t>
  </si>
  <si>
    <t>縣立東里國小</t>
  </si>
  <si>
    <t>[983]花蓮縣富里鄉東里村道化路74號</t>
  </si>
  <si>
    <t>(03)8861161</t>
  </si>
  <si>
    <t>http://www.tlps.hlc.edu.tw</t>
  </si>
  <si>
    <t>154675</t>
  </si>
  <si>
    <t>縣立明里國小</t>
  </si>
  <si>
    <t>[983]花蓮縣富里鄉明里村1鄰16號</t>
  </si>
  <si>
    <t>(03)8846003</t>
  </si>
  <si>
    <t>http://www.mrps.hlc.edu.tw</t>
  </si>
  <si>
    <t>154676</t>
  </si>
  <si>
    <t>縣立吳江國小</t>
  </si>
  <si>
    <t>[983]花蓮縣富里鄉吳江村6鄰52號</t>
  </si>
  <si>
    <t>(03)8861242</t>
  </si>
  <si>
    <t>http://210.240.65.240</t>
  </si>
  <si>
    <t>154677</t>
  </si>
  <si>
    <t>縣立學田國小</t>
  </si>
  <si>
    <t>[983]花蓮縣富里鄉學田村光明路1號</t>
  </si>
  <si>
    <t>(03)8831324</t>
  </si>
  <si>
    <t>http://www.stps.hlc.edu.tw/www/html/</t>
  </si>
  <si>
    <t>154678</t>
  </si>
  <si>
    <t>[983]花蓮縣富里鄉豐南村永豐84號</t>
  </si>
  <si>
    <t>(03)8831195</t>
  </si>
  <si>
    <t>http://www.yfps.hlc.edu.tw</t>
  </si>
  <si>
    <t>154679</t>
  </si>
  <si>
    <t>縣立萬寧國小</t>
  </si>
  <si>
    <t>[983]花蓮縣富里鄉萬寧村鎮寧108號</t>
  </si>
  <si>
    <t>(03)8861211</t>
  </si>
  <si>
    <t>http://www.wlips.hlc.edu.tw</t>
  </si>
  <si>
    <t>154680</t>
  </si>
  <si>
    <t>縣立東竹國小</t>
  </si>
  <si>
    <t>[983]花蓮縣富里鄉竹田村富田3號</t>
  </si>
  <si>
    <t>(03)8821514</t>
  </si>
  <si>
    <t>http://www.djps.hlc.edu.tw</t>
  </si>
  <si>
    <t>154681</t>
  </si>
  <si>
    <t>[972]花蓮縣秀林鄉秀林村秀林路76號</t>
  </si>
  <si>
    <t>(03)8611393</t>
  </si>
  <si>
    <t>http://www.slips.hlc.edu.tw</t>
  </si>
  <si>
    <t>154682</t>
  </si>
  <si>
    <t>縣立富世國小</t>
  </si>
  <si>
    <t>[972]花蓮縣秀林鄉富世村127號</t>
  </si>
  <si>
    <t>(03)8611431</t>
  </si>
  <si>
    <t>http://www.fusps.hlc.edu.tw</t>
  </si>
  <si>
    <t>154683</t>
  </si>
  <si>
    <t>縣立崇德國小</t>
  </si>
  <si>
    <t>[972]花蓮縣秀林鄉崇德村72號</t>
  </si>
  <si>
    <t>(03)8621220</t>
  </si>
  <si>
    <t>http://www.cdps.hlc.edu.tw</t>
  </si>
  <si>
    <t>154684</t>
  </si>
  <si>
    <t>[972]花蓮縣秀林鄉和平村112號</t>
  </si>
  <si>
    <t>(03)8681056</t>
  </si>
  <si>
    <t>http://www.hpps.hlc.edu.tw</t>
  </si>
  <si>
    <t>154685</t>
  </si>
  <si>
    <t>縣立景美國小</t>
  </si>
  <si>
    <t>[972]花蓮縣秀林鄉景美村加灣112號</t>
  </si>
  <si>
    <t>(03)8266707</t>
  </si>
  <si>
    <t>http://www.zmps.hlc.edu.tw</t>
  </si>
  <si>
    <t>154686</t>
  </si>
  <si>
    <t>縣立三棧國小</t>
  </si>
  <si>
    <t>[972]花蓮縣秀林鄉景美村三棧102號</t>
  </si>
  <si>
    <t>(03)8260330</t>
  </si>
  <si>
    <t>http://www.szps.hlc.edu.tw</t>
  </si>
  <si>
    <t>154687</t>
  </si>
  <si>
    <t>縣立佳民國小</t>
  </si>
  <si>
    <t>[972]花蓮縣秀林鄉佳民村119號</t>
  </si>
  <si>
    <t>(03)8264900</t>
  </si>
  <si>
    <t>http://www.cmps.hlc.edu.tw</t>
  </si>
  <si>
    <t>154688</t>
  </si>
  <si>
    <t>縣立銅門國小</t>
  </si>
  <si>
    <t>[972]花蓮縣秀林鄉銅門村69號</t>
  </si>
  <si>
    <t>(03)8641174</t>
  </si>
  <si>
    <t>http://210.240.63.2</t>
  </si>
  <si>
    <t>154689</t>
  </si>
  <si>
    <t>縣立水源國小</t>
  </si>
  <si>
    <t>[972]花蓮縣秀林鄉水源村111號</t>
  </si>
  <si>
    <t>(03)8570781</t>
  </si>
  <si>
    <t>http://www.syps.hlc.edu.tw</t>
  </si>
  <si>
    <t>154690</t>
  </si>
  <si>
    <t>縣立銅蘭國小</t>
  </si>
  <si>
    <t>[972]花蓮縣秀林鄉文蘭村70號</t>
  </si>
  <si>
    <t>(03)8641005</t>
  </si>
  <si>
    <t>http://www.tlaps.hlc.edu.tw</t>
  </si>
  <si>
    <t>154691</t>
  </si>
  <si>
    <t>縣立文蘭國小</t>
  </si>
  <si>
    <t>[972]花蓮縣秀林鄉文蘭村米亞丸1號</t>
  </si>
  <si>
    <t>(03)8641020</t>
  </si>
  <si>
    <t>http://www.wlps.hlc.edu.tw</t>
  </si>
  <si>
    <t>154692</t>
  </si>
  <si>
    <t>縣立萬榮國小</t>
  </si>
  <si>
    <t>[979]花蓮縣萬榮鄉萬榮村2鄰31號</t>
  </si>
  <si>
    <t>(03)8751449</t>
  </si>
  <si>
    <t>http://www.wlops.hlc.edu.tw</t>
  </si>
  <si>
    <t>154693</t>
  </si>
  <si>
    <t>縣立明利國小</t>
  </si>
  <si>
    <t>[979]花蓮縣萬榮鄉明利村35號</t>
  </si>
  <si>
    <t>(03)8751048</t>
  </si>
  <si>
    <t>http://www.mlps.hlc.edu.tw</t>
  </si>
  <si>
    <t>154694</t>
  </si>
  <si>
    <t>縣立見晴國小</t>
  </si>
  <si>
    <t>[979]花蓮縣萬榮鄉見晴村89號</t>
  </si>
  <si>
    <t>(03)8771574</t>
  </si>
  <si>
    <t>http://www.cchps.hlc.edu.tw</t>
  </si>
  <si>
    <t>154695</t>
  </si>
  <si>
    <t>縣立馬遠國小</t>
  </si>
  <si>
    <t>[979]花蓮縣萬榮鄉馬遠村39號</t>
  </si>
  <si>
    <t>(03)8811371</t>
  </si>
  <si>
    <t>http://www.myups.hlc.edu.tw</t>
  </si>
  <si>
    <t>154696</t>
  </si>
  <si>
    <t>縣立西林國小</t>
  </si>
  <si>
    <t>[979]花蓮縣萬榮鄉西林村8鄰114號</t>
  </si>
  <si>
    <t>(03)8771064</t>
  </si>
  <si>
    <t>http://www.slps.hlc.edu.tw</t>
  </si>
  <si>
    <t>154697</t>
  </si>
  <si>
    <t>[979]花蓮縣萬榮鄉紅葉村1鄰4號</t>
  </si>
  <si>
    <t>(03)8872784</t>
  </si>
  <si>
    <t>http://www.hyps.hlc.edu.tw</t>
  </si>
  <si>
    <t>154698</t>
  </si>
  <si>
    <t>縣立卓溪國小</t>
  </si>
  <si>
    <t>[982]花蓮縣卓溪鄉卓溪村中正路72號</t>
  </si>
  <si>
    <t>(03)8883514</t>
  </si>
  <si>
    <t>http://www.zsps.hlc.edu.tw</t>
  </si>
  <si>
    <t>154699</t>
  </si>
  <si>
    <t>縣立崙山國小</t>
  </si>
  <si>
    <t>[982]花蓮縣卓溪鄉崙山村1鄰12號</t>
  </si>
  <si>
    <t>(03)8841350</t>
  </si>
  <si>
    <t>http://www.lsaps.hlc.edu.tw</t>
  </si>
  <si>
    <t>154700</t>
  </si>
  <si>
    <t>縣立立山國小</t>
  </si>
  <si>
    <t>[982]花蓮縣卓溪鄉立山村9鄰90號</t>
  </si>
  <si>
    <t>(03)8841358</t>
  </si>
  <si>
    <t>http://www.lsps.hlc.edu.tw</t>
  </si>
  <si>
    <t>154701</t>
  </si>
  <si>
    <t>[982]花蓮縣卓溪鄉太平村1鄰2號</t>
  </si>
  <si>
    <t>(03)8841359</t>
  </si>
  <si>
    <t>http://www.tpps.hlc.edu.tw</t>
  </si>
  <si>
    <t>154702</t>
  </si>
  <si>
    <t>縣立卓清國小</t>
  </si>
  <si>
    <t>[982]花蓮縣卓溪鄉卓清村清水6號</t>
  </si>
  <si>
    <t>(03)8801163</t>
  </si>
  <si>
    <t>http://www.zcps.hlc.edu.tw</t>
  </si>
  <si>
    <t>154703</t>
  </si>
  <si>
    <t>縣立卓樂國小</t>
  </si>
  <si>
    <t>[982]花蓮縣卓溪鄉卓清村卓樂86號</t>
  </si>
  <si>
    <t>(03)8889075</t>
  </si>
  <si>
    <t>http://www.zlps.hlc.edu.tw</t>
  </si>
  <si>
    <t>154704</t>
  </si>
  <si>
    <t>縣立古風國小</t>
  </si>
  <si>
    <t>[982]花蓮縣卓溪鄉古風村崙天18號</t>
  </si>
  <si>
    <t>(03)8846058</t>
  </si>
  <si>
    <t>http://www.gfps.hlc.edu.tw</t>
  </si>
  <si>
    <t>154705</t>
  </si>
  <si>
    <t>縣立奇美國小</t>
  </si>
  <si>
    <t>[978]花蓮縣瑞穗鄉奇美村47號</t>
  </si>
  <si>
    <t>(03)8991077</t>
  </si>
  <si>
    <t>http://www.gmps.hlc.edu.tw</t>
  </si>
  <si>
    <t>154706</t>
  </si>
  <si>
    <t>縣立卓楓國小</t>
  </si>
  <si>
    <t>[982]花蓮縣卓溪鄉古風村十二鄰古楓6號</t>
  </si>
  <si>
    <t>(03)8846027</t>
  </si>
  <si>
    <t>http://www.zfps.hlc.edu.tw</t>
  </si>
  <si>
    <t>154707</t>
  </si>
  <si>
    <t>縣立西富國小</t>
  </si>
  <si>
    <t>[976]花蓮縣光復鄉西富村民有街51巷3號</t>
  </si>
  <si>
    <t>(03)8702765</t>
  </si>
  <si>
    <t>http://www.sfps.hlc.edu.tw</t>
  </si>
  <si>
    <t>154708</t>
  </si>
  <si>
    <t>[976]花蓮縣光復鄉大興村民權街17號</t>
  </si>
  <si>
    <t>(03)8702987</t>
  </si>
  <si>
    <t>http://www.dsps.hlc.edu.tw</t>
  </si>
  <si>
    <t>154710</t>
  </si>
  <si>
    <t>縣立西寶國小</t>
  </si>
  <si>
    <t>[972]花蓮縣秀林鄉富世村西寶11號</t>
  </si>
  <si>
    <t>(03)8691040</t>
  </si>
  <si>
    <t>http://www.spps.hlc.edu.tw</t>
  </si>
  <si>
    <t>154711</t>
  </si>
  <si>
    <t>[970]花蓮縣花蓮市中原路531號</t>
  </si>
  <si>
    <t>(03)8333547</t>
  </si>
  <si>
    <t>http://www.cyps.hlc.edu.tw</t>
  </si>
  <si>
    <t>164601</t>
  </si>
  <si>
    <t>縣立馬公國小</t>
  </si>
  <si>
    <t>[880]澎湖縣馬公市光明里明遠路2號</t>
  </si>
  <si>
    <t>(06)9272165</t>
  </si>
  <si>
    <t>http://www.mkps.phc.edu.tw</t>
  </si>
  <si>
    <t>164602</t>
  </si>
  <si>
    <t>[880]澎湖縣馬公市中興里民生路38號</t>
  </si>
  <si>
    <t>(06)9272758</t>
  </si>
  <si>
    <t>http://www.ccps.phc.edu.tw</t>
  </si>
  <si>
    <t>164603</t>
  </si>
  <si>
    <t>[880]澎湖縣馬公市光復路186號</t>
  </si>
  <si>
    <t>(06)9272779</t>
  </si>
  <si>
    <t>http://www.chps.phc.edu.tw</t>
  </si>
  <si>
    <t>164604</t>
  </si>
  <si>
    <t>[880]澎湖縣馬公市案山里大案山25之6號</t>
  </si>
  <si>
    <t>(06)9211342</t>
  </si>
  <si>
    <t>http://www.csps.phc.edu.tw</t>
  </si>
  <si>
    <t>164605</t>
  </si>
  <si>
    <t>縣立石泉國小</t>
  </si>
  <si>
    <t>[880]澎湖縣馬公市石泉里1號</t>
  </si>
  <si>
    <t>(06)9210228</t>
  </si>
  <si>
    <t>http://www.scps.phc.edu.tw</t>
  </si>
  <si>
    <t>164606</t>
  </si>
  <si>
    <t>縣立東衛國小</t>
  </si>
  <si>
    <t>[880]澎湖縣馬公市東衛里169號</t>
  </si>
  <si>
    <t>(06)9213238</t>
  </si>
  <si>
    <t>http://www.dwps.phc.edu.tw</t>
  </si>
  <si>
    <t>164607</t>
  </si>
  <si>
    <t>縣立興仁國小</t>
  </si>
  <si>
    <t>[880]澎湖縣馬公市烏崁里129號</t>
  </si>
  <si>
    <t>(06)9211443</t>
  </si>
  <si>
    <t>http://www.sjps.phc.edu.tw</t>
  </si>
  <si>
    <t>164608</t>
  </si>
  <si>
    <t>縣立山水國小</t>
  </si>
  <si>
    <t>[880]澎湖縣馬公市山水里140號</t>
  </si>
  <si>
    <t>(06)9951004</t>
  </si>
  <si>
    <t>http://www.ssps.phc.edu.tw</t>
  </si>
  <si>
    <t>164609</t>
  </si>
  <si>
    <t>縣立五德國小</t>
  </si>
  <si>
    <t>[880]澎湖縣馬公市五德里32號</t>
  </si>
  <si>
    <t>(06)9951327</t>
  </si>
  <si>
    <t>http://www.wdps.phc.edu.tw</t>
  </si>
  <si>
    <t>164610</t>
  </si>
  <si>
    <t>縣立時裡國小</t>
  </si>
  <si>
    <t>[880]澎湖縣馬公市時裡里114號</t>
  </si>
  <si>
    <t>(06)9951332</t>
  </si>
  <si>
    <t>http://www.slps.phc.edu.tw</t>
  </si>
  <si>
    <t>164611</t>
  </si>
  <si>
    <t>縣立風櫃國小</t>
  </si>
  <si>
    <t>[880]澎湖縣馬公市風櫃里66號</t>
  </si>
  <si>
    <t>(06)9951280</t>
  </si>
  <si>
    <t>http://www.fkps.phc.edu.tw</t>
  </si>
  <si>
    <t>164612</t>
  </si>
  <si>
    <t>縣立虎井國小</t>
  </si>
  <si>
    <t>[880]澎湖縣馬公市虎井里1號</t>
  </si>
  <si>
    <t>(06)9291025</t>
  </si>
  <si>
    <t>http://www.hjps.phc.edu.tw</t>
  </si>
  <si>
    <t>164614</t>
  </si>
  <si>
    <t>[885]澎湖縣湖西鄉成功村1之4號</t>
  </si>
  <si>
    <t>(06)9212971</t>
  </si>
  <si>
    <t>http://www.cgps.phc.edu.tw</t>
  </si>
  <si>
    <t>164615</t>
  </si>
  <si>
    <t>縣立西溪國小</t>
  </si>
  <si>
    <t>[885]澎湖縣湖西鄉西溪村130號</t>
  </si>
  <si>
    <t>(06)9921082</t>
  </si>
  <si>
    <t>http://www.sips.phc.edu.tw</t>
  </si>
  <si>
    <t>164616</t>
  </si>
  <si>
    <t>[885]澎湖縣湖西鄉湖西村151號</t>
  </si>
  <si>
    <t>(06)9921008</t>
  </si>
  <si>
    <t>http://www.hsps.phc.edu.tw</t>
  </si>
  <si>
    <t>164618</t>
  </si>
  <si>
    <t>縣立龍門國小</t>
  </si>
  <si>
    <t>[885]澎湖縣湖西鄉尖山村4號</t>
  </si>
  <si>
    <t>(06)9921202</t>
  </si>
  <si>
    <t>http://www.lmps.phc.edu.tw</t>
  </si>
  <si>
    <t>164619</t>
  </si>
  <si>
    <t>縣立隘門國小</t>
  </si>
  <si>
    <t>[885]澎湖縣湖西鄉隘門村15號</t>
  </si>
  <si>
    <t>(06)9212692</t>
  </si>
  <si>
    <t>http://www.amps.phc.edu.tw</t>
  </si>
  <si>
    <t>164620</t>
  </si>
  <si>
    <t>縣立沙港國小</t>
  </si>
  <si>
    <t>[885]澎湖縣湖西鄉鼎灣村75號</t>
  </si>
  <si>
    <t>(06)9210087</t>
  </si>
  <si>
    <t>http://www.skps.phc.edu.tw</t>
  </si>
  <si>
    <t>164621</t>
  </si>
  <si>
    <t>縣立中屯國小</t>
  </si>
  <si>
    <t>[884]澎湖縣白沙鄉中屯村130之2號</t>
  </si>
  <si>
    <t>(06)9931561</t>
  </si>
  <si>
    <t>http://www.ctps.phc.edu.tw</t>
  </si>
  <si>
    <t>164623</t>
  </si>
  <si>
    <t>縣立講美國小</t>
  </si>
  <si>
    <t>[884]澎湖縣白沙鄉講美村141之1號</t>
  </si>
  <si>
    <t>(06)9931268</t>
  </si>
  <si>
    <t>http://www.jmps.phc.edu.tw</t>
  </si>
  <si>
    <t>164625</t>
  </si>
  <si>
    <t>縣立赤崁國小</t>
  </si>
  <si>
    <t>[884]澎湖縣白沙鄉赤崁村370號</t>
  </si>
  <si>
    <t>(06)9931048</t>
  </si>
  <si>
    <t>http://www.ckps.phc.edu.tw</t>
  </si>
  <si>
    <t>164627</t>
  </si>
  <si>
    <t>縣立鳥嶼國小</t>
  </si>
  <si>
    <t>[884]澎湖縣白沙鄉鳥嶼村57號</t>
  </si>
  <si>
    <t>(06)9916077</t>
  </si>
  <si>
    <t>http://www.nyjhps.phc.edu.tw</t>
  </si>
  <si>
    <t>164628</t>
  </si>
  <si>
    <t>縣立吉貝國小</t>
  </si>
  <si>
    <t>[884]澎湖縣白沙鄉吉貝村8號</t>
  </si>
  <si>
    <t>(06)9911086</t>
  </si>
  <si>
    <t>http://www.cpps.phc.edu.tw</t>
  </si>
  <si>
    <t>164629</t>
  </si>
  <si>
    <t>[884]澎湖縣白沙鄉後寮村218號</t>
  </si>
  <si>
    <t>(06)9931027</t>
  </si>
  <si>
    <t>http://www.hlps.phc.edu.tw</t>
  </si>
  <si>
    <t>164630</t>
  </si>
  <si>
    <t>縣立合橫國小</t>
  </si>
  <si>
    <t>[881]澎湖縣西嶼鄉合界村76號之2</t>
  </si>
  <si>
    <t>(06)9981471</t>
  </si>
  <si>
    <t>http://www.hhps.phc.edu.tw</t>
  </si>
  <si>
    <t>164631</t>
  </si>
  <si>
    <t>縣立竹灣國小</t>
  </si>
  <si>
    <t>[881]澎湖縣西嶼鄉竹灣村15號</t>
  </si>
  <si>
    <t>(06)9981437</t>
  </si>
  <si>
    <t>http://www.cwps.phc.edu.tw</t>
  </si>
  <si>
    <t>164633</t>
  </si>
  <si>
    <t>縣立大池國小</t>
  </si>
  <si>
    <t>[881]澎湖縣西嶼鄉大池村129號</t>
  </si>
  <si>
    <t>(06)9981179</t>
  </si>
  <si>
    <t>http://www.dtps.phc.edu.tw</t>
  </si>
  <si>
    <t>164634</t>
  </si>
  <si>
    <t>縣立池東國小</t>
  </si>
  <si>
    <t>[881]澎湖縣西嶼鄉池東村104號</t>
  </si>
  <si>
    <t>(06)9981108</t>
  </si>
  <si>
    <t>http://www.cdps.phc.edu.tw</t>
  </si>
  <si>
    <t>164636</t>
  </si>
  <si>
    <t>縣立內垵國小</t>
  </si>
  <si>
    <t>[881]澎湖縣西嶼鄉內垵村229號</t>
  </si>
  <si>
    <t>(06)9981107</t>
  </si>
  <si>
    <t>http://www.naps.phc.edu.tw</t>
  </si>
  <si>
    <t>164637</t>
  </si>
  <si>
    <t>縣立外垵國小</t>
  </si>
  <si>
    <t>[881]澎湖縣西嶼鄉外垵村29號之3</t>
  </si>
  <si>
    <t>(06)9981176</t>
  </si>
  <si>
    <t>http://www.wips.phc.edu.tw</t>
  </si>
  <si>
    <t>164638</t>
  </si>
  <si>
    <t>縣立望安國小</t>
  </si>
  <si>
    <t>[882]澎湖縣望安鄉西安村46號</t>
  </si>
  <si>
    <t>(06)9991006</t>
  </si>
  <si>
    <t>http://www.waps.phc.edu.tw</t>
  </si>
  <si>
    <t>164639</t>
  </si>
  <si>
    <t>縣立將軍國小</t>
  </si>
  <si>
    <t>[882]澎湖縣望安鄉將軍村12-8號</t>
  </si>
  <si>
    <t>(06)9902065</t>
  </si>
  <si>
    <t>http://www.jjps.phc.edu.tw</t>
  </si>
  <si>
    <t>164641</t>
  </si>
  <si>
    <t>縣立花嶼國小</t>
  </si>
  <si>
    <t>[882]澎湖縣望安鄉花嶼村2號</t>
  </si>
  <si>
    <t>(06)9991740</t>
  </si>
  <si>
    <t>http://www.hyps.phc.edu.tw</t>
  </si>
  <si>
    <t>164643</t>
  </si>
  <si>
    <t>縣立七美國小</t>
  </si>
  <si>
    <t>[883]澎湖縣七美鄉中和村4鄰1號</t>
  </si>
  <si>
    <t>(06)9971003</t>
  </si>
  <si>
    <t>http://www.cmps.phc.edu.tw</t>
  </si>
  <si>
    <t>164644</t>
  </si>
  <si>
    <t>縣立雙湖國小</t>
  </si>
  <si>
    <t>[883]澎湖縣七美鄉西湖村七鄰9號</t>
  </si>
  <si>
    <t>(06)9971018</t>
  </si>
  <si>
    <t>http://www.tlps.phc.edu.tw</t>
  </si>
  <si>
    <t>164645</t>
  </si>
  <si>
    <t>縣立文澳國小</t>
  </si>
  <si>
    <t>[880]澎湖縣馬公市西文里文學路221號</t>
  </si>
  <si>
    <t>(06)9212412</t>
  </si>
  <si>
    <t>http://www.wops.phc.edu.tw</t>
  </si>
  <si>
    <t>164646</t>
  </si>
  <si>
    <t>[880]澎湖縣馬公市光榮里三多路450號</t>
  </si>
  <si>
    <t>(06)9264181</t>
  </si>
  <si>
    <t>http://www.wgps.phc.edu.tw</t>
  </si>
  <si>
    <t>171601</t>
  </si>
  <si>
    <t>私立聖心小學</t>
  </si>
  <si>
    <t>[203]基隆市中山區西定路166號</t>
  </si>
  <si>
    <t>(02)24261546</t>
  </si>
  <si>
    <t>http://www.shsh.kl.edu.tw</t>
  </si>
  <si>
    <t>173601</t>
  </si>
  <si>
    <t>[202]基隆市中正區中船路36巷4號</t>
  </si>
  <si>
    <t>(02)24223064</t>
  </si>
  <si>
    <t>http://www.ccps.kl.edu.tw</t>
  </si>
  <si>
    <t>173602</t>
  </si>
  <si>
    <t>市立正濱國小</t>
  </si>
  <si>
    <t>[202]基隆市中正區祥豐街216號</t>
  </si>
  <si>
    <t>(02)24635551</t>
  </si>
  <si>
    <t>http://www.cbps.kl.edu.tw</t>
  </si>
  <si>
    <t>173603</t>
  </si>
  <si>
    <t>[202]基隆市中正區中正路656巷150號</t>
  </si>
  <si>
    <t>(02)24622934</t>
  </si>
  <si>
    <t>http://www.csps.kl.edu.tw</t>
  </si>
  <si>
    <t>173604</t>
  </si>
  <si>
    <t>[202]基隆市中正區和一路84巷26號</t>
  </si>
  <si>
    <t>(02)24622106</t>
  </si>
  <si>
    <t>http://www.hpps.kl.edu.tw</t>
  </si>
  <si>
    <t>173605</t>
  </si>
  <si>
    <t>市立八斗國小</t>
  </si>
  <si>
    <t>[202]基隆市中正區北寧路396巷52號</t>
  </si>
  <si>
    <t>(02)24693391</t>
  </si>
  <si>
    <t>http://www.bdps.kl.edu.tw</t>
  </si>
  <si>
    <t>173606</t>
  </si>
  <si>
    <t>市立東信國小</t>
  </si>
  <si>
    <t>[201]基隆市信義區正信路26號</t>
  </si>
  <si>
    <t>(02)24652133</t>
  </si>
  <si>
    <t>http://www.dsps.kl.edu.tw</t>
  </si>
  <si>
    <t>173607</t>
  </si>
  <si>
    <t>[201]基隆市信義區信二路40號</t>
  </si>
  <si>
    <t>(02)24225038</t>
  </si>
  <si>
    <t>http://www.chsps.kl.edu.tw</t>
  </si>
  <si>
    <t>173608</t>
  </si>
  <si>
    <t>市立深澳國小</t>
  </si>
  <si>
    <t>[201]基隆市信義區深澳坑路111號</t>
  </si>
  <si>
    <t>(02)24652940</t>
  </si>
  <si>
    <t>http://www.saps.kl.edu.tw</t>
  </si>
  <si>
    <t>173609</t>
  </si>
  <si>
    <t>[201]基隆市信義區月眉路250巷22號</t>
  </si>
  <si>
    <t>(02)24653493</t>
  </si>
  <si>
    <t>http://www.ymps.kl.edu.tw</t>
  </si>
  <si>
    <t>173610</t>
  </si>
  <si>
    <t>[201]基隆市信義區東信路236巷16號</t>
  </si>
  <si>
    <t>(02)24650329</t>
  </si>
  <si>
    <t>http://www.dgps.kl.edu.tw</t>
  </si>
  <si>
    <t>173611</t>
  </si>
  <si>
    <t>[200]基隆市仁愛區仁二路139號</t>
  </si>
  <si>
    <t>(02)24289131</t>
  </si>
  <si>
    <t>http://www.raps.kl.edu.tw</t>
  </si>
  <si>
    <t>173612</t>
  </si>
  <si>
    <t>[200]基隆市仁愛區仁二路135號</t>
  </si>
  <si>
    <t>(02)24213960</t>
  </si>
  <si>
    <t>http://www.syps.kl.edu.tw</t>
  </si>
  <si>
    <t>173613</t>
  </si>
  <si>
    <t>[200]基隆市仁愛區獅球路6號</t>
  </si>
  <si>
    <t>(02)24313939</t>
  </si>
  <si>
    <t>http://www.ckps.kl.edu.tw</t>
  </si>
  <si>
    <t>173614</t>
  </si>
  <si>
    <t>市立南榮國小</t>
  </si>
  <si>
    <t>[200]基隆市仁愛區南榮路321號</t>
  </si>
  <si>
    <t>(02)24223038</t>
  </si>
  <si>
    <t>http://www.nrps.kl.edu.tw</t>
  </si>
  <si>
    <t>173615</t>
  </si>
  <si>
    <t>市立尚智國小</t>
  </si>
  <si>
    <t>[200]基隆市仁愛區龍安街326號</t>
  </si>
  <si>
    <t>(02)24223362</t>
  </si>
  <si>
    <t>http://www.szps.kl.edu.tw</t>
  </si>
  <si>
    <t>173616</t>
  </si>
  <si>
    <t>市立安樂國小</t>
  </si>
  <si>
    <t>[204]基隆市安樂區安一路177巷23號</t>
  </si>
  <si>
    <t>(02)24220814</t>
  </si>
  <si>
    <t>http://www.alps.kl.edu.tw</t>
  </si>
  <si>
    <t>173617</t>
  </si>
  <si>
    <t>市立西定國小</t>
  </si>
  <si>
    <t>[204]基隆市安樂區新西街1號</t>
  </si>
  <si>
    <t>(02)24223856</t>
  </si>
  <si>
    <t>http://210.240.21.129</t>
  </si>
  <si>
    <t>173618</t>
  </si>
  <si>
    <t>市立武崙國小</t>
  </si>
  <si>
    <t>[204]基隆市安樂區武崙街203號</t>
  </si>
  <si>
    <t>(02)24310018</t>
  </si>
  <si>
    <t>http://www.wlps.kl.edu.tw</t>
  </si>
  <si>
    <t>173619</t>
  </si>
  <si>
    <t>[203]基隆市中山區中和路64號</t>
  </si>
  <si>
    <t>(02)24371751</t>
  </si>
  <si>
    <t>http://www.chps.kl.edu.tw</t>
  </si>
  <si>
    <t>173620</t>
  </si>
  <si>
    <t>市立仙洞國小</t>
  </si>
  <si>
    <t>[203]基隆市中山區仁安街141號</t>
  </si>
  <si>
    <t>(02)24223031</t>
  </si>
  <si>
    <t>http://www.sdps.kl.edu.tw</t>
  </si>
  <si>
    <t>173621</t>
  </si>
  <si>
    <t>[203]基隆市中山區通仁街28號</t>
  </si>
  <si>
    <t>(02)24223053</t>
  </si>
  <si>
    <t>http://www.cshps.kl.edu.tw</t>
  </si>
  <si>
    <t>173622</t>
  </si>
  <si>
    <t>市立港西國小</t>
  </si>
  <si>
    <t>[203]基隆市中山區中山一路291巷45號</t>
  </si>
  <si>
    <t>(02)24223068</t>
  </si>
  <si>
    <t>http://www.gsps.kl.edu.tw</t>
  </si>
  <si>
    <t>173623</t>
  </si>
  <si>
    <t>市立中華國小</t>
  </si>
  <si>
    <t>[203]基隆市中山區中華路46巷26號</t>
  </si>
  <si>
    <t>(02)24225530</t>
  </si>
  <si>
    <t>http://www.ches.kl.edu.tw</t>
  </si>
  <si>
    <t>173624</t>
  </si>
  <si>
    <t>[203]基隆市中山區中山一路189巷135號</t>
  </si>
  <si>
    <t>(02)24224294</t>
  </si>
  <si>
    <t>http://www.tpps.kl.edu.tw</t>
  </si>
  <si>
    <t>173625</t>
  </si>
  <si>
    <t>市立德和國小</t>
  </si>
  <si>
    <t>[203]基隆市中山區文化路164號</t>
  </si>
  <si>
    <t>(02)24278095</t>
  </si>
  <si>
    <t>http://www.dhps.kl.edu.tw</t>
  </si>
  <si>
    <t>173626</t>
  </si>
  <si>
    <t>市立七堵國小</t>
  </si>
  <si>
    <t>[206]基隆市七堵區明德一路184號</t>
  </si>
  <si>
    <t>(02)24567116</t>
  </si>
  <si>
    <t>http://www.cdps.kl.edu.tw</t>
  </si>
  <si>
    <t>173627</t>
  </si>
  <si>
    <t>市立華興國小</t>
  </si>
  <si>
    <t>[206]基隆市七堵區泰安路34號</t>
  </si>
  <si>
    <t>(02)24512022</t>
  </si>
  <si>
    <t>http://www.hsps.kl.edu.tw</t>
  </si>
  <si>
    <t>173628</t>
  </si>
  <si>
    <t>市立五堵國小</t>
  </si>
  <si>
    <t>[206]基隆市七堵區百一街25號</t>
  </si>
  <si>
    <t>(02)24511457</t>
  </si>
  <si>
    <t>http://www.wdps.kl.edu.tw</t>
  </si>
  <si>
    <t>173629</t>
  </si>
  <si>
    <t>市立堵南國小</t>
  </si>
  <si>
    <t>[206]基隆市七堵區大德路120號</t>
  </si>
  <si>
    <t>(02)24511339</t>
  </si>
  <si>
    <t>http://www.dnps.kl.edu.tw</t>
  </si>
  <si>
    <t>173630</t>
  </si>
  <si>
    <t>市立瑪陵國小</t>
  </si>
  <si>
    <t>[206]基隆市七堵區大成街1號</t>
  </si>
  <si>
    <t>(02)24565663</t>
  </si>
  <si>
    <t>http://www.mlps.kl.edu.tw</t>
  </si>
  <si>
    <t>173631</t>
  </si>
  <si>
    <t>[206]基隆市七堵區華新二路21號</t>
  </si>
  <si>
    <t>(02)24515601</t>
  </si>
  <si>
    <t>http://www.fsps.kl.edu.tw</t>
  </si>
  <si>
    <t>173632</t>
  </si>
  <si>
    <t>市立尚仁國小</t>
  </si>
  <si>
    <t>[206]基隆市七堵區八德路20號</t>
  </si>
  <si>
    <t>(02)24311708</t>
  </si>
  <si>
    <t>http://www.srps.kl.edu.tw</t>
  </si>
  <si>
    <t>173633</t>
  </si>
  <si>
    <t>[204]基隆市安樂區安和一街392號</t>
  </si>
  <si>
    <t>(02)24313034</t>
  </si>
  <si>
    <t>http://www.jdps.kl.edu.tw</t>
  </si>
  <si>
    <t>173634</t>
  </si>
  <si>
    <t>市立八堵國小</t>
  </si>
  <si>
    <t>[205]基隆市暖暖區源遠路27號</t>
  </si>
  <si>
    <t>(02)24573287</t>
  </si>
  <si>
    <t>http://www.badps.kl.edu.tw</t>
  </si>
  <si>
    <t>173635</t>
  </si>
  <si>
    <t>市立暖暖國小</t>
  </si>
  <si>
    <t>[205]基隆市暖暖區暖暖街121號</t>
  </si>
  <si>
    <t>(02)24583795</t>
  </si>
  <si>
    <t>http://www.nnps.kl.edu.tw</t>
  </si>
  <si>
    <t>173636</t>
  </si>
  <si>
    <t>市立暖江國小</t>
  </si>
  <si>
    <t>[205]基隆市暖暖區寧靜街3號</t>
  </si>
  <si>
    <t>(02)24574348</t>
  </si>
  <si>
    <t>http://www.njps.kl.edu.tw</t>
  </si>
  <si>
    <t>173637</t>
  </si>
  <si>
    <t>市立碇內國小</t>
  </si>
  <si>
    <t>[205]基隆市暖暖區源遠路258號</t>
  </si>
  <si>
    <t>(02)24581300</t>
  </si>
  <si>
    <t>http://www.dinps.kl.edu.tw</t>
  </si>
  <si>
    <t>173638</t>
  </si>
  <si>
    <t>市立隆聖國小</t>
  </si>
  <si>
    <t>[204]基隆市安樂區武隆街107號</t>
  </si>
  <si>
    <t>(02)24311480</t>
  </si>
  <si>
    <t>http://www.lsps.kl.edu.tw</t>
  </si>
  <si>
    <t>173639</t>
  </si>
  <si>
    <t>[206]基隆市七堵區東新街3號</t>
  </si>
  <si>
    <t>(02)24552096</t>
  </si>
  <si>
    <t>http://www.cses.kl.edu.tw</t>
  </si>
  <si>
    <t>173640</t>
  </si>
  <si>
    <t>市立長樂國小</t>
  </si>
  <si>
    <t>[204]基隆市安樂區樂利三街30巷123號</t>
  </si>
  <si>
    <t>(02)24322765</t>
  </si>
  <si>
    <t>http://www.clps.kl.edu.tw</t>
  </si>
  <si>
    <t>173641</t>
  </si>
  <si>
    <t>市立深美國小</t>
  </si>
  <si>
    <t>[201]基隆市信義區深美街198號</t>
  </si>
  <si>
    <t>(02)24654821</t>
  </si>
  <si>
    <t>http://www.smps.kl.edu.tw</t>
  </si>
  <si>
    <t>173642</t>
  </si>
  <si>
    <t>市立暖西國小</t>
  </si>
  <si>
    <t>[205]基隆市暖暖區暖暖街350號</t>
  </si>
  <si>
    <t>(02)24588583</t>
  </si>
  <si>
    <t>http://www.nsps.kl.edu.tw</t>
  </si>
  <si>
    <t>180601</t>
  </si>
  <si>
    <t>國立新竹教大附小</t>
  </si>
  <si>
    <t>[300]新竹市北區四維路47號</t>
  </si>
  <si>
    <t>(03)5282420</t>
  </si>
  <si>
    <t>http://www.sctcps.hc.edu.tw</t>
  </si>
  <si>
    <t>181601</t>
  </si>
  <si>
    <t>私立曙光國小</t>
  </si>
  <si>
    <t>[300]新竹市東區北大路70號</t>
  </si>
  <si>
    <t>(03)5328283</t>
  </si>
  <si>
    <t>http://www.sgps.hc.edu.tw</t>
  </si>
  <si>
    <t>181603</t>
  </si>
  <si>
    <t>私立新竹市康橋國(中)小</t>
  </si>
  <si>
    <t>[300]新竹市東區藝術路2號</t>
  </si>
  <si>
    <t>(03)5192000</t>
  </si>
  <si>
    <t>http://www.kcbs.ntpc.edu.tw/ch/HsinchuCampus/index.html</t>
  </si>
  <si>
    <t>183601</t>
  </si>
  <si>
    <t>市立新竹國小</t>
  </si>
  <si>
    <t>[300]新竹市東區興學街106號</t>
  </si>
  <si>
    <t>(03)5222153</t>
  </si>
  <si>
    <t>http://www.hsps.hc.edu.tw</t>
  </si>
  <si>
    <t>183602</t>
  </si>
  <si>
    <t>[300]新竹市北區水田里水田街33號</t>
  </si>
  <si>
    <t>(03)5316668</t>
  </si>
  <si>
    <t>http://www.bmps.hc.edu.tw</t>
  </si>
  <si>
    <t>183603</t>
  </si>
  <si>
    <t>市立民富國小</t>
  </si>
  <si>
    <t>[300]新竹市北區西大路561號</t>
  </si>
  <si>
    <t>(03)5222102</t>
  </si>
  <si>
    <t>http://www.mfps.hc.edu.tw</t>
  </si>
  <si>
    <t>183604</t>
  </si>
  <si>
    <t>[300]新竹市東區民族路33號</t>
  </si>
  <si>
    <t>(03)5222109</t>
  </si>
  <si>
    <t>http://www.tmps.hc.edu.tw</t>
  </si>
  <si>
    <t>183605</t>
  </si>
  <si>
    <t>[300]新竹市北區北大路450號</t>
  </si>
  <si>
    <t>(03)5222492</t>
  </si>
  <si>
    <t>http://www.cmps.hc.edu.tw</t>
  </si>
  <si>
    <t>183606</t>
  </si>
  <si>
    <t>市立竹蓮國小</t>
  </si>
  <si>
    <t>[300]新竹市東區食品路226號</t>
  </si>
  <si>
    <t>(03)5223066</t>
  </si>
  <si>
    <t>http://www.jlps.hc.edu.tw</t>
  </si>
  <si>
    <t>183607</t>
  </si>
  <si>
    <t>[300]新竹市東區園後街25號</t>
  </si>
  <si>
    <t>(03)5712496</t>
  </si>
  <si>
    <t>http://www.pups.hc.edu.tw</t>
  </si>
  <si>
    <t>183608</t>
  </si>
  <si>
    <t>[300]新竹市東區自由路66號</t>
  </si>
  <si>
    <t>(03)5326345</t>
  </si>
  <si>
    <t>http://www.smps.hc.edu.tw</t>
  </si>
  <si>
    <t>183609</t>
  </si>
  <si>
    <t>[300]新竹市東區光復路一段574號</t>
  </si>
  <si>
    <t>(03)5774287</t>
  </si>
  <si>
    <t>http://www.lsps.hc.edu.tw</t>
  </si>
  <si>
    <t>183610</t>
  </si>
  <si>
    <t>市立關東國小</t>
  </si>
  <si>
    <t>[300]新竹市東區關東路53號</t>
  </si>
  <si>
    <t>(03)5775645</t>
  </si>
  <si>
    <t>http://www.ktps.hc.edu.tw</t>
  </si>
  <si>
    <t>183611</t>
  </si>
  <si>
    <t>市立載熙國小</t>
  </si>
  <si>
    <t>[300]新竹市北區武陵里東大路二段386號</t>
  </si>
  <si>
    <t>(03)5316675</t>
  </si>
  <si>
    <t>http://www.thps.hc.edu.tw</t>
  </si>
  <si>
    <t>183612</t>
  </si>
  <si>
    <t>市立南寮國小</t>
  </si>
  <si>
    <t>[300]新竹市北區東大路三段465號</t>
  </si>
  <si>
    <t>(03)5363448</t>
  </si>
  <si>
    <t>http://www.nlps.hc.edu.tw</t>
  </si>
  <si>
    <t>183613</t>
  </si>
  <si>
    <t>[300]新竹市東區建功一路104巷22號</t>
  </si>
  <si>
    <t>(03)5713447</t>
  </si>
  <si>
    <t>http://www.ckps.hc.edu.tw</t>
  </si>
  <si>
    <t>183614</t>
  </si>
  <si>
    <t>[300]新竹市東區仰德路11號</t>
  </si>
  <si>
    <t>(03)5711125</t>
  </si>
  <si>
    <t>http://www.syps.hc.edu.tw</t>
  </si>
  <si>
    <t>183615</t>
  </si>
  <si>
    <t>市立香山國小</t>
  </si>
  <si>
    <t>[300]新竹市香山區牛埔東路260號</t>
  </si>
  <si>
    <t>(03)5386164</t>
  </si>
  <si>
    <t>http://www.hhps.hc.edu.tw</t>
  </si>
  <si>
    <t>183616</t>
  </si>
  <si>
    <t>市立虎林國小</t>
  </si>
  <si>
    <t>[300]新竹市香山區延平路二段78號</t>
  </si>
  <si>
    <t>(03)5381820</t>
  </si>
  <si>
    <t>http://www.hlps.hc.edu.tw</t>
  </si>
  <si>
    <t>183617</t>
  </si>
  <si>
    <t>市立港南國小</t>
  </si>
  <si>
    <t>[300]新竹市香山區海埔路171巷91號</t>
  </si>
  <si>
    <t>(03)5382964</t>
  </si>
  <si>
    <t>http://www.gnps.hc.edu.tw</t>
  </si>
  <si>
    <t>183618</t>
  </si>
  <si>
    <t>市立大庄國小</t>
  </si>
  <si>
    <t>[300]新竹市香山區大庄路48號</t>
  </si>
  <si>
    <t>(03)5384035</t>
  </si>
  <si>
    <t>http://www.ttps.hc.edu.tw</t>
  </si>
  <si>
    <t>183619</t>
  </si>
  <si>
    <t>[300]新竹市香山區茄苳里茄苳路70號</t>
  </si>
  <si>
    <t>(03)5373543</t>
  </si>
  <si>
    <t>http://www.cdps.hc.edu.tw</t>
  </si>
  <si>
    <t>183620</t>
  </si>
  <si>
    <t>市立朝山國小</t>
  </si>
  <si>
    <t>[300]新竹市香山區中華路五段648巷126號</t>
  </si>
  <si>
    <t>(03)5374304</t>
  </si>
  <si>
    <t>http://www.csps.hc.edu.tw</t>
  </si>
  <si>
    <t>183621</t>
  </si>
  <si>
    <t>[300]新竹市香山區大湖里五福路一段530號</t>
  </si>
  <si>
    <t>(03)5374609</t>
  </si>
  <si>
    <t>http://www.dhps.hc.edu.tw</t>
  </si>
  <si>
    <t>183622</t>
  </si>
  <si>
    <t>[300]新竹市香山區內湖路109號</t>
  </si>
  <si>
    <t>(03)5373184</t>
  </si>
  <si>
    <t>http://www.nhps.hc.edu.tw</t>
  </si>
  <si>
    <t>183623</t>
  </si>
  <si>
    <t>市立南隘國小</t>
  </si>
  <si>
    <t>[300]新竹市香山區南隘路二段31號</t>
  </si>
  <si>
    <t>(03)5371405</t>
  </si>
  <si>
    <t>http://www.nips.hc.edu.tw</t>
  </si>
  <si>
    <t>183625</t>
  </si>
  <si>
    <t>[300]新竹市香山區頂埔路23號</t>
  </si>
  <si>
    <t>(03)5386204#10</t>
  </si>
  <si>
    <t>http://www.dpps.hc.edu.tw</t>
  </si>
  <si>
    <t>183626</t>
  </si>
  <si>
    <t>市立舊社國小</t>
  </si>
  <si>
    <t>[300]新竹市北區金竹路99號</t>
  </si>
  <si>
    <t>(03)5342022</t>
  </si>
  <si>
    <t>http://www.jsps.hc.edu.tw</t>
  </si>
  <si>
    <t>183627</t>
  </si>
  <si>
    <t>市立陽光國小</t>
  </si>
  <si>
    <t>[300]新竹市東區明湖路200號</t>
  </si>
  <si>
    <t>(03)5629600</t>
  </si>
  <si>
    <t>http://www.ycps.hc.edu.tw</t>
  </si>
  <si>
    <t>183628</t>
  </si>
  <si>
    <t>市立科園國小</t>
  </si>
  <si>
    <t>[300]新竹市東區科學園路171號</t>
  </si>
  <si>
    <t>(03)6668421</t>
  </si>
  <si>
    <t>http://www.kyps.hc.edu.tw</t>
  </si>
  <si>
    <t>183629</t>
  </si>
  <si>
    <t>市立高峰國小</t>
  </si>
  <si>
    <t>[300]新竹市東區高翠路332巷2號</t>
  </si>
  <si>
    <t>(03)5626909</t>
  </si>
  <si>
    <t>http://www.gfps.hc.edu.tw</t>
  </si>
  <si>
    <t>183630</t>
  </si>
  <si>
    <t>市立青草湖國小</t>
  </si>
  <si>
    <t>[300]新竹市東區明湖路1211號</t>
  </si>
  <si>
    <t>(03)5200360</t>
  </si>
  <si>
    <t>http://www.cthps.hc.edu.tw/school/web/index.php</t>
  </si>
  <si>
    <t>200601</t>
  </si>
  <si>
    <t>國立嘉義大學附小</t>
  </si>
  <si>
    <t>[600]嘉義市東區林森東路46號</t>
  </si>
  <si>
    <t>(05)2788002</t>
  </si>
  <si>
    <t>http://www.ncyes.ncyu.edu.tw</t>
  </si>
  <si>
    <t>203601</t>
  </si>
  <si>
    <t>市立崇文國小</t>
  </si>
  <si>
    <t>[600]嘉義市東區垂楊路241號</t>
  </si>
  <si>
    <t>(05)2222310</t>
  </si>
  <si>
    <t>http://www.cwes.cy.edu.tw</t>
  </si>
  <si>
    <t>203602</t>
  </si>
  <si>
    <t>[600]嘉義市西區友愛路822號</t>
  </si>
  <si>
    <t>(05)2322863</t>
  </si>
  <si>
    <t>http://163.27.53.1</t>
  </si>
  <si>
    <t>203603</t>
  </si>
  <si>
    <t>市立垂楊國小</t>
  </si>
  <si>
    <t>[600]嘉義市西區垂楊路605號</t>
  </si>
  <si>
    <t>(05)2853151</t>
  </si>
  <si>
    <t>http://www.cyes.cy.edu.tw</t>
  </si>
  <si>
    <t>203604</t>
  </si>
  <si>
    <t>[600]嘉義市東區民族路235號</t>
  </si>
  <si>
    <t>(05)2222113</t>
  </si>
  <si>
    <t>http://www.mtes.cy.edu.tw</t>
  </si>
  <si>
    <t>203605</t>
  </si>
  <si>
    <t>市立宣信國小</t>
  </si>
  <si>
    <t>[600]嘉義市東區宣信街266號</t>
  </si>
  <si>
    <t>(05)2223904</t>
  </si>
  <si>
    <t>http://www.sses.cy.edu.tw</t>
  </si>
  <si>
    <t>203606</t>
  </si>
  <si>
    <t>[600]嘉義市西區成功街15號</t>
  </si>
  <si>
    <t>(05)2222114</t>
  </si>
  <si>
    <t>http://www.ttes.cy.edu.tw</t>
  </si>
  <si>
    <t>203607</t>
  </si>
  <si>
    <t>市立志航國小</t>
  </si>
  <si>
    <t>[600]嘉義市西區世賢路四段141號</t>
  </si>
  <si>
    <t>(05)2857924</t>
  </si>
  <si>
    <t>http://www.ches.cy.edu.tw</t>
  </si>
  <si>
    <t>203608</t>
  </si>
  <si>
    <t>市立嘉北國小</t>
  </si>
  <si>
    <t>[600]嘉義市東區嘉北街65號</t>
  </si>
  <si>
    <t>(05)2757091</t>
  </si>
  <si>
    <t>http://www.cpes.cy.edu.tw</t>
  </si>
  <si>
    <t>203609</t>
  </si>
  <si>
    <t>市立僑平國小</t>
  </si>
  <si>
    <t>[600]嘉義市西區德安路10號</t>
  </si>
  <si>
    <t>(05)2333746</t>
  </si>
  <si>
    <t>http://www.gpes.cy.edu.tw</t>
  </si>
  <si>
    <t>203610</t>
  </si>
  <si>
    <t>[600]嘉義市東區林森東路346號</t>
  </si>
  <si>
    <t>(05)2762063</t>
  </si>
  <si>
    <t>http://www.lses.cy.edu.tw</t>
  </si>
  <si>
    <t>203611</t>
  </si>
  <si>
    <t>市立北園國小</t>
  </si>
  <si>
    <t>[600]嘉義市西區北湖里北社尾路168號</t>
  </si>
  <si>
    <t>(05)2371330</t>
  </si>
  <si>
    <t>http://www.pyes.cy.edu.tw</t>
  </si>
  <si>
    <t>203612</t>
  </si>
  <si>
    <t>市立精忠國小</t>
  </si>
  <si>
    <t>[600]嘉義市東區林森東路840號</t>
  </si>
  <si>
    <t>(05)2760474</t>
  </si>
  <si>
    <t>http://www.gces.cy.edu.tw</t>
  </si>
  <si>
    <t>203613</t>
  </si>
  <si>
    <t>市立育人國小</t>
  </si>
  <si>
    <t>[600]嘉義市西區育人路211號</t>
  </si>
  <si>
    <t>(05)2351595</t>
  </si>
  <si>
    <t>http://www.ynes.cy.edu.tw</t>
  </si>
  <si>
    <t>203614</t>
  </si>
  <si>
    <t>市立蘭潭國小</t>
  </si>
  <si>
    <t>[600]嘉義市東區小雅路419號</t>
  </si>
  <si>
    <t>(05)2763492</t>
  </si>
  <si>
    <t>http://www.ltes.cy.edu.tw</t>
  </si>
  <si>
    <t>203615</t>
  </si>
  <si>
    <t>市立興安國小</t>
  </si>
  <si>
    <t>[600]嘉義市東區興安街35號</t>
  </si>
  <si>
    <t>(05)2232280</t>
  </si>
  <si>
    <t>http://www.haes.cy.edu.tw</t>
  </si>
  <si>
    <t>203616</t>
  </si>
  <si>
    <t>市立世賢國小</t>
  </si>
  <si>
    <t>[600]嘉義市西區世賢路一段687號</t>
  </si>
  <si>
    <t>(05)2338264</t>
  </si>
  <si>
    <t>http://163.27.44.1</t>
  </si>
  <si>
    <t>203617</t>
  </si>
  <si>
    <t>市立興嘉國小</t>
  </si>
  <si>
    <t>[600]嘉義市西區重慶路51號</t>
  </si>
  <si>
    <t>(05)2860885</t>
  </si>
  <si>
    <t>http://www.sces.cy.edu.tw</t>
  </si>
  <si>
    <t>203618</t>
  </si>
  <si>
    <t>市立港坪國小</t>
  </si>
  <si>
    <t>[600]嘉義市四維路63號</t>
  </si>
  <si>
    <t>(05)2369037</t>
  </si>
  <si>
    <t>http://www.gpps.cy.edu.tw</t>
  </si>
  <si>
    <t>203619</t>
  </si>
  <si>
    <t>[600]嘉義市東區盧厝里11鄰文雅街2號</t>
  </si>
  <si>
    <t>(05)2768011</t>
  </si>
  <si>
    <t>http://163.27.250.2/main</t>
  </si>
  <si>
    <t>714601</t>
  </si>
  <si>
    <t>[891]金門縣金湖鎮新市里林森路12號</t>
  </si>
  <si>
    <t>(082)335977</t>
  </si>
  <si>
    <t>http://www.khes.km.edu.tw</t>
  </si>
  <si>
    <t>714602</t>
  </si>
  <si>
    <t>縣立金寧國(中)小</t>
  </si>
  <si>
    <t>[892]金門縣金寧鄉安岐1號</t>
  </si>
  <si>
    <t>(082)322535</t>
  </si>
  <si>
    <t>http://www.cnes.km.edu.tw</t>
  </si>
  <si>
    <t>714603</t>
  </si>
  <si>
    <t>[893]金門縣金城鎮珠浦北路38號</t>
  </si>
  <si>
    <t>(082)325645</t>
  </si>
  <si>
    <t>http://www.jjes.km.edu.tw</t>
  </si>
  <si>
    <t>714604</t>
  </si>
  <si>
    <t>縣立賢庵國小</t>
  </si>
  <si>
    <t>[893]金門縣金城鎮賢厝村庵前18之2號</t>
  </si>
  <si>
    <t>(082)325463</t>
  </si>
  <si>
    <t>http://websaps.km.edu.tw</t>
  </si>
  <si>
    <t>714605</t>
  </si>
  <si>
    <t>縣立古城國小</t>
  </si>
  <si>
    <t>[893]金門縣金城鎮古城村大古崗100號</t>
  </si>
  <si>
    <t>(082)325274</t>
  </si>
  <si>
    <t>http://www.gcps.km.edu.tw</t>
  </si>
  <si>
    <t>714606</t>
  </si>
  <si>
    <t>縣立開瑄國小</t>
  </si>
  <si>
    <t>[891]金門縣金湖鎮瓊林里中興崗9-1號</t>
  </si>
  <si>
    <t>(082)332165</t>
  </si>
  <si>
    <t>http://www.ksps.km.edu.tw</t>
  </si>
  <si>
    <t>714607</t>
  </si>
  <si>
    <t>縣立柏村國小</t>
  </si>
  <si>
    <t>[891]金門縣金湖鎮料羅村新塘10號</t>
  </si>
  <si>
    <t>(082)332465</t>
  </si>
  <si>
    <t>http://www.btps.km.edu.tw</t>
  </si>
  <si>
    <t>714608</t>
  </si>
  <si>
    <t>縣立多年國小</t>
  </si>
  <si>
    <t>[890]金門縣金沙鎮環島東路4段600號</t>
  </si>
  <si>
    <t>(082)332470</t>
  </si>
  <si>
    <t>http://www.dnes.km.edu.tw</t>
  </si>
  <si>
    <t>714609</t>
  </si>
  <si>
    <t>縣立金沙國小</t>
  </si>
  <si>
    <t>[890]金門縣金沙鎮汶沙里后浦頭117號</t>
  </si>
  <si>
    <t>(082)352569</t>
  </si>
  <si>
    <t>http://www.kses.km.edu.tw</t>
  </si>
  <si>
    <t>714610</t>
  </si>
  <si>
    <t>縣立何浦國小</t>
  </si>
  <si>
    <t>[890]金門縣金沙鎮浦山里下塘頭39號</t>
  </si>
  <si>
    <t>(082)352455</t>
  </si>
  <si>
    <t>http://www.hpps.km.edu.tw</t>
  </si>
  <si>
    <t>714611</t>
  </si>
  <si>
    <t>縣立安瀾國小</t>
  </si>
  <si>
    <t>[890]金門縣金沙鎮碧山村81號</t>
  </si>
  <si>
    <t>(082)352861</t>
  </si>
  <si>
    <t>http://www.alps.km.edu.tw</t>
  </si>
  <si>
    <t>714612</t>
  </si>
  <si>
    <t>縣立述美國小</t>
  </si>
  <si>
    <t>[890]金門縣金沙鎮沙青路999號</t>
  </si>
  <si>
    <t>(082)352860</t>
  </si>
  <si>
    <t>http://www.smps.km.edu.tw</t>
  </si>
  <si>
    <t>714613</t>
  </si>
  <si>
    <t>縣立古寧國小</t>
  </si>
  <si>
    <t>[892]金門縣金寧鄉古寧村北山1號</t>
  </si>
  <si>
    <t>(082)325750</t>
  </si>
  <si>
    <t>http://www.gnes.km.edu.tw</t>
  </si>
  <si>
    <t>714614</t>
  </si>
  <si>
    <t>縣立金鼎國小</t>
  </si>
  <si>
    <t>[892]金門縣金寧鄉盤山村下堡123號</t>
  </si>
  <si>
    <t>(082)325700</t>
  </si>
  <si>
    <t>http://www.cdps.km.edu.tw</t>
  </si>
  <si>
    <t>714615</t>
  </si>
  <si>
    <t>縣立卓環國小</t>
  </si>
  <si>
    <t>[894]金門縣烈嶼鄉西路23號</t>
  </si>
  <si>
    <t>(082)362124</t>
  </si>
  <si>
    <t>http://www.jhes.km.edu.tw</t>
  </si>
  <si>
    <t>714616</t>
  </si>
  <si>
    <t>縣立上岐國小</t>
  </si>
  <si>
    <t>[894]金門縣烈嶼鄉青岐123號</t>
  </si>
  <si>
    <t>(082)362409</t>
  </si>
  <si>
    <t>http://www.sces.km.edu.tw</t>
  </si>
  <si>
    <t>714618</t>
  </si>
  <si>
    <t>縣立湖埔國小</t>
  </si>
  <si>
    <t>[892]金門縣金寧鄉湖下196號</t>
  </si>
  <si>
    <t>(082)326424</t>
  </si>
  <si>
    <t>http://www.hbes.km.edu.tw</t>
  </si>
  <si>
    <t>714619</t>
  </si>
  <si>
    <t>縣立正義國小</t>
  </si>
  <si>
    <t>[891]金門縣金湖鎮正義里成功129號</t>
  </si>
  <si>
    <t>(082)332734</t>
  </si>
  <si>
    <t>http://www.jyps.km.edu.tw</t>
  </si>
  <si>
    <t>714620</t>
  </si>
  <si>
    <t>縣立西口國小</t>
  </si>
  <si>
    <t>[894]金門縣烈嶼鄉西口村西方69號</t>
  </si>
  <si>
    <t>(082)362411</t>
  </si>
  <si>
    <t>http://www.hkes.km.edu.tw</t>
  </si>
  <si>
    <t>724601</t>
  </si>
  <si>
    <t>縣立介壽國(中)小</t>
  </si>
  <si>
    <t>[209]連江縣南竿鄉介壽村13號</t>
  </si>
  <si>
    <t>(0836)22192</t>
  </si>
  <si>
    <t>http://www.jsps.matsu.edu.tw</t>
  </si>
  <si>
    <t>724602</t>
  </si>
  <si>
    <t>縣立中正國(中)小</t>
  </si>
  <si>
    <t>[209]連江縣南竿鄉馬祖村4號</t>
  </si>
  <si>
    <t>(0836)22196</t>
  </si>
  <si>
    <t>http://www.jjps.matsu.edu.tw</t>
  </si>
  <si>
    <t>724603</t>
  </si>
  <si>
    <t>[209]連江縣南竿鄉仁愛村95號</t>
  </si>
  <si>
    <t>(0836)22146</t>
  </si>
  <si>
    <t>http://www.raps.matsu.edu.tw</t>
  </si>
  <si>
    <t>724604</t>
  </si>
  <si>
    <t>縣立塘岐國小</t>
  </si>
  <si>
    <t>[210]連江縣北竿鄉塘岐村56號</t>
  </si>
  <si>
    <t>(0836)55420</t>
  </si>
  <si>
    <t>http://www.tcps.matsu.edu.tw</t>
  </si>
  <si>
    <t>724605</t>
  </si>
  <si>
    <t>縣立坂里國小</t>
  </si>
  <si>
    <t>[210]連江縣北竿鄉坂里村59號</t>
  </si>
  <si>
    <t>(0836)55222</t>
  </si>
  <si>
    <t>http://www.blps.matsu.edu.tw</t>
  </si>
  <si>
    <t>724606</t>
  </si>
  <si>
    <t>縣立敬恆國(中)小</t>
  </si>
  <si>
    <t>[211]連江縣莒光鄉青帆村19號</t>
  </si>
  <si>
    <t>(0836)88179</t>
  </si>
  <si>
    <t>http://www.jhjh.matsu.edu.tw</t>
  </si>
  <si>
    <t>724607</t>
  </si>
  <si>
    <t>縣立東莒國小</t>
  </si>
  <si>
    <t>[211]連江縣莒光鄉大坪村4號</t>
  </si>
  <si>
    <t>(0836)89043</t>
  </si>
  <si>
    <t>http://www.djps.matsu.edu.tw</t>
  </si>
  <si>
    <t>724608</t>
  </si>
  <si>
    <t>縣立東引國(中)小</t>
  </si>
  <si>
    <t>[212]連江縣東引鄉中柳村94號</t>
  </si>
  <si>
    <t>(0836)77210</t>
  </si>
  <si>
    <t>http://www.tyjh.matsu.edu.tw</t>
  </si>
  <si>
    <t>014501</t>
  </si>
  <si>
    <t>市立板橋國中</t>
  </si>
  <si>
    <t>[220]新北市板橋區中正路437號</t>
  </si>
  <si>
    <t>(02)29666498#234</t>
  </si>
  <si>
    <t>http://www.pcjh.ntpc.edu.tw</t>
  </si>
  <si>
    <t>014503</t>
  </si>
  <si>
    <t>市立重慶國中</t>
  </si>
  <si>
    <t>[220]新北市板橋區國慶路221號</t>
  </si>
  <si>
    <t>(02)29543001</t>
  </si>
  <si>
    <t>http://www.ccjh.ntpc.edu.tw</t>
  </si>
  <si>
    <t>014504</t>
  </si>
  <si>
    <t>市立江翠國中</t>
  </si>
  <si>
    <t>[220]新北市板橋區松江街63號</t>
  </si>
  <si>
    <t>(02)22513256</t>
  </si>
  <si>
    <t>http://www.ctjh.ntpc.edu.tw</t>
  </si>
  <si>
    <t>014505</t>
  </si>
  <si>
    <t>市立中山國中</t>
  </si>
  <si>
    <t>[220]新北市板橋區文化路一段188巷56號</t>
  </si>
  <si>
    <t>(02)22508250#201</t>
  </si>
  <si>
    <t>http://www.csjh.ntpc.edu.tw</t>
  </si>
  <si>
    <t>014506</t>
  </si>
  <si>
    <t>市立新埔國中</t>
  </si>
  <si>
    <t>[220]新北市板橋區新海路181號</t>
  </si>
  <si>
    <t>(02)22572275</t>
  </si>
  <si>
    <t>http://www.hpjh.ntpc.edu.tw</t>
  </si>
  <si>
    <t>014507</t>
  </si>
  <si>
    <t>市立新莊國中</t>
  </si>
  <si>
    <t>[242]新北市新莊區中正路211號</t>
  </si>
  <si>
    <t>(02)22766326</t>
  </si>
  <si>
    <t>http://www.hcjh.ntpc.edu.tw</t>
  </si>
  <si>
    <t>014508</t>
  </si>
  <si>
    <t>市立新泰國中</t>
  </si>
  <si>
    <t>[242]新北市新莊區新泰路359號</t>
  </si>
  <si>
    <t>(02)29960745</t>
  </si>
  <si>
    <t>http://www.htjh.ntpc.edu.tw</t>
  </si>
  <si>
    <t>014509</t>
  </si>
  <si>
    <t>市立福營國中</t>
  </si>
  <si>
    <t>[242]新北市新莊區富國路105號</t>
  </si>
  <si>
    <t>(02)22045556</t>
  </si>
  <si>
    <t>http://www.fyjh.ntpc.edu.tw</t>
  </si>
  <si>
    <t>014510</t>
  </si>
  <si>
    <t>市立頭前國中</t>
  </si>
  <si>
    <t>[242]新北市新莊區中原路2號</t>
  </si>
  <si>
    <t>(02)85222862</t>
  </si>
  <si>
    <t>http://www.tcjhs.ntpc.edu.tw</t>
  </si>
  <si>
    <t>014512</t>
  </si>
  <si>
    <t>市立光榮國中</t>
  </si>
  <si>
    <t>[241]新北市三重區介壽路26號</t>
  </si>
  <si>
    <t>(02)29721430</t>
  </si>
  <si>
    <t>http://www.grjh.ntpc.edu.tw</t>
  </si>
  <si>
    <t>014513</t>
  </si>
  <si>
    <t>市立明志國中</t>
  </si>
  <si>
    <t>[241]新北市三重區中正北路107號</t>
  </si>
  <si>
    <t>(02)29844132</t>
  </si>
  <si>
    <t>http://www.mcjh.ntpc.edu.tw</t>
  </si>
  <si>
    <t>014514</t>
  </si>
  <si>
    <t>市立碧華國中</t>
  </si>
  <si>
    <t>[241]新北市三重區自強路五段66號</t>
  </si>
  <si>
    <t>(02)29851121</t>
  </si>
  <si>
    <t>http://www.bhjh.ntpc.edu.tw</t>
  </si>
  <si>
    <t>014516</t>
  </si>
  <si>
    <t>市立永和國中</t>
  </si>
  <si>
    <t>[234]新北市永和區國中路111號</t>
  </si>
  <si>
    <t>(02)29214209</t>
  </si>
  <si>
    <t>http://www.jhjhs.ntpc.edu.tw</t>
  </si>
  <si>
    <t>014517</t>
  </si>
  <si>
    <t>市立福和國中</t>
  </si>
  <si>
    <t>[234]新北市永和區永利路71號</t>
  </si>
  <si>
    <t>(02)29261836</t>
  </si>
  <si>
    <t>http://www.fhjh.ntpc.edu.tw</t>
  </si>
  <si>
    <t>014518</t>
  </si>
  <si>
    <t>市立中和國中</t>
  </si>
  <si>
    <t>[235]新北市中和區興南路二段3巷17號</t>
  </si>
  <si>
    <t>(02)29422270</t>
  </si>
  <si>
    <t>http://www.chjhs.ntpc.edu.tw</t>
  </si>
  <si>
    <t>014519</t>
  </si>
  <si>
    <t>市立積穗國中</t>
  </si>
  <si>
    <t>[235]新北市中和區民安街66號</t>
  </si>
  <si>
    <t>(02)22234747</t>
  </si>
  <si>
    <t>http://www.gsjh.ntpc.edu.tw</t>
  </si>
  <si>
    <t>014520</t>
  </si>
  <si>
    <t>市立漳和國中</t>
  </si>
  <si>
    <t>[235]新北市中和區廣福路39號</t>
  </si>
  <si>
    <t>(02)22488616</t>
  </si>
  <si>
    <t>http://www.chjh.ntpc.edu.tw</t>
  </si>
  <si>
    <t>014521</t>
  </si>
  <si>
    <t>市立鶯歌國中</t>
  </si>
  <si>
    <t>[239]新北市鶯歌區尖山埔路108號</t>
  </si>
  <si>
    <t>(02)26701461</t>
  </si>
  <si>
    <t>http://www.ykjhs.ntpc.edu.tw</t>
  </si>
  <si>
    <t>014523</t>
  </si>
  <si>
    <t>市立柑園國中</t>
  </si>
  <si>
    <t>[238]新北市樹林區柑園街二段125號</t>
  </si>
  <si>
    <t>(02)26801958</t>
  </si>
  <si>
    <t>http://www.gyjh.ntpc.edu.tw</t>
  </si>
  <si>
    <t>014524</t>
  </si>
  <si>
    <t>市立土城國中</t>
  </si>
  <si>
    <t>[236]新北市土城區永寧路18號</t>
  </si>
  <si>
    <t>(02)22675135#102</t>
  </si>
  <si>
    <t>http://www.tcjh.ntpc.edu.tw</t>
  </si>
  <si>
    <t>014525</t>
  </si>
  <si>
    <t>市立三峽國中</t>
  </si>
  <si>
    <t>[237]新北市三峽區復興路238號</t>
  </si>
  <si>
    <t>(02)26711043</t>
  </si>
  <si>
    <t>http://www.shjhs.ntpc.edu.tw</t>
  </si>
  <si>
    <t>014527</t>
  </si>
  <si>
    <t>市立八里國中</t>
  </si>
  <si>
    <t>[249]新北市八里區荖阡坑路15號</t>
  </si>
  <si>
    <t>(02)26102016</t>
  </si>
  <si>
    <t>http://www.pljhs.ntpc.edu.tw</t>
  </si>
  <si>
    <t>014528</t>
  </si>
  <si>
    <t>市立泰山國中</t>
  </si>
  <si>
    <t>[243]新北市泰山區泰林路二段498號</t>
  </si>
  <si>
    <t>(02)2296-2519</t>
  </si>
  <si>
    <t>http://www.ttcjh.ntpc.edu.tw</t>
  </si>
  <si>
    <t>014529</t>
  </si>
  <si>
    <t>市立五股國中</t>
  </si>
  <si>
    <t>[248]新北市五股區成泰路二段49巷15號</t>
  </si>
  <si>
    <t>(02)22915224</t>
  </si>
  <si>
    <t>http://www.wkjh.ntpc.edu.tw</t>
  </si>
  <si>
    <t>014530</t>
  </si>
  <si>
    <t>市立蘆洲國中</t>
  </si>
  <si>
    <t>[247]新北市蘆洲區中正路265號</t>
  </si>
  <si>
    <t>(02)22811571</t>
  </si>
  <si>
    <t>http://www.lcjh.ntpc.edu.tw</t>
  </si>
  <si>
    <t>014531</t>
  </si>
  <si>
    <t>市立林口國中</t>
  </si>
  <si>
    <t>[244]新北市林口區民治路25號</t>
  </si>
  <si>
    <t>(02)26011014</t>
  </si>
  <si>
    <t>http://www.lkjh.ntpc.edu.tw</t>
  </si>
  <si>
    <t>014533</t>
  </si>
  <si>
    <t>市立汐止國中</t>
  </si>
  <si>
    <t>[221]新北市汐止區禮門里大同路二段394號</t>
  </si>
  <si>
    <t>(02)26412065</t>
  </si>
  <si>
    <t>http://www.hcjhs.ntpc.edu.tw</t>
  </si>
  <si>
    <t>014534</t>
  </si>
  <si>
    <t>市立淡水國中</t>
  </si>
  <si>
    <t>[251]新北市淡水區文化里真理街10號</t>
  </si>
  <si>
    <t>(02)26218821</t>
  </si>
  <si>
    <t>http://www.tsjh.ntpc.edu.tw</t>
  </si>
  <si>
    <t>014536</t>
  </si>
  <si>
    <t>市立三芝國中</t>
  </si>
  <si>
    <t>[252]新北市三芝區淡金路一段38號</t>
  </si>
  <si>
    <t>(02)26362004</t>
  </si>
  <si>
    <t>http://www.szjh.ntpc.edu.tw</t>
  </si>
  <si>
    <t>014537</t>
  </si>
  <si>
    <t>市立石門國中</t>
  </si>
  <si>
    <t>[253]新北市石門區中央路1之9號</t>
  </si>
  <si>
    <t>(02)26381273</t>
  </si>
  <si>
    <t>http://www.smjh.ntpc.edu.tw</t>
  </si>
  <si>
    <t>014539</t>
  </si>
  <si>
    <t>市立萬里國中</t>
  </si>
  <si>
    <t>[207]新北市萬里區獅頭路24號</t>
  </si>
  <si>
    <t>(02)24922053</t>
  </si>
  <si>
    <t>http://www.wljhs.ntpc.edu.tw</t>
  </si>
  <si>
    <t>014540</t>
  </si>
  <si>
    <t>市立坪林國中</t>
  </si>
  <si>
    <t>[232]新北市坪林區國中路4號</t>
  </si>
  <si>
    <t>(02)26656210</t>
  </si>
  <si>
    <t>http://www.pljh.ntpc.edu.tw</t>
  </si>
  <si>
    <t>014541</t>
  </si>
  <si>
    <t>市立文山國中</t>
  </si>
  <si>
    <t>[231]新北市新店區文中路38號</t>
  </si>
  <si>
    <t>(02)29111672</t>
  </si>
  <si>
    <t>http://www.wsjh.ntpc.edu.tw</t>
  </si>
  <si>
    <t>014542</t>
  </si>
  <si>
    <t>市立五峰國中</t>
  </si>
  <si>
    <t>[231]新北市新店區中興路一段253號</t>
  </si>
  <si>
    <t>(02)29112005</t>
  </si>
  <si>
    <t>http://www.wfjh.ntpc.edu.tw</t>
  </si>
  <si>
    <t>014544</t>
  </si>
  <si>
    <t>市立瑞芳國中</t>
  </si>
  <si>
    <t>[224]新北市瑞芳區三爪子坑路1號</t>
  </si>
  <si>
    <t>(02)24972145</t>
  </si>
  <si>
    <t>http://www.rfjh.ntpc.edu.tw</t>
  </si>
  <si>
    <t>014545</t>
  </si>
  <si>
    <t>市立欽賢國中</t>
  </si>
  <si>
    <t>[224]新北市瑞芳區崙頂路3之1號</t>
  </si>
  <si>
    <t>(02)24972261</t>
  </si>
  <si>
    <t>http://www.cejh.ntpc.edu.tw</t>
  </si>
  <si>
    <t>014546</t>
  </si>
  <si>
    <t>市立貢寮國中</t>
  </si>
  <si>
    <t>[228]新北市貢寮區嵩陽街42號</t>
  </si>
  <si>
    <t>(02)24941941</t>
  </si>
  <si>
    <t>http://www.kljh.ntpc.edu.tw</t>
  </si>
  <si>
    <t>014549</t>
  </si>
  <si>
    <t>市立深坑國中</t>
  </si>
  <si>
    <t>[222]新北市深坑區文化街41號</t>
  </si>
  <si>
    <t>(02)26621455</t>
  </si>
  <si>
    <t>http://www.skjh.ntpc.edu.tw</t>
  </si>
  <si>
    <t>014550</t>
  </si>
  <si>
    <t>市立平溪國中</t>
  </si>
  <si>
    <t>[226]新北市平溪區石底街92號</t>
  </si>
  <si>
    <t>(02)24951010</t>
  </si>
  <si>
    <t>http://www.phjh.ntpc.edu.tw</t>
  </si>
  <si>
    <t>014551</t>
  </si>
  <si>
    <t>市立烏來國中(小)</t>
  </si>
  <si>
    <t>http://www.wujh.ntpc.edu.tw</t>
  </si>
  <si>
    <t>014552</t>
  </si>
  <si>
    <t>市立溪崑國中</t>
  </si>
  <si>
    <t>[220]新北市板橋區大觀路三段50巷30號</t>
  </si>
  <si>
    <t>(02)26869727</t>
  </si>
  <si>
    <t>http://www.ckjhs.ntpc.edu.tw</t>
  </si>
  <si>
    <t>014554</t>
  </si>
  <si>
    <t>市立自強國中</t>
  </si>
  <si>
    <t>[235]新北市中和區莒光路191號</t>
  </si>
  <si>
    <t>(02)22259469</t>
  </si>
  <si>
    <t>http://www.zcjh.ntpc.edu.tw</t>
  </si>
  <si>
    <t>014555</t>
  </si>
  <si>
    <t>市立中正國中</t>
  </si>
  <si>
    <t>[236]新北市土城區金城路二段247號</t>
  </si>
  <si>
    <t>(02)22628456</t>
  </si>
  <si>
    <t>http://www.ccjhs.ntpc.edu.tw</t>
  </si>
  <si>
    <t>014558</t>
  </si>
  <si>
    <t>市立義學國中</t>
  </si>
  <si>
    <t>[243]新北市泰山區民生路33號</t>
  </si>
  <si>
    <t>(02)22961168</t>
  </si>
  <si>
    <t>http://www.yhjh.ntpc.edu.tw</t>
  </si>
  <si>
    <t>014559</t>
  </si>
  <si>
    <t>市立中平國中</t>
  </si>
  <si>
    <t>[242]新北市新莊區中平路385號</t>
  </si>
  <si>
    <t>(02)29908092</t>
  </si>
  <si>
    <t>http://www.cpjh.ntpc.edu.tw</t>
  </si>
  <si>
    <t>014560</t>
  </si>
  <si>
    <t>市立鳳鳴國中</t>
  </si>
  <si>
    <t>[239]新北市鶯歌區永和街33號</t>
  </si>
  <si>
    <t>(02)26780609</t>
  </si>
  <si>
    <t>http://www.fmjh.ntpc.edu.tw</t>
  </si>
  <si>
    <t>014561</t>
  </si>
  <si>
    <t>市立三和國中</t>
  </si>
  <si>
    <t>[241]新北市三重區三和路四段216號</t>
  </si>
  <si>
    <t>(02)22879890</t>
  </si>
  <si>
    <t>http://www.shjh.ntpc.edu.tw</t>
  </si>
  <si>
    <t>014565</t>
  </si>
  <si>
    <t>市立尖山國中</t>
  </si>
  <si>
    <t>[239]新北市鶯歌區國中街1號</t>
  </si>
  <si>
    <t>(02)26781670</t>
  </si>
  <si>
    <t>http://www.jsjhs.ntpc.edu.tw</t>
  </si>
  <si>
    <t>014566</t>
  </si>
  <si>
    <t>市立正德國中</t>
  </si>
  <si>
    <t>[251]新北市淡水區北新路109號</t>
  </si>
  <si>
    <t>(02)26205136</t>
  </si>
  <si>
    <t>http://www.jdjh.ntpc.edu.tw</t>
  </si>
  <si>
    <t>014567</t>
  </si>
  <si>
    <t>市立安溪國中</t>
  </si>
  <si>
    <t>[237]新北市三峽區大同路135號</t>
  </si>
  <si>
    <t>(02)26717851</t>
  </si>
  <si>
    <t>http://www.asjh.ntpc.edu.tw</t>
  </si>
  <si>
    <t>014568</t>
  </si>
  <si>
    <t>市立樟樹國中</t>
  </si>
  <si>
    <t>[221]新北市汐止區樟樹二路135號</t>
  </si>
  <si>
    <t>(02)26430686</t>
  </si>
  <si>
    <t>http://www.ctjhs.ntpc.edu.tw</t>
  </si>
  <si>
    <t>014569</t>
  </si>
  <si>
    <t>市立育林國中</t>
  </si>
  <si>
    <t>(02)26841160</t>
  </si>
  <si>
    <t>http://www.yljh.ntpc.edu.tw</t>
  </si>
  <si>
    <t>014570</t>
  </si>
  <si>
    <t>市立青山國中(小)</t>
  </si>
  <si>
    <t>(02)26917877</t>
  </si>
  <si>
    <t>014571</t>
  </si>
  <si>
    <t>市立崇林國中</t>
  </si>
  <si>
    <t>[244]新北市林口區文化一路一段20號</t>
  </si>
  <si>
    <t>(02)26095829</t>
  </si>
  <si>
    <t>http://www.ttcjhs.ntpc.edu.tw</t>
  </si>
  <si>
    <t>014572</t>
  </si>
  <si>
    <t>市立二重國中</t>
  </si>
  <si>
    <t>[241]新北市三重區忠孝路三段89號</t>
  </si>
  <si>
    <t>(02)29800164</t>
  </si>
  <si>
    <t>http://www.ecjh.ntpc.edu.tw</t>
  </si>
  <si>
    <t>014573</t>
  </si>
  <si>
    <t>市立大觀國中</t>
  </si>
  <si>
    <t>[220]新北市板橋區僑中一街1號</t>
  </si>
  <si>
    <t>(02)22725015</t>
  </si>
  <si>
    <t>http://www.tkjhs.ntpc.edu.tw</t>
  </si>
  <si>
    <t>014574</t>
  </si>
  <si>
    <t>市立三多國中</t>
  </si>
  <si>
    <t>[238]新北市樹林區三多路101號</t>
  </si>
  <si>
    <t>(02)86881501</t>
  </si>
  <si>
    <t>http://www.sdjh.ntpc.edu.tw</t>
  </si>
  <si>
    <t>014575</t>
  </si>
  <si>
    <t>市立忠孝國中</t>
  </si>
  <si>
    <t>[220]新北市板橋區成都街30號</t>
  </si>
  <si>
    <t>(02)29631350</t>
  </si>
  <si>
    <t>http://www.chjs.ntpc.edu.tw</t>
  </si>
  <si>
    <t>014576</t>
  </si>
  <si>
    <t>市立鷺江國中</t>
  </si>
  <si>
    <t>[247]新北市蘆洲區長樂路235號</t>
  </si>
  <si>
    <t>(02)82862517</t>
  </si>
  <si>
    <t>http://www.ljjh.ntpc.edu.tw</t>
  </si>
  <si>
    <t>014577</t>
  </si>
  <si>
    <t>市立桃子腳國中(小)</t>
  </si>
  <si>
    <t>014578</t>
  </si>
  <si>
    <t>市立豐珠國中(小)</t>
  </si>
  <si>
    <t>014579</t>
  </si>
  <si>
    <t>市立佳林國中</t>
  </si>
  <si>
    <t>[244]新北市林口區中山路268號</t>
  </si>
  <si>
    <t>(02)26028555</t>
  </si>
  <si>
    <t>http://www.jljh.ntpc.edu.tw/default.asp</t>
  </si>
  <si>
    <t>014580</t>
  </si>
  <si>
    <t>市立達觀國中(小)</t>
  </si>
  <si>
    <t>http://www.dgejh.ntpc.edu.tw</t>
  </si>
  <si>
    <t>313501</t>
  </si>
  <si>
    <t>市立介壽國中</t>
  </si>
  <si>
    <t>[105]臺北市松山區介壽里延壽街401號</t>
  </si>
  <si>
    <t>(02)27674496</t>
  </si>
  <si>
    <t>http://www.csjh.tp.edu.tw</t>
  </si>
  <si>
    <t>313502</t>
  </si>
  <si>
    <t>市立民生國中</t>
  </si>
  <si>
    <t>[105]臺北市松山區新東里新東街30巷1號</t>
  </si>
  <si>
    <t>(02)27653433</t>
  </si>
  <si>
    <t>http://www.msjh.tp.edu.tw</t>
  </si>
  <si>
    <t>313504</t>
  </si>
  <si>
    <t>[105]臺北市松山區復興北路361巷7號</t>
  </si>
  <si>
    <t>(02)27126701</t>
  </si>
  <si>
    <t>http://www.csjhs.tp.edu.tw</t>
  </si>
  <si>
    <t>313505</t>
  </si>
  <si>
    <t>市立敦化國中</t>
  </si>
  <si>
    <t>[105]臺北市松山區南京東路三段300號</t>
  </si>
  <si>
    <t>(02)87717890</t>
  </si>
  <si>
    <t>http://www.thjh.tp.edu.tw</t>
  </si>
  <si>
    <t>323502</t>
  </si>
  <si>
    <t>市立興雅國中</t>
  </si>
  <si>
    <t>[110]臺北市信義區松德路168巷15號</t>
  </si>
  <si>
    <t>(02)27232771</t>
  </si>
  <si>
    <t>http://www.syajh.tp.edu.tw</t>
  </si>
  <si>
    <t>323503</t>
  </si>
  <si>
    <t>市立永吉國中</t>
  </si>
  <si>
    <t>[110]臺北市信義區四育里8鄰松隆路161號</t>
  </si>
  <si>
    <t>(02)27649066</t>
  </si>
  <si>
    <t>http://www.yjjh.tp.edu.tw</t>
  </si>
  <si>
    <t>323504</t>
  </si>
  <si>
    <t>市立瑠公國中</t>
  </si>
  <si>
    <t>[110]臺北市信義區福德街221巷15號</t>
  </si>
  <si>
    <t>(02)27261481</t>
  </si>
  <si>
    <t>http://www.lkjh.tp.edu.tw</t>
  </si>
  <si>
    <t>323505</t>
  </si>
  <si>
    <t>市立信義國中</t>
  </si>
  <si>
    <t>[110]臺北市信義區松仁路158巷1號</t>
  </si>
  <si>
    <t>(02)27236771</t>
  </si>
  <si>
    <t>http://www.syijh.tp.edu.tw</t>
  </si>
  <si>
    <t>331502</t>
  </si>
  <si>
    <t>私立立人國中(小)</t>
  </si>
  <si>
    <t>(02)27381188</t>
  </si>
  <si>
    <t>333501</t>
  </si>
  <si>
    <t>市立仁愛國中</t>
  </si>
  <si>
    <t>[106]臺北市大安區敦安里仁愛路4段130號</t>
  </si>
  <si>
    <t>(02)23255823</t>
  </si>
  <si>
    <t>http://www.jajh.tp.edu.tw</t>
  </si>
  <si>
    <t>333502</t>
  </si>
  <si>
    <t>市立大安國中</t>
  </si>
  <si>
    <t>[106]臺北市大安區大安路2段63號</t>
  </si>
  <si>
    <t>(02)27557131</t>
  </si>
  <si>
    <t>http://www.tajh.tp.edu.tw</t>
  </si>
  <si>
    <t>333504</t>
  </si>
  <si>
    <t>市立芳和國中</t>
  </si>
  <si>
    <t>[106]臺北市大安區芳和里臥龍街170號</t>
  </si>
  <si>
    <t>(02)27321961</t>
  </si>
  <si>
    <t>http://www.fhjhs.tp.edu.tw</t>
  </si>
  <si>
    <t>333505</t>
  </si>
  <si>
    <t>市立金華國中</t>
  </si>
  <si>
    <t>[106]臺北市大安區福住里新生南路2段32號</t>
  </si>
  <si>
    <t>(02)33931799</t>
  </si>
  <si>
    <t>http://www.chwjh.tp.edu.tw</t>
  </si>
  <si>
    <t>333506</t>
  </si>
  <si>
    <t>市立懷生國中</t>
  </si>
  <si>
    <t>[106]臺北市大安區忠孝東路三段248巷30號</t>
  </si>
  <si>
    <t>(02)27215078</t>
  </si>
  <si>
    <t>http://www.hsjh.tp.edu.tw</t>
  </si>
  <si>
    <t>333507</t>
  </si>
  <si>
    <t>市立民族國中</t>
  </si>
  <si>
    <t>[106]臺北市大安區羅斯福路4段113巷13號</t>
  </si>
  <si>
    <t>(02)27322935</t>
  </si>
  <si>
    <t>http://www.mtjh.tp.edu.tw</t>
  </si>
  <si>
    <t>333508</t>
  </si>
  <si>
    <t>市立龍門國中</t>
  </si>
  <si>
    <t>[106]臺北市大安區建國南路二段269號</t>
  </si>
  <si>
    <t>(02)27330299</t>
  </si>
  <si>
    <t>http://www.lmjh.tp.edu.tw</t>
  </si>
  <si>
    <t>343502</t>
  </si>
  <si>
    <t>市立長安國中</t>
  </si>
  <si>
    <t>[104]臺北市中山區興亞里松江路70巷11號</t>
  </si>
  <si>
    <t>(02)25112382</t>
  </si>
  <si>
    <t>http://www.cajh.tp.edu.tw</t>
  </si>
  <si>
    <t>343504</t>
  </si>
  <si>
    <t>市立北安國中</t>
  </si>
  <si>
    <t>[104]臺北市中山區劍潭里明水路325號</t>
  </si>
  <si>
    <t>(02)25333888</t>
  </si>
  <si>
    <t>http://www.pajh.tp.edu.tw</t>
  </si>
  <si>
    <t>343505</t>
  </si>
  <si>
    <t>市立新興國中</t>
  </si>
  <si>
    <t>[104]臺北市中山區聚葉里林森北路511號</t>
  </si>
  <si>
    <t>(02)25714211</t>
  </si>
  <si>
    <t>http://www.hhjh.tp.edu.tw/</t>
  </si>
  <si>
    <t>343506</t>
  </si>
  <si>
    <t>市立五常國中</t>
  </si>
  <si>
    <t>[104]臺北市中山區下埤里復興北路430巷1號</t>
  </si>
  <si>
    <t>(02)25014320</t>
  </si>
  <si>
    <t>http://www.wcjhs.tp.edu.tw</t>
  </si>
  <si>
    <t>343507</t>
  </si>
  <si>
    <t>市立濱江國中</t>
  </si>
  <si>
    <t>[104]臺北市中山區樂群二路262號</t>
  </si>
  <si>
    <t>(02)85020126</t>
  </si>
  <si>
    <t>http://www.bjjh.tp.edu.tw</t>
  </si>
  <si>
    <t>353501</t>
  </si>
  <si>
    <t>市立螢橋國中</t>
  </si>
  <si>
    <t>[100]臺北市中正區林興里汀州街3段4號</t>
  </si>
  <si>
    <t>(02)23688667</t>
  </si>
  <si>
    <t>http://www.ycjh.tp.edu.tw</t>
  </si>
  <si>
    <t>353502</t>
  </si>
  <si>
    <t>市立古亭國中</t>
  </si>
  <si>
    <t>[100]臺北市中正區中華路2段465號</t>
  </si>
  <si>
    <t>(02)23090986</t>
  </si>
  <si>
    <t>http://www.ktjh.tp.edu.tw</t>
  </si>
  <si>
    <t>353503</t>
  </si>
  <si>
    <t>市立南門國中</t>
  </si>
  <si>
    <t>(02)23142775</t>
  </si>
  <si>
    <t>http://www.nmjh.tp.edu.tw</t>
  </si>
  <si>
    <t>353504</t>
  </si>
  <si>
    <t>市立弘道國中</t>
  </si>
  <si>
    <t>[100]臺北市中正區公園路21號</t>
  </si>
  <si>
    <t>(02)23715520</t>
  </si>
  <si>
    <t>http://www.htjh.tp.edu.tw</t>
  </si>
  <si>
    <t>353505</t>
  </si>
  <si>
    <t>[100]臺北市中正區新營里愛國東路158號</t>
  </si>
  <si>
    <t>(02)23916697</t>
  </si>
  <si>
    <t>http://www.ccjhs.tp.edu.tw</t>
  </si>
  <si>
    <t>363501</t>
  </si>
  <si>
    <t>市立建成國中</t>
  </si>
  <si>
    <t>[103]臺北市大同區長安西路37之1號</t>
  </si>
  <si>
    <t>(02)25587042</t>
  </si>
  <si>
    <t>http://www.jcjh.tp.edu.tw</t>
  </si>
  <si>
    <t>363502</t>
  </si>
  <si>
    <t>[103]臺北市大同區玉泉里西寧北路32號</t>
  </si>
  <si>
    <t>(02)25524890</t>
  </si>
  <si>
    <t>http://www.chjh.tp.edu.tw</t>
  </si>
  <si>
    <t>363504</t>
  </si>
  <si>
    <t>市立民權國中</t>
  </si>
  <si>
    <t>[103]臺北市大同區重慶北路三段1號</t>
  </si>
  <si>
    <t>(02)25931951</t>
  </si>
  <si>
    <t>http://www.mqjh.tp.edu.tw</t>
  </si>
  <si>
    <t>363506</t>
  </si>
  <si>
    <t>市立蘭州國中</t>
  </si>
  <si>
    <t>[103]臺北市大同區至聖里大龍街187巷1號</t>
  </si>
  <si>
    <t>(02)25918269</t>
  </si>
  <si>
    <t>http://www.lcjh.tp.edu.tw</t>
  </si>
  <si>
    <t>363507</t>
  </si>
  <si>
    <t>[103]臺北市大同區重慶里敦煌路19號</t>
  </si>
  <si>
    <t>(02)25948631</t>
  </si>
  <si>
    <t>http://www.cchs.tp.edu.tw</t>
  </si>
  <si>
    <t>373501</t>
  </si>
  <si>
    <t>市立萬華國中</t>
  </si>
  <si>
    <t>[108]臺北市萬華區日善里西藏路201號</t>
  </si>
  <si>
    <t>(02)23394567</t>
  </si>
  <si>
    <t>http://www.whjhs.tp.edu.tw</t>
  </si>
  <si>
    <t>373503</t>
  </si>
  <si>
    <t>市立雙園國中</t>
  </si>
  <si>
    <t>[108]臺北市萬華區和德里興義街2號</t>
  </si>
  <si>
    <t>(02)23030827</t>
  </si>
  <si>
    <t>http://www.syjhs.tp.edu.tw</t>
  </si>
  <si>
    <t>373505</t>
  </si>
  <si>
    <t>市立龍山國中</t>
  </si>
  <si>
    <t>[108]臺北市萬華區富裕里南寧路46號</t>
  </si>
  <si>
    <t>(02)23362789</t>
  </si>
  <si>
    <t>http://www.lsjh.tp.edu.tw</t>
  </si>
  <si>
    <t>381501</t>
  </si>
  <si>
    <t>私立靜心國中</t>
  </si>
  <si>
    <t>383501</t>
  </si>
  <si>
    <t>市立木柵國中</t>
  </si>
  <si>
    <t>[116]臺北市文山區木柵路3段102巷12號</t>
  </si>
  <si>
    <t>(02)29393031</t>
  </si>
  <si>
    <t>http://www.mcjhs.tp.edu.tw</t>
  </si>
  <si>
    <t>383502</t>
  </si>
  <si>
    <t>市立實踐國中</t>
  </si>
  <si>
    <t>[116]臺北市文山區樟林里辛亥路七段67號</t>
  </si>
  <si>
    <t>(02)22362852</t>
  </si>
  <si>
    <t>http://www.sjjh.tp.edu.tw</t>
  </si>
  <si>
    <t>383503</t>
  </si>
  <si>
    <t>市立北政國中</t>
  </si>
  <si>
    <t>[116]臺北市文山區指南里指南路3段2巷14號</t>
  </si>
  <si>
    <t>(02)29393651</t>
  </si>
  <si>
    <t>http://www.pcjh.tp.edu.tw</t>
  </si>
  <si>
    <t>383504</t>
  </si>
  <si>
    <t>市立景美國中</t>
  </si>
  <si>
    <t>[116]臺北市文山區景華里景中街27號</t>
  </si>
  <si>
    <t>(02)89353130</t>
  </si>
  <si>
    <t>http://www.cmjh.tp.edu.tw</t>
  </si>
  <si>
    <t>383505</t>
  </si>
  <si>
    <t>市立興福國中</t>
  </si>
  <si>
    <t>[116]臺北市文山區興旺里福興路80號</t>
  </si>
  <si>
    <t>(02)29322024</t>
  </si>
  <si>
    <t>http://www.hfjh.tp.edu.tw</t>
  </si>
  <si>
    <t>383507</t>
  </si>
  <si>
    <t>市立景興國中</t>
  </si>
  <si>
    <t>[116]臺北市文山區景華里景興路46巷2號</t>
  </si>
  <si>
    <t>(02)29323794</t>
  </si>
  <si>
    <t>http://www.chhs.tp.edu.tw</t>
  </si>
  <si>
    <t>393501</t>
  </si>
  <si>
    <t>市立誠正國中</t>
  </si>
  <si>
    <t>[115]臺北市南港區新富里富康街1巷24號</t>
  </si>
  <si>
    <t>(02)27828094</t>
  </si>
  <si>
    <t>http://163.21.132.5</t>
  </si>
  <si>
    <t>393503</t>
  </si>
  <si>
    <t>市立成德國中</t>
  </si>
  <si>
    <t>[115]臺北市南港區成福里東新街108巷23號</t>
  </si>
  <si>
    <t>(02)26515635</t>
  </si>
  <si>
    <t>http://www.cdjh.tp.edu.tw</t>
  </si>
  <si>
    <t>403501</t>
  </si>
  <si>
    <t>市立內湖國中</t>
  </si>
  <si>
    <t>[114]臺北市內湖區紫陽里陽光街1號</t>
  </si>
  <si>
    <t>(02)27900843</t>
  </si>
  <si>
    <t>http://www.nhjh.tp.edu.tw</t>
  </si>
  <si>
    <t>403502</t>
  </si>
  <si>
    <t>市立麗山國中</t>
  </si>
  <si>
    <t>[114]臺北市內湖區內湖路1段629巷42號</t>
  </si>
  <si>
    <t>(02)27991867</t>
  </si>
  <si>
    <t>http://www.lsjhs.tp.edu.tw</t>
  </si>
  <si>
    <t>403503</t>
  </si>
  <si>
    <t>市立三民國中</t>
  </si>
  <si>
    <t>[114]臺北市內湖區湖興里民權東路6段45號</t>
  </si>
  <si>
    <t>(02)27924772</t>
  </si>
  <si>
    <t>http://www.smjh.tp.edu.tw</t>
  </si>
  <si>
    <t>403504</t>
  </si>
  <si>
    <t>市立西湖國中</t>
  </si>
  <si>
    <t>[114]臺北市內湖區西湖里環山路1段27號</t>
  </si>
  <si>
    <t>(02)27991817</t>
  </si>
  <si>
    <t>http://www.xhjhs.tp.edu.tw</t>
  </si>
  <si>
    <t>403505</t>
  </si>
  <si>
    <t>市立東湖國中</t>
  </si>
  <si>
    <t>[114]臺北市內湖區樂康里康樂街131號</t>
  </si>
  <si>
    <t>(02)26330373</t>
  </si>
  <si>
    <t>http://www.dhjh.tp.edu.tw</t>
  </si>
  <si>
    <t>403506</t>
  </si>
  <si>
    <t>市立明湖國中</t>
  </si>
  <si>
    <t>[114]臺北市內湖區葫洲里康寧路3段60號</t>
  </si>
  <si>
    <t>(02)26320616</t>
  </si>
  <si>
    <t>http://www.mhjh.tp.edu.tw</t>
  </si>
  <si>
    <t>413501</t>
  </si>
  <si>
    <t>市立士林國中</t>
  </si>
  <si>
    <t>[111]臺北市士林區福德里中正路345號</t>
  </si>
  <si>
    <t>(02)88613411</t>
  </si>
  <si>
    <t>http://www.sljh.tp.edu.tw</t>
  </si>
  <si>
    <t>413502</t>
  </si>
  <si>
    <t>市立蘭雅國中</t>
  </si>
  <si>
    <t>[111]臺北市士林區三玉里忠誠路2段51號</t>
  </si>
  <si>
    <t>(02)28329377</t>
  </si>
  <si>
    <t>http://163.21.26.20/enable01/</t>
  </si>
  <si>
    <t>413504</t>
  </si>
  <si>
    <t>市立至善國中</t>
  </si>
  <si>
    <t>[111]臺北市士林區臨溪里至善路2段360號</t>
  </si>
  <si>
    <t>(02)28411350</t>
  </si>
  <si>
    <t>http://www.jsjh.tp.edu.tw</t>
  </si>
  <si>
    <t>413505</t>
  </si>
  <si>
    <t>市立格致國中</t>
  </si>
  <si>
    <t>[111]臺北市士林區陽明里仰德大道四段75號</t>
  </si>
  <si>
    <t>(02)28610079</t>
  </si>
  <si>
    <t>http://www.gjjh.tp.edu.tw</t>
  </si>
  <si>
    <t>413506</t>
  </si>
  <si>
    <t>市立福安國中</t>
  </si>
  <si>
    <t>[111]臺北市士林區福安里延平北路7段250號</t>
  </si>
  <si>
    <t>(02)28108766</t>
  </si>
  <si>
    <t>http://www.fajh.tp.edu.tw</t>
  </si>
  <si>
    <t>413508</t>
  </si>
  <si>
    <t>市立天母國中</t>
  </si>
  <si>
    <t>[111]臺北市士林區天和里天母東路120號</t>
  </si>
  <si>
    <t>(02)28754864</t>
  </si>
  <si>
    <t>http://www.tmjh.tp.edu.tw</t>
  </si>
  <si>
    <t>423501</t>
  </si>
  <si>
    <t>市立北投國中</t>
  </si>
  <si>
    <t>[112]臺北市北投區溫泉里溫泉路62號</t>
  </si>
  <si>
    <t>(02)28912091</t>
  </si>
  <si>
    <t>http://www.ptjh.tp.edu.tw</t>
  </si>
  <si>
    <t>423502</t>
  </si>
  <si>
    <t>市立新民國中</t>
  </si>
  <si>
    <t>[112]臺北市北投區林泉里新民路10號</t>
  </si>
  <si>
    <t>(02)28979001</t>
  </si>
  <si>
    <t>http://www.hmjh.tp.edu.tw</t>
  </si>
  <si>
    <t>423503</t>
  </si>
  <si>
    <t>市立明德國中</t>
  </si>
  <si>
    <t>[112]臺北市北投區建民里明德路50號</t>
  </si>
  <si>
    <t>(02)28232539</t>
  </si>
  <si>
    <t>http://www.mdjh.tp.edu.tw</t>
  </si>
  <si>
    <t>423504</t>
  </si>
  <si>
    <t>市立桃源國中</t>
  </si>
  <si>
    <t>[112]臺北市北投區一德里中央北路4段48號</t>
  </si>
  <si>
    <t>(02)28929633</t>
  </si>
  <si>
    <t>http://www.tyjh.tp.edu.tw</t>
  </si>
  <si>
    <t>423505</t>
  </si>
  <si>
    <t>市立石牌國中</t>
  </si>
  <si>
    <t>[112]臺北市北投區吉利里石牌路1段139號</t>
  </si>
  <si>
    <t>(02)28224682</t>
  </si>
  <si>
    <t>http://www.spjh.tp.edu.tw</t>
  </si>
  <si>
    <t>423506</t>
  </si>
  <si>
    <t>市立關渡國中</t>
  </si>
  <si>
    <t>[112]臺北市北投區關渡里知行路212號</t>
  </si>
  <si>
    <t>(02)28581770</t>
  </si>
  <si>
    <t>http://www.ktjhs.tp.edu.tw</t>
  </si>
  <si>
    <t>031502</t>
  </si>
  <si>
    <t>私立有得國中(小)</t>
  </si>
  <si>
    <t>[320]桃園市中壢區長春一路288號</t>
  </si>
  <si>
    <t>http://www.yoder.tyc.edu.tw/</t>
  </si>
  <si>
    <t>034501</t>
  </si>
  <si>
    <t>市立桃園國中</t>
  </si>
  <si>
    <t>[330]桃園市桃園區莒光街2號</t>
  </si>
  <si>
    <t>(03)3358282</t>
  </si>
  <si>
    <t>http://www.tyjh.tyc.edu.tw</t>
  </si>
  <si>
    <t>034502</t>
  </si>
  <si>
    <t>市立青溪國中</t>
  </si>
  <si>
    <t>[330]桃園市桃園區中山東路124號</t>
  </si>
  <si>
    <t>(03)3392400</t>
  </si>
  <si>
    <t>http://www.chjh.tyc.edu.tw</t>
  </si>
  <si>
    <t>034503</t>
  </si>
  <si>
    <t>市立文昌國中</t>
  </si>
  <si>
    <t>[330]桃園市桃園區民生路729號</t>
  </si>
  <si>
    <t>(03)3552776</t>
  </si>
  <si>
    <t>http://www.wcjhs.tyc.edu.tw/</t>
  </si>
  <si>
    <t>034504</t>
  </si>
  <si>
    <t>市立建國國中</t>
  </si>
  <si>
    <t>[330]桃園市桃園區介新街20號</t>
  </si>
  <si>
    <t>(03)3630081</t>
  </si>
  <si>
    <t>http://www.ckjhs.tyc.edu.tw</t>
  </si>
  <si>
    <t>034505</t>
  </si>
  <si>
    <t>市立中興國中</t>
  </si>
  <si>
    <t>[330]桃園市桃園區文中路122號</t>
  </si>
  <si>
    <t>(03)3601392</t>
  </si>
  <si>
    <t>http://www.chjhs.tyc.edu.tw</t>
  </si>
  <si>
    <t>034506</t>
  </si>
  <si>
    <t>市立南崁國中</t>
  </si>
  <si>
    <t>[338]桃園市蘆竹區五福六路1號</t>
  </si>
  <si>
    <t>(03)3525590</t>
  </si>
  <si>
    <t>http:// www.nkjh.tyc.edu.tw</t>
  </si>
  <si>
    <t>034507</t>
  </si>
  <si>
    <t>市立山腳國中</t>
  </si>
  <si>
    <t>[338]桃園市蘆竹區海山路319號</t>
  </si>
  <si>
    <t>(03)3241995</t>
  </si>
  <si>
    <t>http://www.sjjh.tyc.edu.tw</t>
  </si>
  <si>
    <t>034508</t>
  </si>
  <si>
    <t>市立大竹國中</t>
  </si>
  <si>
    <t>[338]桃園市蘆竹區大竹里四鄰國中巷35號</t>
  </si>
  <si>
    <t>(03)3232764</t>
  </si>
  <si>
    <t>http://www.dcjh.tyc.edu.tw</t>
  </si>
  <si>
    <t>034509</t>
  </si>
  <si>
    <t>市立大園國中</t>
  </si>
  <si>
    <t>[337]桃園市大園區中華路298號</t>
  </si>
  <si>
    <t>(03)3862029</t>
  </si>
  <si>
    <t>http://163.30.71.1</t>
  </si>
  <si>
    <t>034510</t>
  </si>
  <si>
    <t>市立竹圍國中</t>
  </si>
  <si>
    <t>[337]桃園市大園區沙崙里下海湖4之5號</t>
  </si>
  <si>
    <t>(03)3835026</t>
  </si>
  <si>
    <t>http://www.cwjh.tyc.edu.tw</t>
  </si>
  <si>
    <t>034511</t>
  </si>
  <si>
    <t>市立大溪國中</t>
  </si>
  <si>
    <t>[335]桃園市大溪區民權東路210號</t>
  </si>
  <si>
    <t>(03)3882024</t>
  </si>
  <si>
    <t>http://www.dsjh.tyc.edu.tw</t>
  </si>
  <si>
    <t>034513</t>
  </si>
  <si>
    <t>市立仁和國中</t>
  </si>
  <si>
    <t>[335]桃園市大溪區仁和里仁和七街55號</t>
  </si>
  <si>
    <t>(03)3906626</t>
  </si>
  <si>
    <t>http://www.jhjhs.tyc.edu.tw</t>
  </si>
  <si>
    <t>034515</t>
  </si>
  <si>
    <t>市立大崗國中</t>
  </si>
  <si>
    <t>[333]桃園市龜山區文化里文化二路168號</t>
  </si>
  <si>
    <t>(03)3280888</t>
  </si>
  <si>
    <t>http://www.dgjh.tyc.edu.tw</t>
  </si>
  <si>
    <t>034516</t>
  </si>
  <si>
    <t>市立八德國中</t>
  </si>
  <si>
    <t>[334]桃園市八德區興豐路321號</t>
  </si>
  <si>
    <t>(03)3685322</t>
  </si>
  <si>
    <t>http://www.ptjh.tyc.edu.tw</t>
  </si>
  <si>
    <t>034517</t>
  </si>
  <si>
    <t>市立大成國中</t>
  </si>
  <si>
    <t>[334]桃園市八德區大勇里忠勇街12號</t>
  </si>
  <si>
    <t>(03)3625633</t>
  </si>
  <si>
    <t>http://www.tcjhs.tyc.edu.tw</t>
  </si>
  <si>
    <t>034518</t>
  </si>
  <si>
    <t>市立中壢國中</t>
  </si>
  <si>
    <t>[324]桃園市平鎮區德育路180號</t>
  </si>
  <si>
    <t>(03)4222886</t>
  </si>
  <si>
    <t>http://www.cljhs.tyc.edu.tw</t>
  </si>
  <si>
    <t>034520</t>
  </si>
  <si>
    <t>市立平南國中</t>
  </si>
  <si>
    <t>[324]桃園市平鎮區中豐路南勢二段340號</t>
  </si>
  <si>
    <t>(03)4392164</t>
  </si>
  <si>
    <t>http://www.pnjh.tyc.edu.tw/</t>
  </si>
  <si>
    <t>034521</t>
  </si>
  <si>
    <t>市立新明國中</t>
  </si>
  <si>
    <t>[320]桃園市中壢區中正路487巷18號</t>
  </si>
  <si>
    <t>(03)4936194</t>
  </si>
  <si>
    <t>http://www.hmjh.tyc.edu.tw</t>
  </si>
  <si>
    <t>034522</t>
  </si>
  <si>
    <t>市立內壢國中</t>
  </si>
  <si>
    <t>[320]桃園市中壢區復華里復華一街108號</t>
  </si>
  <si>
    <t>(03)4522494</t>
  </si>
  <si>
    <t>http://www.nljh.tyc.edu.tw</t>
  </si>
  <si>
    <t>034523</t>
  </si>
  <si>
    <t>市立大崙國中</t>
  </si>
  <si>
    <t>[320]桃園市中壢區月眉路一段50號</t>
  </si>
  <si>
    <t>(03)4982840</t>
  </si>
  <si>
    <t>http://www.dljh.tyc.edu.tw</t>
  </si>
  <si>
    <t>034524</t>
  </si>
  <si>
    <t>市立龍岡國中</t>
  </si>
  <si>
    <t>[320]桃園市中壢區龍東路147號</t>
  </si>
  <si>
    <t>(03)4562137</t>
  </si>
  <si>
    <t>http://www.lkjh.tyc.edu.tw</t>
  </si>
  <si>
    <t>034525</t>
  </si>
  <si>
    <t>市立興南國中</t>
  </si>
  <si>
    <t>[320]桃園市中壢區育英路55號</t>
  </si>
  <si>
    <t>(03)4629991</t>
  </si>
  <si>
    <t>http://163.30.149.133</t>
  </si>
  <si>
    <t>034526</t>
  </si>
  <si>
    <t>[320]桃園市中壢區榮民路80號</t>
  </si>
  <si>
    <t>(03)4553494</t>
  </si>
  <si>
    <t>http://www.tcjh.tyc.edu.tw</t>
  </si>
  <si>
    <t>034527</t>
  </si>
  <si>
    <t>市立東興國中</t>
  </si>
  <si>
    <t>[320]桃園市中壢區廣州路25號</t>
  </si>
  <si>
    <t>(03)34583500</t>
  </si>
  <si>
    <t>http://www.dsjhs.tyc.edu.tw</t>
  </si>
  <si>
    <t>034528</t>
  </si>
  <si>
    <t>市立楊梅國中</t>
  </si>
  <si>
    <t>[326]桃園市楊梅區校前路149號</t>
  </si>
  <si>
    <t>(03)4782024</t>
  </si>
  <si>
    <t>http://www.ymjhs.tyc.edu.tw</t>
  </si>
  <si>
    <t>034529</t>
  </si>
  <si>
    <t>市立仁美國中</t>
  </si>
  <si>
    <t>[326]桃園市楊梅區高榮里11鄰東高山頂9-8號</t>
  </si>
  <si>
    <t>(03)4641123</t>
  </si>
  <si>
    <t>http://www.zmjhs.tyc.edu.tw</t>
  </si>
  <si>
    <t>034530</t>
  </si>
  <si>
    <t>市立富岡國中</t>
  </si>
  <si>
    <t>[326]桃園市楊梅區豐野里中正路456號</t>
  </si>
  <si>
    <t>(03)4721113</t>
  </si>
  <si>
    <t>http://www.fkjh.tyc.edu.tw</t>
  </si>
  <si>
    <t>034531</t>
  </si>
  <si>
    <t>市立瑞原國中</t>
  </si>
  <si>
    <t>[326]桃園市楊梅區民豐路69號</t>
  </si>
  <si>
    <t>(03)4782242#11</t>
  </si>
  <si>
    <t>http://www.ryjh.tyc.edu.tw</t>
  </si>
  <si>
    <t>034533</t>
  </si>
  <si>
    <t>市立觀音國中</t>
  </si>
  <si>
    <t>[328]桃園市觀音區白玉里下庄子53之1號</t>
  </si>
  <si>
    <t>(03)4732034</t>
  </si>
  <si>
    <t>http://www.gijh.tyc.edu.tw</t>
  </si>
  <si>
    <t>034534</t>
  </si>
  <si>
    <t>市立草漯國中</t>
  </si>
  <si>
    <t>[328]桃園市觀音區草漯里28鄰四維路73號</t>
  </si>
  <si>
    <t>(03)4830146#71</t>
  </si>
  <si>
    <t>http://www.ttjh.tyc.edu.tw</t>
  </si>
  <si>
    <t>034535</t>
  </si>
  <si>
    <t>市立新屋國中</t>
  </si>
  <si>
    <t>[327]桃園市新屋區中興路111號</t>
  </si>
  <si>
    <t>(03)4772029</t>
  </si>
  <si>
    <t>http://www.swjh.tyc.edu.tw</t>
  </si>
  <si>
    <t>034536</t>
  </si>
  <si>
    <t>市立大坡國中</t>
  </si>
  <si>
    <t>[327]桃園市新屋區大坡里五鄰156號</t>
  </si>
  <si>
    <t>(03)4768350</t>
  </si>
  <si>
    <t>http://www.dpjhs.tyc.edu.tw</t>
  </si>
  <si>
    <t>034537</t>
  </si>
  <si>
    <t>市立永安國中</t>
  </si>
  <si>
    <t>[327]桃園市新屋區中山西路三段96號</t>
  </si>
  <si>
    <t>(03)4862507</t>
  </si>
  <si>
    <t>http://www.yajh.tyc.edu.tw</t>
  </si>
  <si>
    <t>034538</t>
  </si>
  <si>
    <t>市立龍潭國中</t>
  </si>
  <si>
    <t>[325]桃園市龍潭區中正里龍華路460號</t>
  </si>
  <si>
    <t>(03)4792075</t>
  </si>
  <si>
    <t>http://www.ltjhs.tyc.edu.tw</t>
  </si>
  <si>
    <t>034539</t>
  </si>
  <si>
    <t>市立凌雲國中</t>
  </si>
  <si>
    <t>[325]桃園市龍潭區中豐路上林段418號</t>
  </si>
  <si>
    <t>(03)4792604</t>
  </si>
  <si>
    <t>http://www.lyjh.tyc.edu.tw</t>
  </si>
  <si>
    <t>034540</t>
  </si>
  <si>
    <t>[325]桃園市龍潭區佳安里文化路137號</t>
  </si>
  <si>
    <t>(03)4713610</t>
  </si>
  <si>
    <t>http://www.smjh.tyc.edu.tw</t>
  </si>
  <si>
    <t>034541</t>
  </si>
  <si>
    <t>[336]桃園市復興區澤仁里中正路248號</t>
  </si>
  <si>
    <t>(03)3822315</t>
  </si>
  <si>
    <t>http://www.jsjh.tyc.edu.tw</t>
  </si>
  <si>
    <t>034542</t>
  </si>
  <si>
    <t>市立慈文國中</t>
  </si>
  <si>
    <t>[330]桃園市桃園區中正路835號</t>
  </si>
  <si>
    <t>(03)3269340</t>
  </si>
  <si>
    <t>http://www.twjh.tyc.edu.tw</t>
  </si>
  <si>
    <t>034543</t>
  </si>
  <si>
    <t>市立平興國中</t>
  </si>
  <si>
    <t>[324]桃園市平鎮區環南路300號</t>
  </si>
  <si>
    <t>(03)4918239</t>
  </si>
  <si>
    <t>http://www.psjh.tyc.edu.tw</t>
  </si>
  <si>
    <t>034544</t>
  </si>
  <si>
    <t>市立楊明國中</t>
  </si>
  <si>
    <t>[326]桃園市楊梅區新農街337號</t>
  </si>
  <si>
    <t>(03)4781525</t>
  </si>
  <si>
    <t>http://www.ymjh.tyc.edu.tw</t>
  </si>
  <si>
    <t>034545</t>
  </si>
  <si>
    <t>市立龍興國中</t>
  </si>
  <si>
    <t>[320]桃園市中壢區龍勇路100號</t>
  </si>
  <si>
    <t>(03)4575200</t>
  </si>
  <si>
    <t>http://www.lsjh.tyc.edu.tw</t>
  </si>
  <si>
    <t>034546</t>
  </si>
  <si>
    <t>市立福豐國中</t>
  </si>
  <si>
    <t>[330]桃園市桃園區延平路326號</t>
  </si>
  <si>
    <t>(03)3669547</t>
  </si>
  <si>
    <t>http://www.ffjh.tyc.edu.tw</t>
  </si>
  <si>
    <t>034549</t>
  </si>
  <si>
    <t>市立東安國中</t>
  </si>
  <si>
    <t>[324]桃園市平鎮區平東路168號</t>
  </si>
  <si>
    <t>(03)4601407</t>
  </si>
  <si>
    <t>http://www.tajh.tyc.edu.tw</t>
  </si>
  <si>
    <t>034550</t>
  </si>
  <si>
    <t>市立光明國中</t>
  </si>
  <si>
    <t>[338]桃園市蘆竹區光明路一段123號</t>
  </si>
  <si>
    <t>(03)3114355</t>
  </si>
  <si>
    <t>http://www.gmjh.tyc.edu.tw</t>
  </si>
  <si>
    <t>034551</t>
  </si>
  <si>
    <t>市立同德國中</t>
  </si>
  <si>
    <t>[330]桃園市桃園區南平路487號</t>
  </si>
  <si>
    <t>(03)2628955</t>
  </si>
  <si>
    <t>http://www.tdjhs.tyc.edu.tw</t>
  </si>
  <si>
    <t>034552</t>
  </si>
  <si>
    <t>市立幸福國中</t>
  </si>
  <si>
    <t>[333]桃園市龜山區中興路100巷20號</t>
  </si>
  <si>
    <t>(03)3298992</t>
  </si>
  <si>
    <t>http://www.hfjh.tyc.edu.tw</t>
  </si>
  <si>
    <t>034554</t>
  </si>
  <si>
    <t>市立大有國中</t>
  </si>
  <si>
    <t>[330]桃園市桃園區大有路215號</t>
  </si>
  <si>
    <t>(03)2613298</t>
  </si>
  <si>
    <t>http://www.dyjhs.tyc.edu.tw</t>
  </si>
  <si>
    <t>034555</t>
  </si>
  <si>
    <t>市立龜山國中</t>
  </si>
  <si>
    <t>[333]桃園市龜山區自強西路66號</t>
  </si>
  <si>
    <t>(03)3205681</t>
  </si>
  <si>
    <t>http://www.gsjh.tyc.edu.tw</t>
  </si>
  <si>
    <t>034556</t>
  </si>
  <si>
    <t>市立會稽國中</t>
  </si>
  <si>
    <t>[330]桃園市桃園區大興路222號</t>
  </si>
  <si>
    <t>(03)3551496</t>
  </si>
  <si>
    <t>http://www.kjjhs.tyc.edu.tw</t>
  </si>
  <si>
    <t>034557</t>
  </si>
  <si>
    <t>市立楊光國中(小)</t>
  </si>
  <si>
    <t>034559</t>
  </si>
  <si>
    <t>市立迴龍國中(小)</t>
  </si>
  <si>
    <t>034560</t>
  </si>
  <si>
    <t>市立平鎮國中</t>
  </si>
  <si>
    <t>[324]桃園市平鎮區新富里振興路2號</t>
  </si>
  <si>
    <t>(03)4572150</t>
  </si>
  <si>
    <t>http://home.pjjh.tyc.edu.tw</t>
  </si>
  <si>
    <t>034561</t>
  </si>
  <si>
    <t>市立武漢國中</t>
  </si>
  <si>
    <t>[325]桃園市龍潭區武中路227號</t>
  </si>
  <si>
    <t>(03)4092810</t>
  </si>
  <si>
    <t>http://www.whjhs.tyc.edu.tw</t>
  </si>
  <si>
    <t>034562</t>
  </si>
  <si>
    <t>市立經國國中</t>
  </si>
  <si>
    <t>[330]桃園市桃園區經國路276號</t>
  </si>
  <si>
    <t>(03)3572699</t>
  </si>
  <si>
    <t>http://www.jgjhs.tyc.edu.tw/web/</t>
  </si>
  <si>
    <t>034563</t>
  </si>
  <si>
    <t>市立過嶺國中</t>
  </si>
  <si>
    <t>[320]桃園市中壢區松智路2號</t>
  </si>
  <si>
    <t>(03)4200026</t>
  </si>
  <si>
    <t>http://www.gljh.tyc.edu.tw</t>
  </si>
  <si>
    <t>034564</t>
  </si>
  <si>
    <t>市立瑞坪國中</t>
  </si>
  <si>
    <t>[326]桃園市楊梅區瑞坪里14鄰文化街535號</t>
  </si>
  <si>
    <t>(03)4821468</t>
  </si>
  <si>
    <t>http://www.rpjhs.tyc.edu.tw</t>
  </si>
  <si>
    <t>034565</t>
  </si>
  <si>
    <t>市立青埔國中</t>
  </si>
  <si>
    <t>[330]桃園市大園區中正東路二段539號</t>
  </si>
  <si>
    <t>(03)3811802</t>
  </si>
  <si>
    <t>http://www.qpjh.tyc.edu.tw</t>
  </si>
  <si>
    <t>064501</t>
  </si>
  <si>
    <t>市立豐原國中</t>
  </si>
  <si>
    <t>[420]臺中市豐原區三豐路467號</t>
  </si>
  <si>
    <t>(04)25251200</t>
  </si>
  <si>
    <t>http://www.fyjh.tc.edu.tw</t>
  </si>
  <si>
    <t>064502</t>
  </si>
  <si>
    <t>市立豐東國中</t>
  </si>
  <si>
    <t>[420]臺中市豐原區豐東路75號</t>
  </si>
  <si>
    <t>(04)25221743</t>
  </si>
  <si>
    <t>http://www.ftjh.tc.edu.tw</t>
  </si>
  <si>
    <t>064503</t>
  </si>
  <si>
    <t>市立豐南國中</t>
  </si>
  <si>
    <t>[420]臺中市豐原區豐南街151號</t>
  </si>
  <si>
    <t>(04)25280185</t>
  </si>
  <si>
    <t>http://www.fnjh.tc.edu.tw</t>
  </si>
  <si>
    <t>064504</t>
  </si>
  <si>
    <t>市立潭子國中</t>
  </si>
  <si>
    <t>[427]臺中市潭子區潭興路二段419巷1號</t>
  </si>
  <si>
    <t>(04)25376192</t>
  </si>
  <si>
    <t>http://www.ttjhs.tc.edu.tw</t>
  </si>
  <si>
    <t>064505</t>
  </si>
  <si>
    <t>市立大雅國中</t>
  </si>
  <si>
    <t>[428]臺中市大雅區學府路280號</t>
  </si>
  <si>
    <t>(04)25672171</t>
  </si>
  <si>
    <t>http://www.tyjh.tc.edu.tw</t>
  </si>
  <si>
    <t>064506</t>
  </si>
  <si>
    <t>市立神岡國中</t>
  </si>
  <si>
    <t>[429]臺中市神岡區社南里中山路627號</t>
  </si>
  <si>
    <t>(04)25623421</t>
  </si>
  <si>
    <t>http://www.skjhs.tc.edu.tw</t>
  </si>
  <si>
    <t>064507</t>
  </si>
  <si>
    <t>市立后里國中</t>
  </si>
  <si>
    <t>[421]臺中市后里區眉山里第三鄰中眉路169號</t>
  </si>
  <si>
    <t>(04)25562409</t>
  </si>
  <si>
    <t>http://www.hljh.tc.edu.tw</t>
  </si>
  <si>
    <t>064509</t>
  </si>
  <si>
    <t>市立外埔國中</t>
  </si>
  <si>
    <t>[438]臺中市外埔區大同里甲后路505號</t>
  </si>
  <si>
    <t>(04)26833721</t>
  </si>
  <si>
    <t>http://www.wpjh.tc.edu.tw</t>
  </si>
  <si>
    <t>064510</t>
  </si>
  <si>
    <t>市立大甲國中</t>
  </si>
  <si>
    <t>[437]臺中市大甲區育英路186號</t>
  </si>
  <si>
    <t>(04)26872564</t>
  </si>
  <si>
    <t>http://www.tjjh.tc.edu.tw</t>
  </si>
  <si>
    <t>064511</t>
  </si>
  <si>
    <t>市立日南國中</t>
  </si>
  <si>
    <t>[437]臺中市大甲區中山路二段69-11號</t>
  </si>
  <si>
    <t>(04)26813721</t>
  </si>
  <si>
    <t>http://www.jnjh.tc.edu.tw</t>
  </si>
  <si>
    <t>064512</t>
  </si>
  <si>
    <t>[439]臺中市大安區松雅里大安港路691號</t>
  </si>
  <si>
    <t>(04)26872571</t>
  </si>
  <si>
    <t>http://www.tajh.tc.edu.tw</t>
  </si>
  <si>
    <t>064513</t>
  </si>
  <si>
    <t>市立清水國中</t>
  </si>
  <si>
    <t>[436]臺中市清水區鰲峰路250號</t>
  </si>
  <si>
    <t>(04)26262042</t>
  </si>
  <si>
    <t>http://www.csjh.tc.edu.tw</t>
  </si>
  <si>
    <t>064514</t>
  </si>
  <si>
    <t>市立清泉國中</t>
  </si>
  <si>
    <t>[436]臺中市清水區菁埔里臨海路27之2號</t>
  </si>
  <si>
    <t>(04)26113134</t>
  </si>
  <si>
    <t>http://www.ccjh.tc.edu.tw</t>
  </si>
  <si>
    <t>064515</t>
  </si>
  <si>
    <t>市立沙鹿國中</t>
  </si>
  <si>
    <t>[433]臺中市沙鹿區中正街1號</t>
  </si>
  <si>
    <t>(04)26622163</t>
  </si>
  <si>
    <t>http://www.sljh.tc.edu.tw</t>
  </si>
  <si>
    <t>064516</t>
  </si>
  <si>
    <t>市立梧棲國中</t>
  </si>
  <si>
    <t>[435]臺中市梧棲區文化里民生街12號</t>
  </si>
  <si>
    <t>(04)26562850</t>
  </si>
  <si>
    <t>http://www.wcjs.tc.edu.tw</t>
  </si>
  <si>
    <t>064517</t>
  </si>
  <si>
    <t>市立龍井國中</t>
  </si>
  <si>
    <t>[434]臺中市龍井區觀光路9號</t>
  </si>
  <si>
    <t>(04)26353344</t>
  </si>
  <si>
    <t>http://www.lcjh.tc.edu.tw</t>
  </si>
  <si>
    <t>064518</t>
  </si>
  <si>
    <t>市立四箴國中</t>
  </si>
  <si>
    <t>[434]臺中市龍井區中沙路2號</t>
  </si>
  <si>
    <t>(04)26314606</t>
  </si>
  <si>
    <t>http://www.scjh.tc.edu.tw</t>
  </si>
  <si>
    <t>064519</t>
  </si>
  <si>
    <t>市立大道國中</t>
  </si>
  <si>
    <t>[432]臺中市大肚區仁德路60號</t>
  </si>
  <si>
    <t>(04)26992028</t>
  </si>
  <si>
    <t>http://www.ttjh.tc.edu.tw</t>
  </si>
  <si>
    <t>064520</t>
  </si>
  <si>
    <t>市立烏日國中</t>
  </si>
  <si>
    <t>[414]臺中市烏日區新興路457號</t>
  </si>
  <si>
    <t>(04)23381009</t>
  </si>
  <si>
    <t>http://www.wjjh.tc.edu.tw</t>
  </si>
  <si>
    <t>064521</t>
  </si>
  <si>
    <t>市立溪南國中</t>
  </si>
  <si>
    <t>[414]臺中市烏日區溪南路一段731號</t>
  </si>
  <si>
    <t>(04)23353959</t>
  </si>
  <si>
    <t>http://www.snjh.tc.edu.tw</t>
  </si>
  <si>
    <t>064522</t>
  </si>
  <si>
    <t>市立霧峰國中</t>
  </si>
  <si>
    <t>[413]臺中市霧峰區國中路110號</t>
  </si>
  <si>
    <t>(04)23393175</t>
  </si>
  <si>
    <t>http://www.wfjh.tc.edu.tw</t>
  </si>
  <si>
    <t>064523</t>
  </si>
  <si>
    <t>市立光復國中(小)</t>
  </si>
  <si>
    <t>[413]臺中市霧峰區南柳里柳豐路535號</t>
  </si>
  <si>
    <t>(04)23393141</t>
  </si>
  <si>
    <t>064525</t>
  </si>
  <si>
    <t>市立太平國中</t>
  </si>
  <si>
    <t>[411]臺中市太平區中山路二段116號</t>
  </si>
  <si>
    <t>(04)23922540</t>
  </si>
  <si>
    <t>http://www.tpjh.tc.edu.tw</t>
  </si>
  <si>
    <t>064526</t>
  </si>
  <si>
    <t>[411]臺中市太平區中平里太平路300號</t>
  </si>
  <si>
    <t>(04)22767416</t>
  </si>
  <si>
    <t>http://www.cpjh.tc.edu.tw</t>
  </si>
  <si>
    <t>064527</t>
  </si>
  <si>
    <t>市立石岡國中</t>
  </si>
  <si>
    <t>[422]臺中市石岡區梅子里豐勢路國中巷1號</t>
  </si>
  <si>
    <t>(04)25814191</t>
  </si>
  <si>
    <t>http://www.sgjh.tc.edu.tw</t>
  </si>
  <si>
    <t>064529</t>
  </si>
  <si>
    <t>市立東勢國中</t>
  </si>
  <si>
    <t>[423]臺中市東勢區東崎路五段415號</t>
  </si>
  <si>
    <t>(04)25873843</t>
  </si>
  <si>
    <t>http://www.tsjhs.tc.edu.tw</t>
  </si>
  <si>
    <t>064530</t>
  </si>
  <si>
    <t>市立東華國中</t>
  </si>
  <si>
    <t>[423]臺中市東勢區東關路296號</t>
  </si>
  <si>
    <t>(04)25853219</t>
  </si>
  <si>
    <t>http://www.thjh.tc.edu.tw</t>
  </si>
  <si>
    <t>064531</t>
  </si>
  <si>
    <t>市立東新國中</t>
  </si>
  <si>
    <t>[423]臺中市東勢區東新里5鄰東環街123號</t>
  </si>
  <si>
    <t>(04)25872684</t>
  </si>
  <si>
    <t>http://www.tsihs.tc.edu.tw</t>
  </si>
  <si>
    <t>064532</t>
  </si>
  <si>
    <t>市立成功國中</t>
  </si>
  <si>
    <t>[412]臺中市大里區至善路157號</t>
  </si>
  <si>
    <t>(04)24927226</t>
  </si>
  <si>
    <t>http://www.ckjh.tc.edu.tw</t>
  </si>
  <si>
    <t>064533</t>
  </si>
  <si>
    <t>市立和平國中</t>
  </si>
  <si>
    <t>[424]臺中市和平區東關路三段崑崙巷62號</t>
  </si>
  <si>
    <t>(04)25941512</t>
  </si>
  <si>
    <t>http://www.hpjh.tc.edu.tw</t>
  </si>
  <si>
    <t>064534</t>
  </si>
  <si>
    <t>市立北勢國中</t>
  </si>
  <si>
    <t>[433]臺中市沙鹿區英才路150號</t>
  </si>
  <si>
    <t>(04)26322236</t>
  </si>
  <si>
    <t>http://www.bsjh.tc.edu.tw</t>
  </si>
  <si>
    <t>064535</t>
  </si>
  <si>
    <t>市立鹿寮國中</t>
  </si>
  <si>
    <t>[433]臺中市沙鹿區光華路385號</t>
  </si>
  <si>
    <t>(04)26622207</t>
  </si>
  <si>
    <t>http://www.lljh.tc.edu.tw</t>
  </si>
  <si>
    <t>064537</t>
  </si>
  <si>
    <t>[412]臺中市大里區東榮路280號</t>
  </si>
  <si>
    <t>(04)24831428</t>
  </si>
  <si>
    <t>http://www.krjh.tc.edu.tw</t>
  </si>
  <si>
    <t>064538</t>
  </si>
  <si>
    <t>市立潭秀國中</t>
  </si>
  <si>
    <t>[427]臺中市潭子區雅潭路一段175號</t>
  </si>
  <si>
    <t>(04)25343542</t>
  </si>
  <si>
    <t>http://www.tsjh.tc.edu.tw</t>
  </si>
  <si>
    <t>064539</t>
  </si>
  <si>
    <t>市立順天國中</t>
  </si>
  <si>
    <t>[437]臺中市大甲區大安港路67號</t>
  </si>
  <si>
    <t>(04)26864263</t>
  </si>
  <si>
    <t>http://www.stjh.tc.edu.tw</t>
  </si>
  <si>
    <t>064540</t>
  </si>
  <si>
    <t>市立清海國中</t>
  </si>
  <si>
    <t>[436]臺中市清水區中央路51之60號</t>
  </si>
  <si>
    <t>(04)26271902</t>
  </si>
  <si>
    <t>http://www.chjh.tc.edu.tw</t>
  </si>
  <si>
    <t>064541</t>
  </si>
  <si>
    <t>市立大華國中</t>
  </si>
  <si>
    <t>[428]臺中市大雅區雅環路一段2號</t>
  </si>
  <si>
    <t>(04)25688251</t>
  </si>
  <si>
    <t>http://www.dhjh.tc.edu.tw</t>
  </si>
  <si>
    <t>064543</t>
  </si>
  <si>
    <t>市立新光國中</t>
  </si>
  <si>
    <t>[411]臺中市太平區樹德九街 139 號</t>
  </si>
  <si>
    <t>(04)23957597</t>
  </si>
  <si>
    <t>http://www.skjh.tc.edu.tw</t>
  </si>
  <si>
    <t>064544</t>
  </si>
  <si>
    <t>市立光正國中</t>
  </si>
  <si>
    <t>[412]臺中市大里區鳳凰路68號</t>
  </si>
  <si>
    <t>(04)24911599</t>
  </si>
  <si>
    <t>http://www.gjjh.tc.edu.tw</t>
  </si>
  <si>
    <t>064545</t>
  </si>
  <si>
    <t>市立豐陽國中</t>
  </si>
  <si>
    <t>[420]臺中市豐原區朝陽路33號</t>
  </si>
  <si>
    <t>(04)25203470</t>
  </si>
  <si>
    <t>http://www.fyjhs.tc.edu.tw</t>
  </si>
  <si>
    <t>064546</t>
  </si>
  <si>
    <t>市立光德國中</t>
  </si>
  <si>
    <t>[414]臺中市烏日區信義街99號</t>
  </si>
  <si>
    <t>(04)23389802</t>
  </si>
  <si>
    <t>http://www.gdjh.tc.edu.tw</t>
  </si>
  <si>
    <t>064547</t>
  </si>
  <si>
    <t>市立立新國中</t>
  </si>
  <si>
    <t>[412]臺中市大里區甲堤路236號</t>
  </si>
  <si>
    <t>(04)22732299</t>
  </si>
  <si>
    <t>http://www.lsjh.tc.edu.tw</t>
  </si>
  <si>
    <t>064548</t>
  </si>
  <si>
    <t>市立爽文國中</t>
  </si>
  <si>
    <t>[412]臺中市大里區永隆三街1號</t>
  </si>
  <si>
    <t>(04)24067545</t>
  </si>
  <si>
    <t>http://www.swjh.tc.edu.tw</t>
  </si>
  <si>
    <t>064549</t>
  </si>
  <si>
    <t>市立公明國中</t>
  </si>
  <si>
    <t>[433]臺中市沙鹿區公明里中清路6段567號</t>
  </si>
  <si>
    <t>(04)26154262</t>
  </si>
  <si>
    <t>http://www.gmjh.tc.edu.tw/</t>
  </si>
  <si>
    <t>064550</t>
  </si>
  <si>
    <t>市立龍津國中</t>
  </si>
  <si>
    <t>[434]臺中市龍井區三港路130號</t>
  </si>
  <si>
    <t>(04)26304536</t>
  </si>
  <si>
    <t>http://www.ljjh.tc.edu.tw</t>
  </si>
  <si>
    <t>064551</t>
  </si>
  <si>
    <t>市立神圳國中</t>
  </si>
  <si>
    <t>[429]臺中市神岡區神清路61號</t>
  </si>
  <si>
    <t>(04)25624669</t>
  </si>
  <si>
    <t>http://www.szjh.tc.edu.tw</t>
  </si>
  <si>
    <t>064552</t>
  </si>
  <si>
    <t>市立梨山國中(小)</t>
  </si>
  <si>
    <t>191503</t>
  </si>
  <si>
    <t>私立麗澤國中(小)</t>
  </si>
  <si>
    <t>193501</t>
  </si>
  <si>
    <t>市立居仁國中</t>
  </si>
  <si>
    <t>[403]臺中市西區自由路一段97號</t>
  </si>
  <si>
    <t>(04)22223620</t>
  </si>
  <si>
    <t>http://www.cjjh.tc.edu.tw</t>
  </si>
  <si>
    <t>193502</t>
  </si>
  <si>
    <t>市立雙十國中</t>
  </si>
  <si>
    <t>[404]臺中市北區力行路258號</t>
  </si>
  <si>
    <t>(04)22334445</t>
  </si>
  <si>
    <t>http://www.ssjh.tc.edu.tw</t>
  </si>
  <si>
    <t>193504</t>
  </si>
  <si>
    <t>市立崇倫國中</t>
  </si>
  <si>
    <t>[402]臺中市南區忠明南路653號</t>
  </si>
  <si>
    <t>(04)23712324</t>
  </si>
  <si>
    <t>http://www.cljh.tc.edu.tw</t>
  </si>
  <si>
    <t>193505</t>
  </si>
  <si>
    <t>市立大德國中</t>
  </si>
  <si>
    <t>[406]臺中市北屯區雷中街2之23號</t>
  </si>
  <si>
    <t>(04)22916984</t>
  </si>
  <si>
    <t>193506</t>
  </si>
  <si>
    <t>市立北新國中</t>
  </si>
  <si>
    <t>[406]臺中市北屯區柳楊東街180號</t>
  </si>
  <si>
    <t>(04)22449374</t>
  </si>
  <si>
    <t>http://www.phjh.tc.edu.tw</t>
  </si>
  <si>
    <t>193507</t>
  </si>
  <si>
    <t>市立東峰國中</t>
  </si>
  <si>
    <t>[401]臺中市東區仁和路330號</t>
  </si>
  <si>
    <t>(04)22825133</t>
  </si>
  <si>
    <t>http://www.tfjh.tc.edu.tw</t>
  </si>
  <si>
    <t>193508</t>
  </si>
  <si>
    <t>市立黎明國中</t>
  </si>
  <si>
    <t>[408]臺中市南屯區三義里一鄰干城街88號</t>
  </si>
  <si>
    <t>(04)22510983</t>
  </si>
  <si>
    <t>http://www.lmjh.tc.edu.tw</t>
  </si>
  <si>
    <t>193509</t>
  </si>
  <si>
    <t>[403]臺中市西區自由路一段75號</t>
  </si>
  <si>
    <t>(04)23756287</t>
  </si>
  <si>
    <t>http://140.128.161.19/kmjh</t>
  </si>
  <si>
    <t>193510</t>
  </si>
  <si>
    <t>市立向上國中</t>
  </si>
  <si>
    <t>[403]臺中市西區美村路一段389號</t>
  </si>
  <si>
    <t>(04)23726085</t>
  </si>
  <si>
    <t>http://www.hsjh.tc.edu.tw</t>
  </si>
  <si>
    <t>193511</t>
  </si>
  <si>
    <t>市立育英國中</t>
  </si>
  <si>
    <t>[401]臺中市東區育英路30號</t>
  </si>
  <si>
    <t>(04)22115313</t>
  </si>
  <si>
    <t>http://www.yejh.tc.edu.tw</t>
  </si>
  <si>
    <t>193512</t>
  </si>
  <si>
    <t>市立四育國中</t>
  </si>
  <si>
    <t>[402]臺中市南區復興路二段152號</t>
  </si>
  <si>
    <t>(04)22633229</t>
  </si>
  <si>
    <t>http://www.syjhs.tc.edu.tw</t>
  </si>
  <si>
    <t>193514</t>
  </si>
  <si>
    <t>市立五權國中</t>
  </si>
  <si>
    <t>[404]臺中市北區英才路1號</t>
  </si>
  <si>
    <t>(04)22012180</t>
  </si>
  <si>
    <t>http://www.wcjh.tc.edu.tw</t>
  </si>
  <si>
    <t>193516</t>
  </si>
  <si>
    <t>[407]臺中市西屯區寧夏路179號</t>
  </si>
  <si>
    <t>(04)23132003</t>
  </si>
  <si>
    <t>http://www.csjhs.tc.edu.tw</t>
  </si>
  <si>
    <t>193517</t>
  </si>
  <si>
    <t>市立崇德國中</t>
  </si>
  <si>
    <t>[406]臺中市北屯區崇德路二段227號</t>
  </si>
  <si>
    <t>(04)22454081</t>
  </si>
  <si>
    <t>http://www.ctjh.tc.edu.tw</t>
  </si>
  <si>
    <t>193518</t>
  </si>
  <si>
    <t>市立立人國中</t>
  </si>
  <si>
    <t>[404]臺中市北區北平路一段62號</t>
  </si>
  <si>
    <t>(04)22963999</t>
  </si>
  <si>
    <t>193519</t>
  </si>
  <si>
    <t>市立漢口國中</t>
  </si>
  <si>
    <t>[407]臺中市西屯區漢口路一段54之1號</t>
  </si>
  <si>
    <t>(04)23130511</t>
  </si>
  <si>
    <t>http://www.hkjh.tc.edu.tw</t>
  </si>
  <si>
    <t>193520</t>
  </si>
  <si>
    <t>市立安和國中</t>
  </si>
  <si>
    <t>[407]臺中市西屯區天助街1號</t>
  </si>
  <si>
    <t>(04)23589779</t>
  </si>
  <si>
    <t>http://www.ahjh.tc.edu.tw</t>
  </si>
  <si>
    <t>193521</t>
  </si>
  <si>
    <t>[407]臺中市西屯區青海路二段308號</t>
  </si>
  <si>
    <t>(04)27057587</t>
  </si>
  <si>
    <t>193522</t>
  </si>
  <si>
    <t>市立萬和國中</t>
  </si>
  <si>
    <t>[408]臺中市南屯區永春東路885號</t>
  </si>
  <si>
    <t>(04)23817264</t>
  </si>
  <si>
    <t>http://www.whjh.tc.edu.tw</t>
  </si>
  <si>
    <t>193523</t>
  </si>
  <si>
    <t>市立大業國中</t>
  </si>
  <si>
    <t>[408]臺中市南屯區大業路100號</t>
  </si>
  <si>
    <t>(04)23279458</t>
  </si>
  <si>
    <t>http://www.dyjh.tc.edu.tw</t>
  </si>
  <si>
    <t>193524</t>
  </si>
  <si>
    <t>市立三光國中</t>
  </si>
  <si>
    <t>[406]臺中市北屯區三光一街77號</t>
  </si>
  <si>
    <t>(04)22313699</t>
  </si>
  <si>
    <t>193525</t>
  </si>
  <si>
    <t>市立四張犁國中</t>
  </si>
  <si>
    <t>[406]臺中市北屯區同榮里后庄路699號</t>
  </si>
  <si>
    <t>(04)24210380</t>
  </si>
  <si>
    <t>http://www.scljh.tc.edu.tw</t>
  </si>
  <si>
    <t>193526</t>
  </si>
  <si>
    <t>市立福科國中</t>
  </si>
  <si>
    <t>[407]臺中市西屯區福林路333號</t>
  </si>
  <si>
    <t>(04)24618112</t>
  </si>
  <si>
    <t>http://www.fcjh.tc.edu.tw</t>
  </si>
  <si>
    <t>193527</t>
  </si>
  <si>
    <t>市立大墩國中</t>
  </si>
  <si>
    <t>[408]臺中市南屯區惠中路三段98號</t>
  </si>
  <si>
    <t>(04)23826178#712</t>
  </si>
  <si>
    <t>http://www.ddjh.tc.edu.tw</t>
  </si>
  <si>
    <t>111501</t>
  </si>
  <si>
    <t>私立城光國中</t>
  </si>
  <si>
    <t>[717]臺南市仁德區文華路三段593號</t>
  </si>
  <si>
    <t>(06)2703301</t>
  </si>
  <si>
    <t>http://www.cgjh.tnc.edu.tw</t>
  </si>
  <si>
    <t>111502</t>
  </si>
  <si>
    <t>私立昭明國中</t>
  </si>
  <si>
    <t>[724]臺南市七股區大埕里315號</t>
  </si>
  <si>
    <t>(06)7872053</t>
  </si>
  <si>
    <t>http://www.jmjh.tnc.edu.tw</t>
  </si>
  <si>
    <t>114501</t>
  </si>
  <si>
    <t>市立仁德國中</t>
  </si>
  <si>
    <t>[717]臺南市仁德區民安路一段363號</t>
  </si>
  <si>
    <t>(06)2682724</t>
  </si>
  <si>
    <t>http://s2.rdjh.tnc.edu.tw/xoops/index.php</t>
  </si>
  <si>
    <t>114502</t>
  </si>
  <si>
    <t>市立仁德文賢國中</t>
  </si>
  <si>
    <t>[717]臺南市仁德區保安里中正路一段185號</t>
  </si>
  <si>
    <t>(06)2662392</t>
  </si>
  <si>
    <t>http://163.26.153.1/xoops2/</t>
  </si>
  <si>
    <t>114503</t>
  </si>
  <si>
    <t>市立歸仁國中</t>
  </si>
  <si>
    <t>[711]臺南市歸仁區文化里文化街二段2號</t>
  </si>
  <si>
    <t>(06)2301873</t>
  </si>
  <si>
    <t>http://www.grjh.tnc.edu.tw</t>
  </si>
  <si>
    <t>114504</t>
  </si>
  <si>
    <t>市立關廟國中</t>
  </si>
  <si>
    <t>[718]臺南市關廟區中山路二段172號</t>
  </si>
  <si>
    <t>(06)5951181</t>
  </si>
  <si>
    <t>http://gmjh.tn.edu.tw</t>
  </si>
  <si>
    <t>114505</t>
  </si>
  <si>
    <t>市立永康國中</t>
  </si>
  <si>
    <t>[710]臺南市永康區中山路43號</t>
  </si>
  <si>
    <t>(06)2015247</t>
  </si>
  <si>
    <t>http://www.ykjh.tn.edu.tw</t>
  </si>
  <si>
    <t>114508</t>
  </si>
  <si>
    <t>市立龍崎國中</t>
  </si>
  <si>
    <t>[719]臺南市龍崎區新市子258號</t>
  </si>
  <si>
    <t>(06)5941475</t>
  </si>
  <si>
    <t>http://www.lcjh.tnc.edu.tw</t>
  </si>
  <si>
    <t>114509</t>
  </si>
  <si>
    <t>市立新化國中</t>
  </si>
  <si>
    <t>[712]臺南市新化區中興路722號</t>
  </si>
  <si>
    <t>(06)5902269</t>
  </si>
  <si>
    <t>http://www.sh2jh.tnc.edu.tw</t>
  </si>
  <si>
    <t>114510</t>
  </si>
  <si>
    <t>市立善化國中</t>
  </si>
  <si>
    <t>[741]臺南市善化區溪美里656號</t>
  </si>
  <si>
    <t>(06)5817043</t>
  </si>
  <si>
    <t>http://www.sh1jh.tnc.edu.tw</t>
  </si>
  <si>
    <t>114511</t>
  </si>
  <si>
    <t>市立玉井國中</t>
  </si>
  <si>
    <t>[714]臺南市玉井區大成路152號</t>
  </si>
  <si>
    <t>(06)5742214</t>
  </si>
  <si>
    <t>http://www.yjjh.tn.edu.tw</t>
  </si>
  <si>
    <t>114512</t>
  </si>
  <si>
    <t>市立山上國中</t>
  </si>
  <si>
    <t>[743]臺南市山上區山上里130號</t>
  </si>
  <si>
    <t>(06)5781023</t>
  </si>
  <si>
    <t>http://ssjh.tn.edu.tw/</t>
  </si>
  <si>
    <t>114513</t>
  </si>
  <si>
    <t>市立安定國中</t>
  </si>
  <si>
    <t>[745]臺南市安定區安加里262之1號</t>
  </si>
  <si>
    <t>(06)5922003</t>
  </si>
  <si>
    <t>http://www.adjh.tn.edu.tw</t>
  </si>
  <si>
    <t>114514</t>
  </si>
  <si>
    <t>市立楠西國中</t>
  </si>
  <si>
    <t>[715]臺南市楠西區中興路107號</t>
  </si>
  <si>
    <t>(06)5751712</t>
  </si>
  <si>
    <t>http://163.26.154.1/xoops/</t>
  </si>
  <si>
    <t>114515</t>
  </si>
  <si>
    <t>市立新市國中</t>
  </si>
  <si>
    <t>[744]臺南市新市區民族路76號</t>
  </si>
  <si>
    <t>(06)5991420</t>
  </si>
  <si>
    <t>http://www.ssjhs.tn.edu.tw/</t>
  </si>
  <si>
    <t>114516</t>
  </si>
  <si>
    <t>市立南化國中</t>
  </si>
  <si>
    <t>[716]臺南市南化區南化里227號</t>
  </si>
  <si>
    <t>(06)5771105</t>
  </si>
  <si>
    <t>http://www.nhjh.tn.edu.tw</t>
  </si>
  <si>
    <t>114517</t>
  </si>
  <si>
    <t>市立左鎮國中</t>
  </si>
  <si>
    <t>[713]臺南市左鎮區中正里170號</t>
  </si>
  <si>
    <t>(06)5731015</t>
  </si>
  <si>
    <t>http://www.tjjh.tn.edu.tw</t>
  </si>
  <si>
    <t>114518</t>
  </si>
  <si>
    <t>市立麻豆國中</t>
  </si>
  <si>
    <t>[721]臺南市麻豆區南勢里36號</t>
  </si>
  <si>
    <t>(06)5722128</t>
  </si>
  <si>
    <t>http://www.mdjh.tn.edu.tw</t>
  </si>
  <si>
    <t>114519</t>
  </si>
  <si>
    <t>市立下營國中</t>
  </si>
  <si>
    <t>[735]臺南市下營區中山路一段412號</t>
  </si>
  <si>
    <t>(06)6891105</t>
  </si>
  <si>
    <t>http://163.26.159.6/wordpress/</t>
  </si>
  <si>
    <t>114520</t>
  </si>
  <si>
    <t>市立六甲國中</t>
  </si>
  <si>
    <t>[734]臺南市六甲區民權街43號</t>
  </si>
  <si>
    <t>(06)6982040</t>
  </si>
  <si>
    <t>http://www.ljjh.tn.edu.tw</t>
  </si>
  <si>
    <t>114521</t>
  </si>
  <si>
    <t>市立官田國中</t>
  </si>
  <si>
    <t>[720]臺南市官田區隆田里三民路29號</t>
  </si>
  <si>
    <t>(06)5791371</t>
  </si>
  <si>
    <t>http://www.gtjh.tn.edu.tw</t>
  </si>
  <si>
    <t>114522</t>
  </si>
  <si>
    <t>市立大內國中</t>
  </si>
  <si>
    <t>[742]臺南市大內區內江里319之1號</t>
  </si>
  <si>
    <t>(06)5761010</t>
  </si>
  <si>
    <t>http://www.dnjh.tn.edu.tw</t>
  </si>
  <si>
    <t>114523</t>
  </si>
  <si>
    <t>市立佳里國中</t>
  </si>
  <si>
    <t>[722]臺南市佳里區安南路523號</t>
  </si>
  <si>
    <t>(06)7222244</t>
  </si>
  <si>
    <t>http://web.jljh.tn.edu.tw/wwwxoops2/</t>
  </si>
  <si>
    <t>114524</t>
  </si>
  <si>
    <t>市立佳興國中</t>
  </si>
  <si>
    <t>[722]臺南市佳里區民安里新宅34之1號</t>
  </si>
  <si>
    <t>(06)7260291</t>
  </si>
  <si>
    <t>http://www.jsjh.tn.edu.tw</t>
  </si>
  <si>
    <t>114525</t>
  </si>
  <si>
    <t>市立學甲國中</t>
  </si>
  <si>
    <t>[726]臺南市學甲區華宗路540號</t>
  </si>
  <si>
    <t>(06)7832128</t>
  </si>
  <si>
    <t>http://www.sjjh.tn.edu.tw</t>
  </si>
  <si>
    <t>114526</t>
  </si>
  <si>
    <t>市立西港國中</t>
  </si>
  <si>
    <t>[723]臺南市西港區文化路41號</t>
  </si>
  <si>
    <t xml:space="preserve">(06)7952071　 </t>
  </si>
  <si>
    <t>http://www.sgjh.tn.edu.tw</t>
  </si>
  <si>
    <t>114527</t>
  </si>
  <si>
    <t>市立將軍國中</t>
  </si>
  <si>
    <t>[725]臺南市將軍區嘉昌里昌平1之1號</t>
  </si>
  <si>
    <t>(06)7942042</t>
  </si>
  <si>
    <t>http://www.jjjh.tn.edu.tw</t>
  </si>
  <si>
    <t>114528</t>
  </si>
  <si>
    <t>市立後港國中</t>
  </si>
  <si>
    <t>[724]臺南市七股區大潭里頂潭93號</t>
  </si>
  <si>
    <t>(06)7941357</t>
  </si>
  <si>
    <t>http://www.hgjh.tn.edu.tw</t>
  </si>
  <si>
    <t>114529</t>
  </si>
  <si>
    <t>市立竹橋國中</t>
  </si>
  <si>
    <t>[724]臺南市七股區義合里74之2號</t>
  </si>
  <si>
    <t>(06)7891733</t>
  </si>
  <si>
    <t>http://163.26.155.1/htdocs/</t>
  </si>
  <si>
    <t>114530</t>
  </si>
  <si>
    <t>市立北門國中</t>
  </si>
  <si>
    <t>[727]臺南市北門區永華里1之1號</t>
  </si>
  <si>
    <t>(06)7862014</t>
  </si>
  <si>
    <t>http://www.bmjh.tn.edu.tw</t>
  </si>
  <si>
    <t>114531</t>
  </si>
  <si>
    <t>市立南新國中</t>
  </si>
  <si>
    <t>[730]臺南市新營區民治路65號</t>
  </si>
  <si>
    <t>(06)6563129</t>
  </si>
  <si>
    <t>http://www.nsjh.tn.edu.tw/</t>
  </si>
  <si>
    <t>114532</t>
  </si>
  <si>
    <t>市立太子國中</t>
  </si>
  <si>
    <t>[730]臺南市新營區太北里140-21號</t>
  </si>
  <si>
    <t>(06)6524762</t>
  </si>
  <si>
    <t>http://www.ttjh.tn.edu.tw</t>
  </si>
  <si>
    <t>114533</t>
  </si>
  <si>
    <t>市立新東國中</t>
  </si>
  <si>
    <t>[730]臺南市新營區民治東路30號</t>
  </si>
  <si>
    <t>(06)6322954</t>
  </si>
  <si>
    <t>http://www.sdjh.tn.edu.tw</t>
  </si>
  <si>
    <t>114534</t>
  </si>
  <si>
    <t>市立鹽水國中</t>
  </si>
  <si>
    <t>[737]臺南市鹽水區三福路63號</t>
  </si>
  <si>
    <t>(06)6521146</t>
  </si>
  <si>
    <t>http://www.ysjh.tn.edu.tw</t>
  </si>
  <si>
    <t>114535</t>
  </si>
  <si>
    <t>市立白河國中</t>
  </si>
  <si>
    <t>[732]臺南市白河區昇安里三間厝220號</t>
  </si>
  <si>
    <t>(06)6852067</t>
  </si>
  <si>
    <t>http://www.bhjh.tn.edu.tw</t>
  </si>
  <si>
    <t>114536</t>
  </si>
  <si>
    <t>市立柳營國中</t>
  </si>
  <si>
    <t>[736]臺南市柳營區東昇里中山東路二段956號</t>
  </si>
  <si>
    <t>(06)6223209</t>
  </si>
  <si>
    <t>http://www.lyjh.tn.edu.tw</t>
  </si>
  <si>
    <t>114537</t>
  </si>
  <si>
    <t>市立東山國中</t>
  </si>
  <si>
    <t>[733]臺南市東山區東中里青葉路一段132號</t>
  </si>
  <si>
    <t>(06)6802175</t>
  </si>
  <si>
    <t>http://www.dsjh.tn.edu.tw</t>
  </si>
  <si>
    <t>114538</t>
  </si>
  <si>
    <t>市立東原國中</t>
  </si>
  <si>
    <t>[733]臺南市東山區東原里瓦厝70號</t>
  </si>
  <si>
    <t>(06)6861009</t>
  </si>
  <si>
    <t>http://www.dyjh.tn.edu.tw</t>
  </si>
  <si>
    <t>114539</t>
  </si>
  <si>
    <t>市立後壁國中</t>
  </si>
  <si>
    <t>[731]臺南市後壁區嘉苳里124之20號</t>
  </si>
  <si>
    <t>(06)6871974</t>
  </si>
  <si>
    <t>http://www.hbjh.tn.edu.tw</t>
  </si>
  <si>
    <t>114540</t>
  </si>
  <si>
    <t>市立菁寮國中</t>
  </si>
  <si>
    <t>[731]臺南市後壁區頂長里8之3號</t>
  </si>
  <si>
    <t>(06)6621974</t>
  </si>
  <si>
    <t>http://www.jljhs.tn.edu.tw/</t>
  </si>
  <si>
    <t>114543</t>
  </si>
  <si>
    <t>市立大橋國中</t>
  </si>
  <si>
    <t>[710]臺南市永康區東橋十街1號</t>
  </si>
  <si>
    <t>(06)3021793</t>
  </si>
  <si>
    <t>http://www.dcjh.tn.edu.tw</t>
  </si>
  <si>
    <t>114544</t>
  </si>
  <si>
    <t>市立沙崙國中</t>
  </si>
  <si>
    <t>[711]臺南市歸仁區武東里歸仁六路2號</t>
  </si>
  <si>
    <t>(06)3032062</t>
  </si>
  <si>
    <t>http://sljh.tn.edu.tw</t>
  </si>
  <si>
    <t>213501</t>
  </si>
  <si>
    <t>市立後甲國中</t>
  </si>
  <si>
    <t>[701]臺南市東區東平路260號</t>
  </si>
  <si>
    <t>(06)2388118</t>
  </si>
  <si>
    <t>http://www.hcjh.tn.edu.tw</t>
  </si>
  <si>
    <t>213502</t>
  </si>
  <si>
    <t>[701]臺南市東區崇善路151號</t>
  </si>
  <si>
    <t>(06)2670495</t>
  </si>
  <si>
    <t>http://www.chjh.tn.edu.tw</t>
  </si>
  <si>
    <t>213504</t>
  </si>
  <si>
    <t>[702]臺南市南區西門路一段306號</t>
  </si>
  <si>
    <t>(06)2630011</t>
  </si>
  <si>
    <t>http://www.tcjhs.tn.edu.tw</t>
  </si>
  <si>
    <t>213505</t>
  </si>
  <si>
    <t>市立金城國中</t>
  </si>
  <si>
    <t>[708]臺南市安平區怡平路8號</t>
  </si>
  <si>
    <t>(06)2975816</t>
  </si>
  <si>
    <t>http://www.jcjh.tn.edu.tw</t>
  </si>
  <si>
    <t>213506</t>
  </si>
  <si>
    <t>市立民德國中</t>
  </si>
  <si>
    <t>[704]臺南市北區西門路三段223號</t>
  </si>
  <si>
    <t>(06)2223014</t>
  </si>
  <si>
    <t>http://www.mtjh.tn.edu.tw</t>
  </si>
  <si>
    <t>213507</t>
  </si>
  <si>
    <t>[704]臺南市北區和緯路1段2號</t>
  </si>
  <si>
    <t>(06)2517906</t>
  </si>
  <si>
    <t>http://www.ckjh.tn.edu.tw</t>
  </si>
  <si>
    <t>213508</t>
  </si>
  <si>
    <t>市立延平國中</t>
  </si>
  <si>
    <t>[704]臺南市北區公園路750號</t>
  </si>
  <si>
    <t>(06)2514720</t>
  </si>
  <si>
    <t>http://www.ypjh.tn.edu.tw</t>
  </si>
  <si>
    <t>213509</t>
  </si>
  <si>
    <t>市立建興國中</t>
  </si>
  <si>
    <t>[700]臺南市中西區府前路一段239號</t>
  </si>
  <si>
    <t>(06)2139601</t>
  </si>
  <si>
    <t>http://www.csjh.tn.edu.tw</t>
  </si>
  <si>
    <t>213510</t>
  </si>
  <si>
    <t>[700]臺南市中西區南寧街45號</t>
  </si>
  <si>
    <t>(06)2134792</t>
  </si>
  <si>
    <t>http://www.csjhs.tn.edu.tw</t>
  </si>
  <si>
    <t>213511</t>
  </si>
  <si>
    <t>市立安平國中</t>
  </si>
  <si>
    <t>[708]臺南市安平區慶平路687號</t>
  </si>
  <si>
    <t>(06)2990461</t>
  </si>
  <si>
    <t>http://www.apjh.tn.edu.tw</t>
  </si>
  <si>
    <t>213512</t>
  </si>
  <si>
    <t>市立安南國中</t>
  </si>
  <si>
    <t>[709]臺南市安南區安中路三段252號</t>
  </si>
  <si>
    <t>(06)2567384</t>
  </si>
  <si>
    <t>http://www.anjh.tn.edu.tw</t>
  </si>
  <si>
    <t>213513</t>
  </si>
  <si>
    <t>市立安順國中</t>
  </si>
  <si>
    <t>[709]臺南市安南區安和路三段227號</t>
  </si>
  <si>
    <t>(06)3559652</t>
  </si>
  <si>
    <t>http://www.asjh.tn.edu.tw</t>
  </si>
  <si>
    <t>213514</t>
  </si>
  <si>
    <t>市立復興國中</t>
  </si>
  <si>
    <t>[701]臺南市東區裕文路62號</t>
  </si>
  <si>
    <t>(06)3310688</t>
  </si>
  <si>
    <t>http://www.fhjh.tn.edu.tw</t>
  </si>
  <si>
    <t>213515</t>
  </si>
  <si>
    <t>[702]臺南市南區新孝路87號</t>
  </si>
  <si>
    <t>(06)2633171</t>
  </si>
  <si>
    <t>http://www.hhjh.tn.edu.tw</t>
  </si>
  <si>
    <t>213517</t>
  </si>
  <si>
    <t>市立文賢國中</t>
  </si>
  <si>
    <t>[704]臺南市北區文賢一路2號</t>
  </si>
  <si>
    <t>(06)2587571</t>
  </si>
  <si>
    <t>http://www.whjh.tn.edu.tw</t>
  </si>
  <si>
    <t>213518</t>
  </si>
  <si>
    <t>市立崇明國中</t>
  </si>
  <si>
    <t>[701]臺南市東區崇明路700號</t>
  </si>
  <si>
    <t>(06)2907261</t>
  </si>
  <si>
    <t>http://www.cmjh.tn.edu.tw</t>
  </si>
  <si>
    <t>213519</t>
  </si>
  <si>
    <t>市立和順國中</t>
  </si>
  <si>
    <t>[709]臺南市安南區安和路五段84巷66號</t>
  </si>
  <si>
    <t>(06)3551440</t>
  </si>
  <si>
    <t>http://www.hsjh.tn.edu.tw</t>
  </si>
  <si>
    <t>213520</t>
  </si>
  <si>
    <t>市立海佃國中</t>
  </si>
  <si>
    <t>[709]臺南市安南區安富街166號</t>
  </si>
  <si>
    <t>(06)3507486</t>
  </si>
  <si>
    <t>http://www.hdjh.tn.edu.tw</t>
  </si>
  <si>
    <t>124501</t>
  </si>
  <si>
    <t>市立鳳山國中</t>
  </si>
  <si>
    <t>[830]高雄市鳳山區中山東路227號</t>
  </si>
  <si>
    <t>(07)7462774</t>
  </si>
  <si>
    <t>http://www.fsm.ks.edu.tw</t>
  </si>
  <si>
    <t>124503</t>
  </si>
  <si>
    <t>市立鳳西國中</t>
  </si>
  <si>
    <t>[830]高雄市鳳山區興中里光華路69號</t>
  </si>
  <si>
    <t>(07)7463452</t>
  </si>
  <si>
    <t>http://www.fxm.ks.edu.tw</t>
  </si>
  <si>
    <t>124504</t>
  </si>
  <si>
    <t>市立五甲國中</t>
  </si>
  <si>
    <t>[830]高雄市鳳山區龍成路111號</t>
  </si>
  <si>
    <t>(07)8215239</t>
  </si>
  <si>
    <t>http://www.wzm.ks.edu.tw</t>
  </si>
  <si>
    <t>124505</t>
  </si>
  <si>
    <t>市立鳳甲國中</t>
  </si>
  <si>
    <t>[830]高雄市鳳山區輜汽路300號</t>
  </si>
  <si>
    <t>(07)7675300</t>
  </si>
  <si>
    <t>http://www.fjm.ks.edu.tw</t>
  </si>
  <si>
    <t>124506</t>
  </si>
  <si>
    <t>[830]高雄市鳳山區國泰路二段81號</t>
  </si>
  <si>
    <t>(07)7635252</t>
  </si>
  <si>
    <t>http://www.zxm.ks.edu.tw</t>
  </si>
  <si>
    <t>124507</t>
  </si>
  <si>
    <t>市立大寮國中</t>
  </si>
  <si>
    <t>[831]高雄市大寮區永芳里進學路150號</t>
  </si>
  <si>
    <t>(07)7818038</t>
  </si>
  <si>
    <t>http://www.dlm.ks.edu.tw</t>
  </si>
  <si>
    <t>124508</t>
  </si>
  <si>
    <t>市立潮寮國中</t>
  </si>
  <si>
    <t>[831]高雄市大寮區潮寮里潮寮路51之9號</t>
  </si>
  <si>
    <t>(07)7879544#10</t>
  </si>
  <si>
    <t>http://www.tlm.ks.edu.tw</t>
  </si>
  <si>
    <t>124509</t>
  </si>
  <si>
    <t>市立大樹國中</t>
  </si>
  <si>
    <t>[840]高雄市大樹區九曲里九曲路500號</t>
  </si>
  <si>
    <t>(07)6512026</t>
  </si>
  <si>
    <t>http://www.dsm.ks.edu.tw</t>
  </si>
  <si>
    <t>124510</t>
  </si>
  <si>
    <t>市立溪埔國中</t>
  </si>
  <si>
    <t>[840]高雄市大樹區溪埔路1號</t>
  </si>
  <si>
    <t>(07)6561335</t>
  </si>
  <si>
    <t>http://www.xpm.ks.edu.tw</t>
  </si>
  <si>
    <t>124512</t>
  </si>
  <si>
    <t>市立鳥松國中</t>
  </si>
  <si>
    <t>[833]高雄市鳥松區松埔北巷5之1號</t>
  </si>
  <si>
    <t>(07)7323977</t>
  </si>
  <si>
    <t>http://www.nsm.ks.edu.tw</t>
  </si>
  <si>
    <t>124514</t>
  </si>
  <si>
    <t>市立大社國中</t>
  </si>
  <si>
    <t>[815]高雄市大社區神農里翠屏路100號</t>
  </si>
  <si>
    <t>(07)3530100</t>
  </si>
  <si>
    <t>http://www.dam.ks.edu.tw</t>
  </si>
  <si>
    <t>124515</t>
  </si>
  <si>
    <t>市立岡山國中</t>
  </si>
  <si>
    <t>[820]高雄市岡山區岡燕路238號</t>
  </si>
  <si>
    <t>(07)6212219</t>
  </si>
  <si>
    <t>http://www.gsm.ks.edu.tw</t>
  </si>
  <si>
    <t>124516</t>
  </si>
  <si>
    <t>市立前峰國中</t>
  </si>
  <si>
    <t>[820]高雄市岡山區樹人路1號</t>
  </si>
  <si>
    <t>(07)6266171</t>
  </si>
  <si>
    <t>http://www.qfm.ks.edu.tw</t>
  </si>
  <si>
    <t>124517</t>
  </si>
  <si>
    <t>[828]高雄市永安區保興一路3號</t>
  </si>
  <si>
    <t>(07)6912064</t>
  </si>
  <si>
    <t>http://www.yam.ks.edu.tw</t>
  </si>
  <si>
    <t>124518</t>
  </si>
  <si>
    <t>市立橋頭國中</t>
  </si>
  <si>
    <t>[825]高雄市橋頭區新興路70號</t>
  </si>
  <si>
    <t>(07)6113559</t>
  </si>
  <si>
    <t>http://www.qtm.ks.edu.tw</t>
  </si>
  <si>
    <t>124519</t>
  </si>
  <si>
    <t>市立梓官國中</t>
  </si>
  <si>
    <t>[826]高雄市梓官區中學路71號</t>
  </si>
  <si>
    <t>(07)6172854</t>
  </si>
  <si>
    <t>http://www.zgm.ks.edu.tw</t>
  </si>
  <si>
    <t>124520</t>
  </si>
  <si>
    <t>市立燕巢國中</t>
  </si>
  <si>
    <t>[824]高雄市燕巢區中興路267號</t>
  </si>
  <si>
    <t>(07)6161267</t>
  </si>
  <si>
    <t>http://www.ycm.ks.edu.tw</t>
  </si>
  <si>
    <t>124521</t>
  </si>
  <si>
    <t>市立阿蓮國中</t>
  </si>
  <si>
    <t>[822]高雄市阿蓮區民生路178號</t>
  </si>
  <si>
    <t>(07)6312045</t>
  </si>
  <si>
    <t>http://www.alm.ks.edu.tw</t>
  </si>
  <si>
    <t>124523</t>
  </si>
  <si>
    <t>市立湖內國中</t>
  </si>
  <si>
    <t>[829]高雄市湖內區公舘里中山路二段63號</t>
  </si>
  <si>
    <t>(07)6993008</t>
  </si>
  <si>
    <t>http://www.hn.ks.edu.tw</t>
  </si>
  <si>
    <t>124524</t>
  </si>
  <si>
    <t>市立茄萣國中</t>
  </si>
  <si>
    <t>[852]高雄市茄萣區白雲里濱海路四段29號</t>
  </si>
  <si>
    <t>(07)6900054</t>
  </si>
  <si>
    <t>http://www.qdm.ks.edu.tw</t>
  </si>
  <si>
    <t>124525</t>
  </si>
  <si>
    <t>市立田寮國中</t>
  </si>
  <si>
    <t>[823]高雄市田寮區南安里崗安路48號</t>
  </si>
  <si>
    <t>(07)6361687</t>
  </si>
  <si>
    <t>http://www.tia.ks.edu.tw</t>
  </si>
  <si>
    <t>124526</t>
  </si>
  <si>
    <t>市立彌陀國中</t>
  </si>
  <si>
    <t>[827]高雄市彌陀區海尾里進學路136號</t>
  </si>
  <si>
    <t>(07)6178424</t>
  </si>
  <si>
    <t>http://www.mtm.ks.edu.tw</t>
  </si>
  <si>
    <t>124527</t>
  </si>
  <si>
    <t>市立旗山國中</t>
  </si>
  <si>
    <t>[842]高雄市旗山區大德里中學路42號</t>
  </si>
  <si>
    <t>(07)6612103</t>
  </si>
  <si>
    <t>http://www.csj.ks.edu.tw</t>
  </si>
  <si>
    <t>124528</t>
  </si>
  <si>
    <t>市立圓富國中</t>
  </si>
  <si>
    <t>[842]高雄市旗山區圓富里旗甲路2段609號</t>
  </si>
  <si>
    <t>(07)6691004</t>
  </si>
  <si>
    <t>http://www.yfm.ks.edu.tw</t>
  </si>
  <si>
    <t>124529</t>
  </si>
  <si>
    <t>市立大洲國中</t>
  </si>
  <si>
    <t>[842]高雄市旗山區新光里新南巷5號</t>
  </si>
  <si>
    <t>(07)6661378</t>
  </si>
  <si>
    <t>http://www.dz.ks.edu.tw</t>
  </si>
  <si>
    <t>124530</t>
  </si>
  <si>
    <t>市立美濃國中</t>
  </si>
  <si>
    <t>[843]高雄市美濃區合和里中正路一段191號</t>
  </si>
  <si>
    <t>(07)6816166</t>
  </si>
  <si>
    <t>http://www.mnm.ks.edu.tw</t>
  </si>
  <si>
    <t>124531</t>
  </si>
  <si>
    <t>市立南隆國中</t>
  </si>
  <si>
    <t>[843]高雄市美濃區南中街3號</t>
  </si>
  <si>
    <t>(07)6831154</t>
  </si>
  <si>
    <t>http://www.nl.ks.edu.tw</t>
  </si>
  <si>
    <t>124532</t>
  </si>
  <si>
    <t>市立龍肚國中</t>
  </si>
  <si>
    <t>[843]高雄市美濃區龍山里中華路68號</t>
  </si>
  <si>
    <t>(07)6851314</t>
  </si>
  <si>
    <t>http://www.ldm.ks.edu.tw</t>
  </si>
  <si>
    <t>124534</t>
  </si>
  <si>
    <t>市立寶來國中</t>
  </si>
  <si>
    <t>[844]高雄市六龜區寶來里中正路137號</t>
  </si>
  <si>
    <t>(07)6881258</t>
  </si>
  <si>
    <t>http://www.blm.ks.edu.tw</t>
  </si>
  <si>
    <t>124535</t>
  </si>
  <si>
    <t>市立杉林國中</t>
  </si>
  <si>
    <t>[846]高雄市杉林區月眉里清水路中學巷6號</t>
  </si>
  <si>
    <t>(07)6771108</t>
  </si>
  <si>
    <t>http://www.slm.ks.edu.tw</t>
  </si>
  <si>
    <t>124536</t>
  </si>
  <si>
    <t>市立內門國中</t>
  </si>
  <si>
    <t>[845]高雄市內門區中正路160巷30號</t>
  </si>
  <si>
    <t>(07)6671002</t>
  </si>
  <si>
    <t>http://www.nmm.ks.edu.tw</t>
  </si>
  <si>
    <t>124537</t>
  </si>
  <si>
    <t>市立甲仙國中</t>
  </si>
  <si>
    <t>[847]高雄市甲仙區東安里文化南路6號</t>
  </si>
  <si>
    <t>(07)6751018</t>
  </si>
  <si>
    <t>http://www.jxm.ks.edu.tw</t>
  </si>
  <si>
    <t>124538</t>
  </si>
  <si>
    <t>市立中芸國中</t>
  </si>
  <si>
    <t>[832]高雄市林園區中芸里中芸路3之100號</t>
  </si>
  <si>
    <t>(07)6425223</t>
  </si>
  <si>
    <t>http://www.zym.ks.edu.tw</t>
  </si>
  <si>
    <t>124539</t>
  </si>
  <si>
    <t>市立中庄國中</t>
  </si>
  <si>
    <t>[831]高雄市大寮區中庄里光明路三段1437號</t>
  </si>
  <si>
    <t>(07)7033166</t>
  </si>
  <si>
    <t>http://www.zzm.ks.edu.tw</t>
  </si>
  <si>
    <t>124541</t>
  </si>
  <si>
    <t>市立蚵寮國中</t>
  </si>
  <si>
    <t>[826]高雄市梓官區智蚵里中正二街60號</t>
  </si>
  <si>
    <t>(07)6175389</t>
  </si>
  <si>
    <t>http://www.klm.ks.edu.tw</t>
  </si>
  <si>
    <t>124542</t>
  </si>
  <si>
    <t>市立那瑪夏國中</t>
  </si>
  <si>
    <t>[849]高雄市那瑪夏區瑪雅里平和巷171號</t>
  </si>
  <si>
    <t>(07)6701813</t>
  </si>
  <si>
    <t>http://www.sm.ks.edu.tw</t>
  </si>
  <si>
    <t>124543</t>
  </si>
  <si>
    <t>市立青年國中</t>
  </si>
  <si>
    <t>[830]高雄市鳳山區青年路二段89號</t>
  </si>
  <si>
    <t>(07)7190419</t>
  </si>
  <si>
    <t>http://www.qnm.ks.edu.tw</t>
  </si>
  <si>
    <t>124544</t>
  </si>
  <si>
    <t>市立一甲國中</t>
  </si>
  <si>
    <t>[821]高雄市路竹區一甲路111號</t>
  </si>
  <si>
    <t>(07)6977479</t>
  </si>
  <si>
    <t>http://www.yjm.ks.edu.tw</t>
  </si>
  <si>
    <t>124545</t>
  </si>
  <si>
    <t>市立大灣國中</t>
  </si>
  <si>
    <t>[814]高雄市仁武區大灣里仁雄路99號</t>
  </si>
  <si>
    <t>(07)3711715</t>
  </si>
  <si>
    <t>http://www.dwm.ks.edu.tw/school/web/index.php</t>
  </si>
  <si>
    <t>124546</t>
  </si>
  <si>
    <t>市立嘉興國中</t>
  </si>
  <si>
    <t>[820]高雄市岡山區嘉興里信中街486號</t>
  </si>
  <si>
    <t>(07)6221039</t>
  </si>
  <si>
    <t>http://www.jsm.ks.edu.tw</t>
  </si>
  <si>
    <t>124547</t>
  </si>
  <si>
    <t>市立茂林國中</t>
  </si>
  <si>
    <t>[851]高雄市茂林區茂林里4之5號</t>
  </si>
  <si>
    <t>(07)6801153</t>
  </si>
  <si>
    <t>124548</t>
  </si>
  <si>
    <t>[848]高雄市桃源區勤和里南橫公路三段201號</t>
  </si>
  <si>
    <t>(07)6861133</t>
  </si>
  <si>
    <t>124549</t>
  </si>
  <si>
    <t>市立中崙國中</t>
  </si>
  <si>
    <t>[830]高雄市鳳山區中崙二路487號</t>
  </si>
  <si>
    <t>(07)7538686</t>
  </si>
  <si>
    <t>http://www.zlm.ks.edu.tw</t>
  </si>
  <si>
    <t>124550</t>
  </si>
  <si>
    <t>市立鳳翔國中</t>
  </si>
  <si>
    <t>[830]高雄市鳳山區保義街100號</t>
  </si>
  <si>
    <t>(07)7929337</t>
  </si>
  <si>
    <t>http://www.flyjh.kh.edu.tw/</t>
  </si>
  <si>
    <t>513501</t>
  </si>
  <si>
    <t>市立鹽埕國中</t>
  </si>
  <si>
    <t>[803]高雄市鹽埕區新樂街46號</t>
  </si>
  <si>
    <t>(07)5211283</t>
  </si>
  <si>
    <t>http://www.yacjh.kh.edu.tw</t>
  </si>
  <si>
    <t>523502</t>
  </si>
  <si>
    <t>市立壽山國中</t>
  </si>
  <si>
    <t>[804]高雄市鼓山區鼓山二路37巷108號</t>
  </si>
  <si>
    <t>(07)5519150</t>
  </si>
  <si>
    <t>http://www.ssjh.kh.edu.tw</t>
  </si>
  <si>
    <t>523503</t>
  </si>
  <si>
    <t>市立明華國中</t>
  </si>
  <si>
    <t>[804]高雄市鼓山區明誠三路582號</t>
  </si>
  <si>
    <t>(07)5502002</t>
  </si>
  <si>
    <t>http://www.mhjh.kh.edu.tw</t>
  </si>
  <si>
    <t>523504</t>
  </si>
  <si>
    <t>市立七賢國中</t>
  </si>
  <si>
    <t>[804]高雄市鼓山區美術東三路110號</t>
  </si>
  <si>
    <t>(07)2810946</t>
  </si>
  <si>
    <t>http://www.chihjh.kh.edu.tw</t>
  </si>
  <si>
    <t>533501</t>
  </si>
  <si>
    <t>市立左營國中</t>
  </si>
  <si>
    <t>[813]高雄市左營區曾子路281號</t>
  </si>
  <si>
    <t>(07)3433080</t>
  </si>
  <si>
    <t>http://www.tyjh.kh.edu.tw</t>
  </si>
  <si>
    <t>533502</t>
  </si>
  <si>
    <t>市立大義國中</t>
  </si>
  <si>
    <t>[813]高雄市左營區翠華路687號</t>
  </si>
  <si>
    <t>(07)5820191</t>
  </si>
  <si>
    <t>http://www.dyjh.kh.edu.tw</t>
  </si>
  <si>
    <t>533503</t>
  </si>
  <si>
    <t>市立立德國中</t>
  </si>
  <si>
    <t>[813]高雄市左營區實踐路101號</t>
  </si>
  <si>
    <t>(07)5811985</t>
  </si>
  <si>
    <t>http://www.ltjh.kh.edu.tw</t>
  </si>
  <si>
    <t>533504</t>
  </si>
  <si>
    <t>市立龍華國中</t>
  </si>
  <si>
    <t>[813]高雄市左營區自由二路2號</t>
  </si>
  <si>
    <t>(07)5570720</t>
  </si>
  <si>
    <t>http://www.lhjh.kh.edu.tw</t>
  </si>
  <si>
    <t>533505</t>
  </si>
  <si>
    <t>市立福山國中</t>
  </si>
  <si>
    <t>[813]高雄市左營區重信路215號</t>
  </si>
  <si>
    <t>(07)3501581</t>
  </si>
  <si>
    <t>http://www.fsjh.kh.edu.tw</t>
  </si>
  <si>
    <t>533506</t>
  </si>
  <si>
    <t>市立文府國中</t>
  </si>
  <si>
    <t>[813]高雄市左營區福山里文府路401號</t>
  </si>
  <si>
    <t>(07)3495569</t>
  </si>
  <si>
    <t>http://www.zywfjh.kh.edu.tw/</t>
  </si>
  <si>
    <t>543501</t>
  </si>
  <si>
    <t>市立楠梓國中</t>
  </si>
  <si>
    <t>[811]高雄市楠梓區楠梓路336號</t>
  </si>
  <si>
    <t>(07)3517191</t>
  </si>
  <si>
    <t>http://www.ntjh.kh.edu.tw</t>
  </si>
  <si>
    <t>543502</t>
  </si>
  <si>
    <t>市立右昌國中</t>
  </si>
  <si>
    <t>[811]高雄市楠梓區興昌里盛昌街161號</t>
  </si>
  <si>
    <t>(07)3640451</t>
  </si>
  <si>
    <t>http://www.yocjh.kh.edu.tw</t>
  </si>
  <si>
    <t>543503</t>
  </si>
  <si>
    <t>市立後勁國中</t>
  </si>
  <si>
    <t>[811]高雄市楠梓區加昌路180號</t>
  </si>
  <si>
    <t>(07)3654111</t>
  </si>
  <si>
    <t>http://www.hpjh.kh.edu.tw</t>
  </si>
  <si>
    <t>543504</t>
  </si>
  <si>
    <t>市立國昌國中</t>
  </si>
  <si>
    <t>[811]高雄市楠梓區德民路1010號</t>
  </si>
  <si>
    <t>(07)3644300</t>
  </si>
  <si>
    <t>http://www.kcjh.kh.edu.tw</t>
  </si>
  <si>
    <t>543505</t>
  </si>
  <si>
    <t>市立翠屏國中(小)</t>
  </si>
  <si>
    <t>553501</t>
  </si>
  <si>
    <t>市立鼎金國中</t>
  </si>
  <si>
    <t>[807]高雄市三民區鼎山街445號</t>
  </si>
  <si>
    <t>(07)3831029</t>
  </si>
  <si>
    <t>http://www.djjh.kh.edu.tw</t>
  </si>
  <si>
    <t>553502</t>
  </si>
  <si>
    <t>[807]高雄市三民區十全一路200號</t>
  </si>
  <si>
    <t>(07)3227751</t>
  </si>
  <si>
    <t>http://www.smjh.kh.edu.tw</t>
  </si>
  <si>
    <t>553503</t>
  </si>
  <si>
    <t>[807]高雄市三民區覺民路363號</t>
  </si>
  <si>
    <t>(07)3818718</t>
  </si>
  <si>
    <t>http://www.mtjh.kh.edu.tw</t>
  </si>
  <si>
    <t>553504</t>
  </si>
  <si>
    <t>市立陽明國中</t>
  </si>
  <si>
    <t>[807]高雄市三民區義華路166號</t>
  </si>
  <si>
    <t>(07)3892919</t>
  </si>
  <si>
    <t>http://www.ymjh.kh.edu.tw</t>
  </si>
  <si>
    <t>553505</t>
  </si>
  <si>
    <t>市立正興國中</t>
  </si>
  <si>
    <t>[807]高雄市三民區覺民路850號</t>
  </si>
  <si>
    <t>(07)3809591</t>
  </si>
  <si>
    <t>http://www.chehjh.kh.edu.tw</t>
  </si>
  <si>
    <t>573501</t>
  </si>
  <si>
    <t>市立前金國中</t>
  </si>
  <si>
    <t>[801]高雄市前金區六合二路278號</t>
  </si>
  <si>
    <t>(07)2725981</t>
  </si>
  <si>
    <t>http://www.ccjh.kh.edu.tw</t>
  </si>
  <si>
    <t>583501</t>
  </si>
  <si>
    <t>市立苓雅國中</t>
  </si>
  <si>
    <t>[802]高雄市苓雅區四維三路176號</t>
  </si>
  <si>
    <t>(07)3353307</t>
  </si>
  <si>
    <t>http://www.lyjh.kh.edu.tw</t>
  </si>
  <si>
    <t>583502</t>
  </si>
  <si>
    <t>市立五福國中</t>
  </si>
  <si>
    <t>[802]高雄市苓雅區五福一路12號</t>
  </si>
  <si>
    <t>(07)2223036</t>
  </si>
  <si>
    <t>http://www.wfjh.kh.edu.tw</t>
  </si>
  <si>
    <t>583503</t>
  </si>
  <si>
    <t>市立大仁國中</t>
  </si>
  <si>
    <t>[802]高雄市苓雅區建國一路148號</t>
  </si>
  <si>
    <t>(07)7114302</t>
  </si>
  <si>
    <t>http://www.tjjh.kh.edu.tw</t>
  </si>
  <si>
    <t>583505</t>
  </si>
  <si>
    <t>市立英明國中</t>
  </si>
  <si>
    <t>[802]高雄市苓雅區英明路147號</t>
  </si>
  <si>
    <t>(07)7150949</t>
  </si>
  <si>
    <t>http://www.inmjh.kh.edu.tw</t>
  </si>
  <si>
    <t>593501</t>
  </si>
  <si>
    <t>市立獅甲國中</t>
  </si>
  <si>
    <t>[806]高雄市前鎮區中山三路43號</t>
  </si>
  <si>
    <t>(07)3331522</t>
  </si>
  <si>
    <t>http://www.scjh.kh.edu.tw</t>
  </si>
  <si>
    <t>593502</t>
  </si>
  <si>
    <t>市立前鎮國中</t>
  </si>
  <si>
    <t>[806]高雄市前鎮區新衙路17號</t>
  </si>
  <si>
    <t>(07)8217677</t>
  </si>
  <si>
    <t>http://www.qzjh.kh.edu.tw</t>
  </si>
  <si>
    <t>593503</t>
  </si>
  <si>
    <t>市立瑞豐國中</t>
  </si>
  <si>
    <t>[806]高雄市前鎮區瑞興街99號</t>
  </si>
  <si>
    <t>(07)7713181</t>
  </si>
  <si>
    <t>http://www.rfjh.kh.edu.tw</t>
  </si>
  <si>
    <t>593504</t>
  </si>
  <si>
    <t>市立光華國中</t>
  </si>
  <si>
    <t>[806]高雄市前鎮區和平二路170號</t>
  </si>
  <si>
    <t>(07)7222622</t>
  </si>
  <si>
    <t>http://www.khjh.kh.edu.tw</t>
  </si>
  <si>
    <t>593505</t>
  </si>
  <si>
    <t>市立興仁國中</t>
  </si>
  <si>
    <t>[806]高雄市前鎮區德昌路345號</t>
  </si>
  <si>
    <t>(07)8218110</t>
  </si>
  <si>
    <t>http://www.hjjh.kh.edu.tw</t>
  </si>
  <si>
    <t>603501</t>
  </si>
  <si>
    <t>市立旗津國中</t>
  </si>
  <si>
    <t>[805]高雄市旗津區中洲二路207號</t>
  </si>
  <si>
    <t>(07)5714595</t>
  </si>
  <si>
    <t>http://www.cjjh.kh.edu.tw</t>
  </si>
  <si>
    <t>613501</t>
  </si>
  <si>
    <t>市立小港國中</t>
  </si>
  <si>
    <t>[812]高雄市小港區平和南路185號</t>
  </si>
  <si>
    <t>(07)8215929</t>
  </si>
  <si>
    <t>http://www.hkjh.kh.edu.tw</t>
  </si>
  <si>
    <t>613502</t>
  </si>
  <si>
    <t>市立鳳林國中</t>
  </si>
  <si>
    <t>[812]高雄市小港區龍鳳路559號</t>
  </si>
  <si>
    <t>(07)8711130</t>
  </si>
  <si>
    <t>http://www.fljh.kh.edu.tw</t>
  </si>
  <si>
    <t>613503</t>
  </si>
  <si>
    <t>[812]高雄市小港區漢民路352號</t>
  </si>
  <si>
    <t>(07)8021765</t>
  </si>
  <si>
    <t>http://www.csjh.kh.edu.tw</t>
  </si>
  <si>
    <t>613504</t>
  </si>
  <si>
    <t>市立明義國中</t>
  </si>
  <si>
    <t>[812]高雄市小港區明義街2號</t>
  </si>
  <si>
    <t>(07)7911295</t>
  </si>
  <si>
    <t>http://www.myjh.kh.edu.tw</t>
  </si>
  <si>
    <t>024501</t>
  </si>
  <si>
    <t>縣立宜蘭國中</t>
  </si>
  <si>
    <t>[260]宜蘭縣宜蘭市樹人路37號</t>
  </si>
  <si>
    <t>(03)9322519</t>
  </si>
  <si>
    <t>http://www.iljh.ilc.edu.tw/iljhs/iljhs.htm</t>
  </si>
  <si>
    <t>024502</t>
  </si>
  <si>
    <t>縣立中華國中</t>
  </si>
  <si>
    <t>[260]宜蘭縣宜蘭市東港路15-3號</t>
  </si>
  <si>
    <t>(03)9382704</t>
  </si>
  <si>
    <t>http://www.chjh.ilc.edu.tw</t>
  </si>
  <si>
    <t>024503</t>
  </si>
  <si>
    <t>縣立復興國中</t>
  </si>
  <si>
    <t>[260]宜蘭縣宜蘭市復興路二段77號</t>
  </si>
  <si>
    <t>(03)9322942</t>
  </si>
  <si>
    <t>http://www.fsjh.ilc.edu.tw</t>
  </si>
  <si>
    <t>024504</t>
  </si>
  <si>
    <t>縣立羅東國中</t>
  </si>
  <si>
    <t>[265]宜蘭縣羅東鎮中華路99號</t>
  </si>
  <si>
    <t>(03)9542075</t>
  </si>
  <si>
    <t>http://www.ltjh.ilc.edu.tw</t>
  </si>
  <si>
    <t>024505</t>
  </si>
  <si>
    <t>縣立東光國中</t>
  </si>
  <si>
    <t>[265]宜蘭縣羅東鎮興東南路201號</t>
  </si>
  <si>
    <t>(03)9542603</t>
  </si>
  <si>
    <t>http://www.tkjh.ilc.edu.tw</t>
  </si>
  <si>
    <t>024506</t>
  </si>
  <si>
    <t>縣立國華國中</t>
  </si>
  <si>
    <t>[265]宜蘭縣羅東鎮國華街101號</t>
  </si>
  <si>
    <t>(03)9513062</t>
  </si>
  <si>
    <t>http://www.ghjh.ilc.edu.tw</t>
  </si>
  <si>
    <t>024507</t>
  </si>
  <si>
    <t>縣立頭城國中</t>
  </si>
  <si>
    <t>[261]宜蘭縣頭城鎮復興路145號</t>
  </si>
  <si>
    <t>(03)9771002</t>
  </si>
  <si>
    <t>http://www.tcjh.ilc.edu.tw</t>
  </si>
  <si>
    <t>024508</t>
  </si>
  <si>
    <t>縣立蘇澳國中</t>
  </si>
  <si>
    <t>[270]宜蘭縣蘇澳鎮中山路二段1號</t>
  </si>
  <si>
    <t>(03)9962137</t>
  </si>
  <si>
    <t>http://www.sajh.ilc.edu.tw</t>
  </si>
  <si>
    <t>024509</t>
  </si>
  <si>
    <t>縣立文化國中</t>
  </si>
  <si>
    <t>[270]宜蘭縣蘇澳鎮永榮里新馬路2號</t>
  </si>
  <si>
    <t>(03)9903060</t>
  </si>
  <si>
    <t>http://www.whjh.ilc.edu.tw</t>
  </si>
  <si>
    <t>024510</t>
  </si>
  <si>
    <t>縣立南安國中</t>
  </si>
  <si>
    <t>[270]宜蘭縣蘇澳鎮學府路117號</t>
  </si>
  <si>
    <t>(03)9962317</t>
  </si>
  <si>
    <t>http://www.najh.ilc.edu.tw</t>
  </si>
  <si>
    <t>024511</t>
  </si>
  <si>
    <t>縣立三星國中</t>
  </si>
  <si>
    <t>[266]宜蘭縣三星鄉月眉村月眉街54號</t>
  </si>
  <si>
    <t>(03)9892012</t>
  </si>
  <si>
    <t>http://www.ssjh.ilc.edu.tw</t>
  </si>
  <si>
    <t>024512</t>
  </si>
  <si>
    <t>縣立礁溪國中</t>
  </si>
  <si>
    <t>[262]宜蘭縣礁溪鄉礁溪路4段23號</t>
  </si>
  <si>
    <t>(03)9882412</t>
  </si>
  <si>
    <t>http://www.csjh.ilc.edu.tw</t>
  </si>
  <si>
    <t>024513</t>
  </si>
  <si>
    <t>縣立吳沙國中</t>
  </si>
  <si>
    <t>[262]宜蘭縣礁溪鄉育英路79號</t>
  </si>
  <si>
    <t>(03)9284701</t>
  </si>
  <si>
    <t>http://www.wsjh.ilc.edu.tw</t>
  </si>
  <si>
    <t>024514</t>
  </si>
  <si>
    <t>縣立冬山國中</t>
  </si>
  <si>
    <t>[269]宜蘭縣冬山鄉南興村照安路26號</t>
  </si>
  <si>
    <t>(03)9592076</t>
  </si>
  <si>
    <t>http://www.dsjh.ilc.edu.tw</t>
  </si>
  <si>
    <t>024515</t>
  </si>
  <si>
    <t>縣立順安國中</t>
  </si>
  <si>
    <t>[269]宜蘭縣冬山鄉順安村永興路一段359號</t>
  </si>
  <si>
    <t>(03)9581150</t>
  </si>
  <si>
    <t>http://www.sanjh.ilc.edu.tw</t>
  </si>
  <si>
    <t>024516</t>
  </si>
  <si>
    <t>縣立五結國中</t>
  </si>
  <si>
    <t>[268]宜蘭縣五結鄉大吉村大吉路12-3號</t>
  </si>
  <si>
    <t>(03)9501105</t>
  </si>
  <si>
    <t>http://www.wjjh.ilc.edu.tw</t>
  </si>
  <si>
    <t>024517</t>
  </si>
  <si>
    <t>縣立興中國中</t>
  </si>
  <si>
    <t>[268]宜蘭縣五結鄉上四村中正東路50號</t>
  </si>
  <si>
    <t>(03)9653453</t>
  </si>
  <si>
    <t>http://www.scjh.ilc.edu.tw</t>
  </si>
  <si>
    <t>024518</t>
  </si>
  <si>
    <t>縣立利澤國中</t>
  </si>
  <si>
    <t>[268]宜蘭縣五結鄉成興村利寶路99號</t>
  </si>
  <si>
    <t>(03)9504762</t>
  </si>
  <si>
    <t>http://www.ljjh.ilc.edu.tw</t>
  </si>
  <si>
    <t>024519</t>
  </si>
  <si>
    <t>縣立員山國中</t>
  </si>
  <si>
    <t>[264]宜蘭縣員山鄉溫泉路92號</t>
  </si>
  <si>
    <t>(03)9222331</t>
  </si>
  <si>
    <t>http://www.ysjh.ilc.edu.tw</t>
  </si>
  <si>
    <t>024520</t>
  </si>
  <si>
    <t>縣立內城國中(小)</t>
  </si>
  <si>
    <t>http://www.ryjh.ilc.edu.tw</t>
  </si>
  <si>
    <t>024521</t>
  </si>
  <si>
    <t>縣立壯圍國中</t>
  </si>
  <si>
    <t>[263]宜蘭縣壯圍鄉富祥路588號</t>
  </si>
  <si>
    <t>(03)9381773</t>
  </si>
  <si>
    <t>http://www.cwjh.ilc.edu.tw</t>
  </si>
  <si>
    <t>024523</t>
  </si>
  <si>
    <t>縣立大同國中</t>
  </si>
  <si>
    <t>[267]宜蘭縣大同鄉太平村一鄰泰雅路四段35號</t>
  </si>
  <si>
    <t>(03)9809611</t>
  </si>
  <si>
    <t>http://www.dtjh.ilc.edu.tw</t>
  </si>
  <si>
    <t>024524</t>
  </si>
  <si>
    <t>縣立凱旋國中</t>
  </si>
  <si>
    <t>[260]宜蘭縣宜蘭市建業里10鄰縣政7街50巷1號</t>
  </si>
  <si>
    <t>(03)9255600</t>
  </si>
  <si>
    <t>http://www.ksjh.ilc.edu.tw</t>
  </si>
  <si>
    <t>024526</t>
  </si>
  <si>
    <t>縣立人文國中(小)</t>
  </si>
  <si>
    <t>041501</t>
  </si>
  <si>
    <t>私立康乃薾國中(小)</t>
  </si>
  <si>
    <t>044501</t>
  </si>
  <si>
    <t>縣立竹東國中</t>
  </si>
  <si>
    <t>[310]新竹縣竹東鎮公園路8號</t>
  </si>
  <si>
    <t>(03)5961207</t>
  </si>
  <si>
    <t>http://www.cdjh.hcc.edu.tw</t>
  </si>
  <si>
    <t>044502</t>
  </si>
  <si>
    <t>縣立二重國中</t>
  </si>
  <si>
    <t>[310]新竹縣竹東鎮二重里學府路132號</t>
  </si>
  <si>
    <t>(03)5823083</t>
  </si>
  <si>
    <t>http://www.ecjh.hcc.edu.tw</t>
  </si>
  <si>
    <t>044503</t>
  </si>
  <si>
    <t>縣立員東國中</t>
  </si>
  <si>
    <t>[310]新竹縣竹東鎮東峰路521號</t>
  </si>
  <si>
    <t>(03)5963324</t>
  </si>
  <si>
    <t>http://www.ydjh.hcc.edu.tw</t>
  </si>
  <si>
    <t>044504</t>
  </si>
  <si>
    <t>縣立關西國中</t>
  </si>
  <si>
    <t>[306]新竹縣關西鎮北斗里北門口41號</t>
  </si>
  <si>
    <t>(03)5872008</t>
  </si>
  <si>
    <t>http://www.khjh.hcc.edu.tw</t>
  </si>
  <si>
    <t>044505</t>
  </si>
  <si>
    <t>縣立石光國中</t>
  </si>
  <si>
    <t>[306]新竹縣關西鎮石光里308巷44號</t>
  </si>
  <si>
    <t>(03)5868019</t>
  </si>
  <si>
    <t>http://www.sgjh.hcc.edu.tw/bin/home.php</t>
  </si>
  <si>
    <t>044506</t>
  </si>
  <si>
    <t>縣立富光國中</t>
  </si>
  <si>
    <t>[306]新竹縣關西鎮東光里十六張49號</t>
  </si>
  <si>
    <t>(03)5872224</t>
  </si>
  <si>
    <t>http://www.fgjh.hcc.edu.tw</t>
  </si>
  <si>
    <t>044507</t>
  </si>
  <si>
    <t>縣立新埔國中</t>
  </si>
  <si>
    <t>[305]新竹縣新埔鎮中正路792號</t>
  </si>
  <si>
    <t>(03)5882026</t>
  </si>
  <si>
    <t>http://www.hpjh.hcc.edu.tw</t>
  </si>
  <si>
    <t>044508</t>
  </si>
  <si>
    <t>縣立照門國中</t>
  </si>
  <si>
    <t>[305]新竹縣新埔鎮照門里照鏡7號</t>
  </si>
  <si>
    <t>(03)5890214</t>
  </si>
  <si>
    <t>http://www.jmjh.hcc.edu.tw</t>
  </si>
  <si>
    <t>044509</t>
  </si>
  <si>
    <t>縣立竹北國中</t>
  </si>
  <si>
    <t>[302]新竹縣竹北市中正西路154號</t>
  </si>
  <si>
    <t>(03)5552064</t>
  </si>
  <si>
    <t>http://www.cbjh.hcc.edu.tw</t>
  </si>
  <si>
    <t>044510</t>
  </si>
  <si>
    <t>縣立鳳岡國中</t>
  </si>
  <si>
    <t>[302]新竹縣竹北市大義里鳳岡路三段100號</t>
  </si>
  <si>
    <t>(03)5561284</t>
  </si>
  <si>
    <t>http://www.fkjh.hcc.edu.tw</t>
  </si>
  <si>
    <t>044512</t>
  </si>
  <si>
    <t>縣立芎林國中</t>
  </si>
  <si>
    <t>[307]新竹縣芎林鄉新鳳村74號</t>
  </si>
  <si>
    <t>(03)5922775</t>
  </si>
  <si>
    <t>http://www.cljh.hcc.edu.tw</t>
  </si>
  <si>
    <t>044513</t>
  </si>
  <si>
    <t>縣立新豐國中</t>
  </si>
  <si>
    <t>[304]新竹縣新豐鄉成德街36號</t>
  </si>
  <si>
    <t>(03)5596573</t>
  </si>
  <si>
    <t>http://www.sfjh.hcc.edu.tw</t>
  </si>
  <si>
    <t>044514</t>
  </si>
  <si>
    <t>縣立精華國中</t>
  </si>
  <si>
    <t>[304]新竹縣新豐鄉後湖村八鄰166號</t>
  </si>
  <si>
    <t>(03)5680923</t>
  </si>
  <si>
    <t>http://www.ghjh.hcc.edu.tw</t>
  </si>
  <si>
    <t>044515</t>
  </si>
  <si>
    <t>縣立橫山國中</t>
  </si>
  <si>
    <t>[312]新竹縣橫山鄉中豐路二段415號</t>
  </si>
  <si>
    <t>(03)5931665</t>
  </si>
  <si>
    <t>http://www.hsjh.hcc.edu.tw</t>
  </si>
  <si>
    <t>044516</t>
  </si>
  <si>
    <t>縣立華山國中</t>
  </si>
  <si>
    <t>[312]新竹縣橫山鄉橫山街一段29號</t>
  </si>
  <si>
    <t>(03)5934084</t>
  </si>
  <si>
    <t>http://www.hwjh.hcc.edu.tw</t>
  </si>
  <si>
    <t>044517</t>
  </si>
  <si>
    <t>縣立寶山國中</t>
  </si>
  <si>
    <t>[308]新竹縣寶山鄉三峰路二段600號</t>
  </si>
  <si>
    <t>(03)5202104</t>
  </si>
  <si>
    <t>http://www.bsjh.hcc.edu.tw</t>
  </si>
  <si>
    <t>044518</t>
  </si>
  <si>
    <t>縣立北埔國中</t>
  </si>
  <si>
    <t>[314]新竹縣北埔鄉埔尾村141號</t>
  </si>
  <si>
    <t>(03)5802224</t>
  </si>
  <si>
    <t>http://www.ppjh.hcc.edu.tw</t>
  </si>
  <si>
    <t>044519</t>
  </si>
  <si>
    <t>縣立峨眉國中</t>
  </si>
  <si>
    <t>[315]新竹縣峨眉鄉峨眉街十鄰54號</t>
  </si>
  <si>
    <t>(03)5800208</t>
  </si>
  <si>
    <t>http://www.omjh.hcc.edu.tw</t>
  </si>
  <si>
    <t>044521</t>
  </si>
  <si>
    <t>縣立新湖國中</t>
  </si>
  <si>
    <t>[303]新竹縣湖口鄉新湖路200號</t>
  </si>
  <si>
    <t>(03)5992159</t>
  </si>
  <si>
    <t>http://www.hhjh.hcc.edu.tw</t>
  </si>
  <si>
    <t>044522</t>
  </si>
  <si>
    <t>縣立中正國中</t>
  </si>
  <si>
    <t>[303]新竹縣湖口鄉仁興路一三五號</t>
  </si>
  <si>
    <t>(03)5981067</t>
  </si>
  <si>
    <t>http://www.ccjh.hcc.edu.tw</t>
  </si>
  <si>
    <t>044523</t>
  </si>
  <si>
    <t>縣立五峰國中</t>
  </si>
  <si>
    <t>[311]新竹縣五峰鄉大隘村六鄰113號</t>
  </si>
  <si>
    <t>(03)5851006</t>
  </si>
  <si>
    <t>http://www.wfjh.hcc.edu.tw</t>
  </si>
  <si>
    <t>044524</t>
  </si>
  <si>
    <t>縣立尖石國中</t>
  </si>
  <si>
    <t>[313]新竹縣尖石鄉嘉樂村三鄰八十號</t>
  </si>
  <si>
    <t>(03)5841027</t>
  </si>
  <si>
    <t>http://www.gsjh.hcc.edu.tw</t>
  </si>
  <si>
    <t>044525</t>
  </si>
  <si>
    <t>縣立忠孝國中</t>
  </si>
  <si>
    <t>[304]新竹縣新豐鄉員山村孝六街1號</t>
  </si>
  <si>
    <t>(03)5572555</t>
  </si>
  <si>
    <t>http://www.chjh.hcc.edu.tw</t>
  </si>
  <si>
    <t>044526</t>
  </si>
  <si>
    <t>縣立博愛國中</t>
  </si>
  <si>
    <t>[302]新竹縣竹北市縣政十三路81號</t>
  </si>
  <si>
    <t>(03)5530243</t>
  </si>
  <si>
    <t>http://www.pajh.hcc.edu.tw</t>
  </si>
  <si>
    <t>044527</t>
  </si>
  <si>
    <t>縣立仁愛國中</t>
  </si>
  <si>
    <t>[302]新竹縣竹北市三民路239號</t>
  </si>
  <si>
    <t>(03)5530238</t>
  </si>
  <si>
    <t>http://www.jajh.hcc.edu.tw</t>
  </si>
  <si>
    <t>044528</t>
  </si>
  <si>
    <t>縣立自強國中</t>
  </si>
  <si>
    <t>[310]新竹縣竹東鎮自強路169號</t>
  </si>
  <si>
    <t>(03)5103291</t>
  </si>
  <si>
    <t>http://www.jcjh.hcc.edu.tw</t>
  </si>
  <si>
    <t>044529</t>
  </si>
  <si>
    <t>縣立成功國中</t>
  </si>
  <si>
    <t>[302]新竹縣竹北市成功八路99號</t>
  </si>
  <si>
    <t>(03)5505924</t>
  </si>
  <si>
    <t>http://www.cgjh.hcc.edu.tw/bin/home.php</t>
  </si>
  <si>
    <t>044530</t>
  </si>
  <si>
    <t>縣立東興國中</t>
  </si>
  <si>
    <t>[302]新竹縣竹北市嘉豐十一路二段100號(籌備處:東興國小)</t>
  </si>
  <si>
    <t>054501</t>
  </si>
  <si>
    <t>縣立苗栗國中</t>
  </si>
  <si>
    <t>[360]苗栗縣苗栗市高苗里木鐸山1號</t>
  </si>
  <si>
    <t>(037)320226</t>
  </si>
  <si>
    <t>http://www.mljh.mlc.edu.tw</t>
  </si>
  <si>
    <t>054502</t>
  </si>
  <si>
    <t>縣立大倫國中</t>
  </si>
  <si>
    <t>[360]苗栗縣苗栗市玉清里育英街82號</t>
  </si>
  <si>
    <t>(037)266311</t>
  </si>
  <si>
    <t>http://www.taluenjh.mlc.edu.tw</t>
  </si>
  <si>
    <t>054503</t>
  </si>
  <si>
    <t>縣立明仁國中</t>
  </si>
  <si>
    <t>[360]苗栗縣苗栗市福麗里電台10號</t>
  </si>
  <si>
    <t>(037)321261</t>
  </si>
  <si>
    <t>http://www.mln.mlc.edu.tw</t>
  </si>
  <si>
    <t>054504</t>
  </si>
  <si>
    <t>縣立頭屋國中</t>
  </si>
  <si>
    <t>[362]苗栗縣頭屋鄉中正街86巷14號</t>
  </si>
  <si>
    <t>(037)250738</t>
  </si>
  <si>
    <t>054505</t>
  </si>
  <si>
    <t>縣立公館國中</t>
  </si>
  <si>
    <t>[363]苗栗縣公館鄉館中村大同路3號</t>
  </si>
  <si>
    <t>(037)222729</t>
  </si>
  <si>
    <t>http://www.ggjh.mlc.edu.tw</t>
  </si>
  <si>
    <t>054506</t>
  </si>
  <si>
    <t>縣立鶴岡國中</t>
  </si>
  <si>
    <t>[363]苗栗縣公館鄉鶴岡村178號</t>
  </si>
  <si>
    <t>(037)226204</t>
  </si>
  <si>
    <t>http://web.hgjh.mlc.edu.tw</t>
  </si>
  <si>
    <t>054507</t>
  </si>
  <si>
    <t>縣立文林國中</t>
  </si>
  <si>
    <t>[366]苗栗縣銅鑼鄉朝陽村文化街12號</t>
  </si>
  <si>
    <t>(037)981018</t>
  </si>
  <si>
    <t>http://www.wljh.mlc.edu.tw/wenlin/</t>
  </si>
  <si>
    <t>054510</t>
  </si>
  <si>
    <t>縣立致民國中</t>
  </si>
  <si>
    <t>[358]苗栗縣苑裡鎮舊社里九鄰96之1號</t>
  </si>
  <si>
    <t>(037)744788</t>
  </si>
  <si>
    <t>http://www.cm.mlc.edu.tw</t>
  </si>
  <si>
    <t>054511</t>
  </si>
  <si>
    <t>縣立通霄國中</t>
  </si>
  <si>
    <t>[357]苗栗縣通霄鎮中山路190巷1號</t>
  </si>
  <si>
    <t>(037)752002</t>
  </si>
  <si>
    <t>http://web.tsjh.mlc.edu.tw</t>
  </si>
  <si>
    <t>054512</t>
  </si>
  <si>
    <t>縣立南和國中</t>
  </si>
  <si>
    <t>[357]苗栗縣通霄鎮南和里9鄰112之1號</t>
  </si>
  <si>
    <t>(037)782404</t>
  </si>
  <si>
    <t>054513</t>
  </si>
  <si>
    <t>縣立烏眉國中</t>
  </si>
  <si>
    <t>[357]苗栗縣通霄鎮內湖里1鄰5-1號</t>
  </si>
  <si>
    <t>(037)752409</t>
  </si>
  <si>
    <t>054514</t>
  </si>
  <si>
    <t>縣立啟新國中</t>
  </si>
  <si>
    <t>[357]苗栗縣通霄鎮白東里135之2號</t>
  </si>
  <si>
    <t>(037)792804</t>
  </si>
  <si>
    <t>http://web.csjh.mlc.edu.tw</t>
  </si>
  <si>
    <t>054515</t>
  </si>
  <si>
    <t>縣立西湖國中</t>
  </si>
  <si>
    <t>[368]苗栗縣西湖鄉龍洞村一鄰1之1號</t>
  </si>
  <si>
    <t>(037)921016</t>
  </si>
  <si>
    <t>http://www.shihujh.mlc.edu.tw</t>
  </si>
  <si>
    <t>054516</t>
  </si>
  <si>
    <t>縣立頭份國中</t>
  </si>
  <si>
    <t>[351]苗栗縣頭份市中央路275號</t>
  </si>
  <si>
    <t>(037)663207</t>
  </si>
  <si>
    <t>http://web.toufenjh.mlc.edu.tw</t>
  </si>
  <si>
    <t>054518</t>
  </si>
  <si>
    <t>縣立文英國中</t>
  </si>
  <si>
    <t>[351]苗栗縣頭份市尖下里200號</t>
  </si>
  <si>
    <t>(037)624260</t>
  </si>
  <si>
    <t>http://www.wyjh.mlc.edu.tw</t>
  </si>
  <si>
    <t>054519</t>
  </si>
  <si>
    <t>縣立竹南國中</t>
  </si>
  <si>
    <t>[350]苗栗縣竹南鎮正南里中正路92號</t>
  </si>
  <si>
    <t>(037)475100</t>
  </si>
  <si>
    <t>http://www.junanjh.mlc.edu.tw</t>
  </si>
  <si>
    <t>054520</t>
  </si>
  <si>
    <t>縣立照南國中</t>
  </si>
  <si>
    <t>[350]苗栗縣竹南鎮佳興里３鄰公教路2號</t>
  </si>
  <si>
    <t>(037)472750</t>
  </si>
  <si>
    <t>http://www.jaunanjh.mlc.edu.tw</t>
  </si>
  <si>
    <t>054521</t>
  </si>
  <si>
    <t>縣立三灣國中</t>
  </si>
  <si>
    <t>[352]苗栗縣三灣鄉三灣村忠信路17號</t>
  </si>
  <si>
    <t>(037)831002</t>
  </si>
  <si>
    <t>http://www.sw.mlc.edu.tw</t>
  </si>
  <si>
    <t>054522</t>
  </si>
  <si>
    <t>縣立南庄國中</t>
  </si>
  <si>
    <t>[353]苗栗縣南庄鄉東村中正路165號</t>
  </si>
  <si>
    <t>(037)822027</t>
  </si>
  <si>
    <t>http://web.njjh.mlc.edu.tw</t>
  </si>
  <si>
    <t>054523</t>
  </si>
  <si>
    <t>縣立造橋國中</t>
  </si>
  <si>
    <t>[361]苗栗縣造橋鄉造橋村1鄰老庄27號</t>
  </si>
  <si>
    <t>(037)562773</t>
  </si>
  <si>
    <t>http://web.tcjh.mlc.edu.tw</t>
  </si>
  <si>
    <t>054524</t>
  </si>
  <si>
    <t>縣立大西國中</t>
  </si>
  <si>
    <t>[361]苗栗縣造橋鄉大西村十四鄰48號</t>
  </si>
  <si>
    <t>(037)541080</t>
  </si>
  <si>
    <t>http://web.dc.mlc.edu.tw</t>
  </si>
  <si>
    <t>054525</t>
  </si>
  <si>
    <t>縣立後龍國中</t>
  </si>
  <si>
    <t>[356]苗栗縣後龍鎮南龍里勝利路250號</t>
  </si>
  <si>
    <t>(037)722028</t>
  </si>
  <si>
    <t>http://www.houlungjh.mlc.edu.tw</t>
  </si>
  <si>
    <t>054526</t>
  </si>
  <si>
    <t>縣立維真國中</t>
  </si>
  <si>
    <t>[356]苗栗縣後龍鎮大庄里中山路252號</t>
  </si>
  <si>
    <t>(037)722537</t>
  </si>
  <si>
    <t>http://www.wjjh.mlc.edu.tw</t>
  </si>
  <si>
    <t>054527</t>
  </si>
  <si>
    <t>縣立大湖國中</t>
  </si>
  <si>
    <t>[364]苗栗縣大湖鄉靜湖村民族路80號</t>
  </si>
  <si>
    <t>(037)991022</t>
  </si>
  <si>
    <t>http://www.dahujh.mlc.edu.tw</t>
  </si>
  <si>
    <t>054528</t>
  </si>
  <si>
    <t>縣立南湖國中</t>
  </si>
  <si>
    <t>[364]苗栗縣大湖鄉義和村12號</t>
  </si>
  <si>
    <t>(037)992956</t>
  </si>
  <si>
    <t>http://www.nanhujh.mlc.edu.tw</t>
  </si>
  <si>
    <t>054529</t>
  </si>
  <si>
    <t>縣立獅潭國中</t>
  </si>
  <si>
    <t>[354]苗栗縣獅潭鄉新店村21號</t>
  </si>
  <si>
    <t>(037)931328</t>
  </si>
  <si>
    <t>http://web.stjh.mlc.edu.tw</t>
  </si>
  <si>
    <t>054531</t>
  </si>
  <si>
    <t>縣立泰安國中(小)</t>
  </si>
  <si>
    <t>http://web.taian.mlc.edu.tw</t>
  </si>
  <si>
    <t>054532</t>
  </si>
  <si>
    <t>縣立建國國中</t>
  </si>
  <si>
    <t>[351]苗栗縣頭份市成功里建國路119號</t>
  </si>
  <si>
    <t>(037)691491</t>
  </si>
  <si>
    <t>http://www.jgjh.mlc.edu.tw/mlcxoops/</t>
  </si>
  <si>
    <t>054534</t>
  </si>
  <si>
    <t>縣立福興武術國中(小)</t>
  </si>
  <si>
    <t>http://web.fushing.mlc.edu.tw/</t>
  </si>
  <si>
    <t>054535</t>
  </si>
  <si>
    <t>縣立新港國中(小)</t>
  </si>
  <si>
    <t>074501</t>
  </si>
  <si>
    <t>縣立北斗國中</t>
  </si>
  <si>
    <t>[521]彰化縣北斗鎮文苑路一段136號</t>
  </si>
  <si>
    <t>(04)8882072</t>
  </si>
  <si>
    <t>http://www.ptjhs.chc.edu.tw</t>
  </si>
  <si>
    <t>074502</t>
  </si>
  <si>
    <t>縣立鹿港國中</t>
  </si>
  <si>
    <t>[506]彰化縣福興鄉橋頭村復興路78號</t>
  </si>
  <si>
    <t>(04)7772037</t>
  </si>
  <si>
    <t>http://www.lkjh.chc.edu.tw</t>
  </si>
  <si>
    <t>074503</t>
  </si>
  <si>
    <t>縣立鹿鳴國中</t>
  </si>
  <si>
    <t>[505]彰化縣鹿港鎮頭南里頂草路三段167號</t>
  </si>
  <si>
    <t>(04)7713846</t>
  </si>
  <si>
    <t>http://www.lmjh.chc.edu.tw</t>
  </si>
  <si>
    <t>074504</t>
  </si>
  <si>
    <t>縣立線西國中</t>
  </si>
  <si>
    <t>[507]彰化縣線西鄉寓埔村中央路二段145號</t>
  </si>
  <si>
    <t>(04)7584129</t>
  </si>
  <si>
    <t>http://www.hhjh.chc.edu.tw</t>
  </si>
  <si>
    <t>074505</t>
  </si>
  <si>
    <t>縣立陽明國中</t>
  </si>
  <si>
    <t>[500]彰化縣彰化市長順街76號</t>
  </si>
  <si>
    <t>(04)7222263</t>
  </si>
  <si>
    <t>http://www.ymsc.chc.edu.tw</t>
  </si>
  <si>
    <t>074506</t>
  </si>
  <si>
    <t>縣立彰安國中</t>
  </si>
  <si>
    <t>[500]彰化縣彰化市中正路二段530號</t>
  </si>
  <si>
    <t>(04)7236117</t>
  </si>
  <si>
    <t>http://www.cajh.chc.edu.tw</t>
  </si>
  <si>
    <t>074507</t>
  </si>
  <si>
    <t>縣立彰德國中</t>
  </si>
  <si>
    <t>[500]彰化縣彰化市彰南路二段512巷97號</t>
  </si>
  <si>
    <t>(04)7374461</t>
  </si>
  <si>
    <t>http://www.ctjh.chc.edu.tw</t>
  </si>
  <si>
    <t>074509</t>
  </si>
  <si>
    <t>縣立芬園國中</t>
  </si>
  <si>
    <t>[502]彰化縣芬園鄉彰南路四段27巷80號</t>
  </si>
  <si>
    <t>(049)2522001</t>
  </si>
  <si>
    <t>http://www.fyjh.chc.edu.tw</t>
  </si>
  <si>
    <t>074510</t>
  </si>
  <si>
    <t>縣立員林國中</t>
  </si>
  <si>
    <t>[510]彰化縣員林市南興里南潭路2號</t>
  </si>
  <si>
    <t>(04)8320873</t>
  </si>
  <si>
    <t>http://www.yljh.chc.edu.tw</t>
  </si>
  <si>
    <t>074511</t>
  </si>
  <si>
    <t>縣立明倫國中</t>
  </si>
  <si>
    <t>[510]彰化縣員林市萬年里明倫路2號</t>
  </si>
  <si>
    <t>(04)8311349</t>
  </si>
  <si>
    <t>http://www.mljh.chc.edu.tw</t>
  </si>
  <si>
    <t>074512</t>
  </si>
  <si>
    <t>縣立萬興國中</t>
  </si>
  <si>
    <t>[526]彰化縣二林鎮萬興里二溪路六段626號</t>
  </si>
  <si>
    <t>(04)8682978</t>
  </si>
  <si>
    <t>http://www.whjh.chc.edu.tw</t>
  </si>
  <si>
    <t>074514</t>
  </si>
  <si>
    <t>縣立竹塘國中</t>
  </si>
  <si>
    <t>[525]彰化縣竹塘鄉竹塘村竹林路一段550號</t>
  </si>
  <si>
    <t>(04)8972034</t>
  </si>
  <si>
    <t>http://www.ctjhs.chc.edu.tw</t>
  </si>
  <si>
    <t>074515</t>
  </si>
  <si>
    <t>縣立大城國中</t>
  </si>
  <si>
    <t>[527]彰化縣大城鄉東城村南平路224號</t>
  </si>
  <si>
    <t>(04)8941022</t>
  </si>
  <si>
    <t>http://www.tcjhs.chc.edu.tw</t>
  </si>
  <si>
    <t>074516</t>
  </si>
  <si>
    <t>縣立草湖國中</t>
  </si>
  <si>
    <t>[528]彰化縣芳苑鄉草湖村功湖路140號</t>
  </si>
  <si>
    <t>(04)8861051</t>
  </si>
  <si>
    <t>http://163.23.102.10</t>
  </si>
  <si>
    <t>074517</t>
  </si>
  <si>
    <t>縣立芳苑國中</t>
  </si>
  <si>
    <t>[528]彰化縣芳苑鄉仁愛村斗苑路芳苑段211號</t>
  </si>
  <si>
    <t>(04)8983264</t>
  </si>
  <si>
    <t>http://www.fyjhs.chc.edu.tw</t>
  </si>
  <si>
    <t>074518</t>
  </si>
  <si>
    <t>縣立溪湖國中</t>
  </si>
  <si>
    <t>[514]彰化縣溪湖鎮彰水路四段60號</t>
  </si>
  <si>
    <t>(04)8852132</t>
  </si>
  <si>
    <t>http://www.cfjh.chc.edu.tw</t>
  </si>
  <si>
    <t>074519</t>
  </si>
  <si>
    <t>縣立埔鹽國中</t>
  </si>
  <si>
    <t>[516]彰化縣埔鹽鄉好修村中正路162號</t>
  </si>
  <si>
    <t>(04)8653424</t>
  </si>
  <si>
    <t>http://www.pyjh.chc.edu.tw</t>
  </si>
  <si>
    <t>074520</t>
  </si>
  <si>
    <t>縣立埔心國中</t>
  </si>
  <si>
    <t>[513]彰化縣埔心鄉義民村忠義北路51號</t>
  </si>
  <si>
    <t>(04)8291129</t>
  </si>
  <si>
    <t>http://www.psjh.chc.edu.tw</t>
  </si>
  <si>
    <t>074521</t>
  </si>
  <si>
    <t>縣立福興國中</t>
  </si>
  <si>
    <t>[506]彰化縣福興鄉西勢村員鹿路二段270號</t>
  </si>
  <si>
    <t>(04)7772009</t>
  </si>
  <si>
    <t>http://163.23.69.129</t>
  </si>
  <si>
    <t>074522</t>
  </si>
  <si>
    <t>縣立秀水國中</t>
  </si>
  <si>
    <t>[504]彰化縣秀水鄉安東村中山路202號</t>
  </si>
  <si>
    <t>(04)7696031</t>
  </si>
  <si>
    <t>http://www.hsjh.chc.edu.tw</t>
  </si>
  <si>
    <t>074524</t>
  </si>
  <si>
    <t>縣立伸港國中</t>
  </si>
  <si>
    <t>[509]彰化縣伸港鄉新港路280巷101號</t>
  </si>
  <si>
    <t>(04)7988611</t>
  </si>
  <si>
    <t>http://www.skjh.chc.edu.tw</t>
  </si>
  <si>
    <t>074525</t>
  </si>
  <si>
    <t>縣立大村國中</t>
  </si>
  <si>
    <t>[515]彰化縣大村鄉村上村中山路二段240號</t>
  </si>
  <si>
    <t>(04)8521231</t>
  </si>
  <si>
    <t>http://www.ttjh.chc.edu.tw</t>
  </si>
  <si>
    <t>074526</t>
  </si>
  <si>
    <t>縣立花壇國中</t>
  </si>
  <si>
    <t>[503]彰化縣花壇鄉長沙村彰員路二段580號</t>
  </si>
  <si>
    <t>(04)7862043</t>
  </si>
  <si>
    <t>http://www.htjh.chc.edu.tw</t>
  </si>
  <si>
    <t>074527</t>
  </si>
  <si>
    <t>縣立永靖國中</t>
  </si>
  <si>
    <t>[512]彰化縣永靖鄉瑚璉村錫壽路123號</t>
  </si>
  <si>
    <t>(04)8221929</t>
  </si>
  <si>
    <t>http://www.ycjh.chc.edu.tw</t>
  </si>
  <si>
    <t>074529</t>
  </si>
  <si>
    <t>縣立二水國中</t>
  </si>
  <si>
    <t>[530]彰化縣二水鄉源泉村月眉巷13號</t>
  </si>
  <si>
    <t xml:space="preserve">(04)8791557 </t>
  </si>
  <si>
    <t>http://www.esjh.chc.edu.tw</t>
  </si>
  <si>
    <t>074530</t>
  </si>
  <si>
    <t>縣立社頭國中</t>
  </si>
  <si>
    <t>[511]彰化縣社頭鄉廣興村中興路1號</t>
  </si>
  <si>
    <t>(04)8732047</t>
  </si>
  <si>
    <t>http://www.stjh.chc.edu.tw</t>
  </si>
  <si>
    <t>074531</t>
  </si>
  <si>
    <t>縣立田尾國中</t>
  </si>
  <si>
    <t>[522]彰化縣田尾鄉饒平村中學路二段18號</t>
  </si>
  <si>
    <t>(04)8832174</t>
  </si>
  <si>
    <t>http://www.twjh.chc.edu.tw</t>
  </si>
  <si>
    <t>074532</t>
  </si>
  <si>
    <t>縣立溪州國中</t>
  </si>
  <si>
    <t>[524]彰化縣溪州鄉溪州村中央路三段300號</t>
  </si>
  <si>
    <t>(04)8895054</t>
  </si>
  <si>
    <t>http://www.ccjh.chc.edu.tw</t>
  </si>
  <si>
    <t>074533</t>
  </si>
  <si>
    <t>縣立溪陽國中</t>
  </si>
  <si>
    <t>[524]彰化縣溪州鄉成功村下柑路1號</t>
  </si>
  <si>
    <t>(04)8802151</t>
  </si>
  <si>
    <t>http://163.23.101.189</t>
  </si>
  <si>
    <t>074534</t>
  </si>
  <si>
    <t>縣立埤頭國中</t>
  </si>
  <si>
    <t>[523]彰化縣埤頭鄉崙腳村中學路67號</t>
  </si>
  <si>
    <t>(04)8922004</t>
  </si>
  <si>
    <t>http://www.ptjh.chc.edu.tw</t>
  </si>
  <si>
    <t>074535</t>
  </si>
  <si>
    <t>縣立和群國中</t>
  </si>
  <si>
    <t>[508]彰化縣和美鎮柑井里美寮路一段390號</t>
  </si>
  <si>
    <t>(04)7350071</t>
  </si>
  <si>
    <t>http://www.hcjh.chc.edu.tw</t>
  </si>
  <si>
    <t>074536</t>
  </si>
  <si>
    <t>[510]彰化縣員林市大同路一段345號</t>
  </si>
  <si>
    <t>(04)8358382</t>
  </si>
  <si>
    <t>http://www.ttjhs.chc.edu.tw</t>
  </si>
  <si>
    <t>074537</t>
  </si>
  <si>
    <t>縣立原斗國中</t>
  </si>
  <si>
    <t>[526]彰化縣二林鎮原斗里原竹路872號</t>
  </si>
  <si>
    <t>(04)8904600</t>
  </si>
  <si>
    <t>http://www.ydjh.chc.edu.tw</t>
  </si>
  <si>
    <t>074538</t>
  </si>
  <si>
    <t>縣立彰興國中</t>
  </si>
  <si>
    <t>[500]彰化縣彰化市埔西街107號</t>
  </si>
  <si>
    <t>(04)7110743</t>
  </si>
  <si>
    <t>http://www.csjh.chc.edu.tw</t>
  </si>
  <si>
    <t>074540</t>
  </si>
  <si>
    <t>縣立彰泰國中</t>
  </si>
  <si>
    <t>[500]彰化縣彰化市自強路357號</t>
  </si>
  <si>
    <t>(04)7369676</t>
  </si>
  <si>
    <t>http://www.ctsjh.chc.edu.tw</t>
  </si>
  <si>
    <t>074541</t>
  </si>
  <si>
    <t>縣立信義國中(小)</t>
  </si>
  <si>
    <t>081502</t>
  </si>
  <si>
    <t>私立均頭國中(小)</t>
  </si>
  <si>
    <t>084501</t>
  </si>
  <si>
    <t>縣立南投國中</t>
  </si>
  <si>
    <t>[540]南投縣南投市漳和里祖祠路361號</t>
  </si>
  <si>
    <t>(049)2222549</t>
  </si>
  <si>
    <t>http://www.ntjh.ntct.edu.tw</t>
  </si>
  <si>
    <t>084502</t>
  </si>
  <si>
    <t>縣立南崗國中</t>
  </si>
  <si>
    <t>[540]南投縣南投市大庄路94號</t>
  </si>
  <si>
    <t>(049)2222460</t>
  </si>
  <si>
    <t>http://www.ngjh.ntct.edu.tw</t>
  </si>
  <si>
    <t>084503</t>
  </si>
  <si>
    <t>縣立中興國中</t>
  </si>
  <si>
    <t>[540]南投縣南投市內興里新興路309號</t>
  </si>
  <si>
    <t>(049)2335283</t>
  </si>
  <si>
    <t>http://www.jsjhs.ntct.edu.tw</t>
  </si>
  <si>
    <t>084504</t>
  </si>
  <si>
    <t>縣立鳳鳴國中</t>
  </si>
  <si>
    <t>[540]南投縣南投市鳳鳴里八卦路896號</t>
  </si>
  <si>
    <t>(049)2291831</t>
  </si>
  <si>
    <t>http://www.fmjhs.ntct.edu.tw</t>
  </si>
  <si>
    <t>084505</t>
  </si>
  <si>
    <t>縣立埔里國中</t>
  </si>
  <si>
    <t>[545]南投縣埔里鎮西安路一段193號</t>
  </si>
  <si>
    <t>(049)2982055</t>
  </si>
  <si>
    <t>http://www.pljh.ntct.edu.tw</t>
  </si>
  <si>
    <t>084506</t>
  </si>
  <si>
    <t>縣立大成國中</t>
  </si>
  <si>
    <t>[545]南投縣埔里鎮大城路169號</t>
  </si>
  <si>
    <t>(049)2915550</t>
  </si>
  <si>
    <t>http://www.dcjh.ntct.edu.tw</t>
  </si>
  <si>
    <t>084507</t>
  </si>
  <si>
    <t>縣立宏仁國中</t>
  </si>
  <si>
    <t>[545]南投縣埔里鎮東門里公園路20號</t>
  </si>
  <si>
    <t>(049)2982548</t>
  </si>
  <si>
    <t>http://www.hjjh.ntct.edu.tw</t>
  </si>
  <si>
    <t>084508</t>
  </si>
  <si>
    <t>縣立草屯國中</t>
  </si>
  <si>
    <t>[542]南投縣草屯鎮炎峰里虎山路808號</t>
  </si>
  <si>
    <t>(049)2362050</t>
  </si>
  <si>
    <t>http://163.22.76.1</t>
  </si>
  <si>
    <t>084510</t>
  </si>
  <si>
    <t>縣立日新國中</t>
  </si>
  <si>
    <t>[542]南投縣草屯鎮新豐里稻香路45號</t>
  </si>
  <si>
    <t>(049)2333480</t>
  </si>
  <si>
    <t>http://www.rsjhs.ntct.edu.tw</t>
  </si>
  <si>
    <t>084511</t>
  </si>
  <si>
    <t>縣立竹山國中</t>
  </si>
  <si>
    <t>[557]南投縣竹山鎮中山里竹山路217號</t>
  </si>
  <si>
    <t>(049)2642068</t>
  </si>
  <si>
    <t>http://163.22.64.2</t>
  </si>
  <si>
    <t>084512</t>
  </si>
  <si>
    <t>縣立延和國中</t>
  </si>
  <si>
    <t>[557]南投縣竹山鎮延和里鹿山路40號</t>
  </si>
  <si>
    <t>(049)2658641</t>
  </si>
  <si>
    <t>http://www.ehjhs.ntct.edu.tw</t>
  </si>
  <si>
    <t>084513</t>
  </si>
  <si>
    <t>縣立社寮國中</t>
  </si>
  <si>
    <t>[557]南投縣竹山鎮集山路一段1729號</t>
  </si>
  <si>
    <t>(049)2622010</t>
  </si>
  <si>
    <t>http://www.sljh.ntct.edu.tw</t>
  </si>
  <si>
    <t>084514</t>
  </si>
  <si>
    <t>縣立瑞竹國中</t>
  </si>
  <si>
    <t>[557]南投縣竹山鎮瑞竹里瑞東巷20號</t>
  </si>
  <si>
    <t>(049)2711014</t>
  </si>
  <si>
    <t>http://ms1.rujhs.ntct.edu.tw</t>
  </si>
  <si>
    <t>084515</t>
  </si>
  <si>
    <t>縣立集集國中</t>
  </si>
  <si>
    <t>[552]南投縣集集鎮集集里成功路200號</t>
  </si>
  <si>
    <t>(049)2762013</t>
  </si>
  <si>
    <t>http://www.chijhs.ntct.edu.tw</t>
  </si>
  <si>
    <t>084516</t>
  </si>
  <si>
    <t>縣立名間國中</t>
  </si>
  <si>
    <t>[551]南投縣名間鄉中山村彰南路237號</t>
  </si>
  <si>
    <t>(049)2732046</t>
  </si>
  <si>
    <t>http://www.mjjh.ntct.edu.tw</t>
  </si>
  <si>
    <t>084517</t>
  </si>
  <si>
    <t>縣立三光國中</t>
  </si>
  <si>
    <t>[551]南投縣名間鄉新光村名山路50號</t>
  </si>
  <si>
    <t>(049)2732074</t>
  </si>
  <si>
    <t>http://www.sgjh.ntct.edu.tw</t>
  </si>
  <si>
    <t>084518</t>
  </si>
  <si>
    <t>縣立鹿谷國中</t>
  </si>
  <si>
    <t>[558]南投縣鹿谷鄉彰雅村仁義路94之1號</t>
  </si>
  <si>
    <t>(049)2752001</t>
  </si>
  <si>
    <t>http://www.lkjh.ntct.edu.tw</t>
  </si>
  <si>
    <t>084519</t>
  </si>
  <si>
    <t>縣立瑞峰國中</t>
  </si>
  <si>
    <t>[558]南投縣鹿谷鄉仁愛路154之1號</t>
  </si>
  <si>
    <t>(049)2671712</t>
  </si>
  <si>
    <t>http://www.rfjhs.ntct.edu.tw</t>
  </si>
  <si>
    <t>084520</t>
  </si>
  <si>
    <t>縣立中寮國中</t>
  </si>
  <si>
    <t>[541]南投縣中寮鄉復興村初中巷50號</t>
  </si>
  <si>
    <t>(049)2691247</t>
  </si>
  <si>
    <t>http://www.cljh.ntct.edu.tw/bin/home.php</t>
  </si>
  <si>
    <t>084521</t>
  </si>
  <si>
    <t>縣立爽文國中</t>
  </si>
  <si>
    <t>[541]南投縣中寮鄉爽文村4 鄰竹坪巷40號</t>
  </si>
  <si>
    <t>(049)2601030</t>
  </si>
  <si>
    <t>http://163.22.78.1</t>
  </si>
  <si>
    <t>084522</t>
  </si>
  <si>
    <t>縣立魚池國中</t>
  </si>
  <si>
    <t>[555]南投縣魚池鄉魚池村魚池街441-6號</t>
  </si>
  <si>
    <t>(049)2895527</t>
  </si>
  <si>
    <t>http://www.ycjhs.ntct.edu.tw</t>
  </si>
  <si>
    <t>084523</t>
  </si>
  <si>
    <t>縣立明潭國中</t>
  </si>
  <si>
    <t>(049)2855145</t>
  </si>
  <si>
    <t>http://www.mtjhs.ntct.edu.tw</t>
  </si>
  <si>
    <t>084524</t>
  </si>
  <si>
    <t>縣立國姓國中</t>
  </si>
  <si>
    <t>[544]南投縣國姓鄉石門村國姓路237號</t>
  </si>
  <si>
    <t>(049)2721144</t>
  </si>
  <si>
    <t>http://www.khjh.ntct.edu.tw</t>
  </si>
  <si>
    <t>084525</t>
  </si>
  <si>
    <t>縣立北梅國中</t>
  </si>
  <si>
    <t>[544]南投縣國姓鄉北港村國姓路62號</t>
  </si>
  <si>
    <t>(049)2461004</t>
  </si>
  <si>
    <t>http://www.bmjh.ntct.edu.tw</t>
  </si>
  <si>
    <t>084526</t>
  </si>
  <si>
    <t>縣立北山國中</t>
  </si>
  <si>
    <t>[544]南投縣國姓鄉北山村中正路四段157號</t>
  </si>
  <si>
    <t>(049)2451028#26</t>
  </si>
  <si>
    <t>http://www.bsjh.ntct.edu.tw</t>
  </si>
  <si>
    <t>084527</t>
  </si>
  <si>
    <t>縣立水里國中</t>
  </si>
  <si>
    <t>[553]南投縣水里鄉民生路2號</t>
  </si>
  <si>
    <t>(049)2770134</t>
  </si>
  <si>
    <t>http://www.sljhs.ntct.edu.tw</t>
  </si>
  <si>
    <t>084528</t>
  </si>
  <si>
    <t>縣立民和國中</t>
  </si>
  <si>
    <t>[553]南投縣水里鄉民和村忠信巷116號</t>
  </si>
  <si>
    <t>(049)2741138</t>
  </si>
  <si>
    <t>http://www.mhjhs.ntct.edu.tw</t>
  </si>
  <si>
    <t>084529</t>
  </si>
  <si>
    <t>縣立信義國中</t>
  </si>
  <si>
    <t>[556]南投縣信義鄉明德村玉山路20號</t>
  </si>
  <si>
    <t>(049)2791129</t>
  </si>
  <si>
    <t>http://ms1.hyjhs.ntct.edu.tw</t>
  </si>
  <si>
    <t>084530</t>
  </si>
  <si>
    <t>縣立同富國中</t>
  </si>
  <si>
    <t>[556]南投縣信義鄉同富村同和巷7號</t>
  </si>
  <si>
    <t>(049)2701317</t>
  </si>
  <si>
    <t>http://www.tfjhs.ntct.edu.tw</t>
  </si>
  <si>
    <t>084531</t>
  </si>
  <si>
    <t>[546]南投縣仁愛鄉大同村信義巷28號</t>
  </si>
  <si>
    <t>(049)2802206</t>
  </si>
  <si>
    <t>http://www.jyjh.ntct.edu.tw</t>
  </si>
  <si>
    <t>084532</t>
  </si>
  <si>
    <t>縣立營北國中</t>
  </si>
  <si>
    <t>[540]南投縣南投市營北里向上路2號</t>
  </si>
  <si>
    <t>(049)2392683</t>
  </si>
  <si>
    <t>http://163.22.185.1</t>
  </si>
  <si>
    <t>091502</t>
  </si>
  <si>
    <t>私立淵明國中</t>
  </si>
  <si>
    <t>[643]雲林縣林內鄉林中村公園3號</t>
  </si>
  <si>
    <t>(05)5892027</t>
  </si>
  <si>
    <t>http://www.imjh.ylc.edu.tw</t>
  </si>
  <si>
    <t>091503</t>
  </si>
  <si>
    <t>私立東南國中(代用)</t>
  </si>
  <si>
    <t>[648]雲林縣西螺鎮東南路326號</t>
  </si>
  <si>
    <t>(05)5874176</t>
  </si>
  <si>
    <t>http://www.tnajh.ylc.edu.tw</t>
  </si>
  <si>
    <t>091505</t>
  </si>
  <si>
    <t>私立福智國中</t>
  </si>
  <si>
    <t>[646]雲林縣古坑鄉麻園村4鄰平和路20號</t>
  </si>
  <si>
    <t>094502</t>
  </si>
  <si>
    <t>縣立東明國中</t>
  </si>
  <si>
    <t>[630]雲林縣斗南鎮中興路111號</t>
  </si>
  <si>
    <t>(05)5965474</t>
  </si>
  <si>
    <t>http://www.tmjh.ylc.edu.tw</t>
  </si>
  <si>
    <t>094503</t>
  </si>
  <si>
    <t>縣立大埤國中</t>
  </si>
  <si>
    <t>[631]雲林縣大埤鄉南和村民權路80號</t>
  </si>
  <si>
    <t>(05)5912051#103</t>
  </si>
  <si>
    <t>http://www.dpjh.ylc.edu.tw</t>
  </si>
  <si>
    <t>094504</t>
  </si>
  <si>
    <t>縣立飛沙國中</t>
  </si>
  <si>
    <t>[654]雲林縣四湖鄉飛沙村大同路81號</t>
  </si>
  <si>
    <t>(05)7723218</t>
  </si>
  <si>
    <t>http://www.fsjh.ylc.edu.tw</t>
  </si>
  <si>
    <t>094505</t>
  </si>
  <si>
    <t>縣立四湖國中</t>
  </si>
  <si>
    <t>[654]雲林縣四湖鄉湖西村中正路766號</t>
  </si>
  <si>
    <t xml:space="preserve">(05)7872040 </t>
  </si>
  <si>
    <t>http://www.shjh.ylc.edu.tw</t>
  </si>
  <si>
    <t>094506</t>
  </si>
  <si>
    <t>縣立水林國中</t>
  </si>
  <si>
    <t>[652]雲林縣水林鄉水北村水林路2號</t>
  </si>
  <si>
    <t>(05)7852618</t>
  </si>
  <si>
    <t>http://www.sljs.ylc.edu.tw</t>
  </si>
  <si>
    <t>094508</t>
  </si>
  <si>
    <t>縣立二崙國中</t>
  </si>
  <si>
    <t>[649]雲林縣二崙鄉崙西村中正路88號</t>
  </si>
  <si>
    <t>(05)5982020</t>
  </si>
  <si>
    <t>http://www.eljh.ylc.edu.tw</t>
  </si>
  <si>
    <t>094509</t>
  </si>
  <si>
    <t>縣立褒忠國中</t>
  </si>
  <si>
    <t>[634]雲林縣褒忠鄉中勝路62號</t>
  </si>
  <si>
    <t>(05)6972056</t>
  </si>
  <si>
    <t>http://www.pcjh.ylc.edu.tw</t>
  </si>
  <si>
    <t>094510</t>
  </si>
  <si>
    <t>縣立莿桐國中</t>
  </si>
  <si>
    <t>[647]雲林縣莿桐鄉農校路1號</t>
  </si>
  <si>
    <t>(05)5842014</t>
  </si>
  <si>
    <t>http://www.ttjh.ylc.edu.tw</t>
  </si>
  <si>
    <t>094511</t>
  </si>
  <si>
    <t>縣立崙背國中</t>
  </si>
  <si>
    <t>[637]雲林縣崙背鄉大成路91號</t>
  </si>
  <si>
    <t>(05)6962013</t>
  </si>
  <si>
    <t>http://www.lpjh.ylc.edu.tw</t>
  </si>
  <si>
    <t>094512</t>
  </si>
  <si>
    <t>縣立古坑國中(小)</t>
  </si>
  <si>
    <t>[646]雲林縣古坑鄉朝陽村朝陽路2號</t>
  </si>
  <si>
    <t>(05)5822201</t>
  </si>
  <si>
    <t>http://www.kkjh.ylc.edu.tw</t>
  </si>
  <si>
    <t>094513</t>
  </si>
  <si>
    <t>縣立東勢國中</t>
  </si>
  <si>
    <t>[635]雲林縣東勢鄉東榮路65號</t>
  </si>
  <si>
    <t>(05)6991035</t>
  </si>
  <si>
    <t>http://www.tsjhs.ylc.edu.tw</t>
  </si>
  <si>
    <t>094514</t>
  </si>
  <si>
    <t>縣立元長國中</t>
  </si>
  <si>
    <t>[655]雲林縣元長鄉元南路16號</t>
  </si>
  <si>
    <t>(05)7882012</t>
  </si>
  <si>
    <t>http://www.yjjh.ylc.edu.tw</t>
  </si>
  <si>
    <t>094515</t>
  </si>
  <si>
    <t>縣立斗六國中</t>
  </si>
  <si>
    <t>[640]雲林縣斗六市育英北街69號</t>
  </si>
  <si>
    <t>(05)5323296</t>
  </si>
  <si>
    <t>http://www.tljh.ylc.edu.tw</t>
  </si>
  <si>
    <t>094516</t>
  </si>
  <si>
    <t>縣立雲林國中</t>
  </si>
  <si>
    <t>[640]雲林縣斗六市明德路599號</t>
  </si>
  <si>
    <t>(05)5326071</t>
  </si>
  <si>
    <t>http://www.yljh.ylc.edu.tw</t>
  </si>
  <si>
    <t>094517</t>
  </si>
  <si>
    <t>縣立虎尾國中</t>
  </si>
  <si>
    <t>[632]雲林縣虎尾鎮中溪里中興路153號</t>
  </si>
  <si>
    <t>(05)6220647</t>
  </si>
  <si>
    <t>http://www.hwjh.ylc.edu.tw</t>
  </si>
  <si>
    <t>094518</t>
  </si>
  <si>
    <t>縣立崇德國中</t>
  </si>
  <si>
    <t>[632]雲林縣虎尾鎮廉使里文科路1530號</t>
  </si>
  <si>
    <t>(05)6322806</t>
  </si>
  <si>
    <t>http://www.cdjh.ylc.edu.tw</t>
  </si>
  <si>
    <t>094519</t>
  </si>
  <si>
    <t>縣立西螺國中</t>
  </si>
  <si>
    <t>[648]雲林縣西螺鎮興農西路217號</t>
  </si>
  <si>
    <t>(05)5863522</t>
  </si>
  <si>
    <t>http://www.sljhs.ylc.edu.tw</t>
  </si>
  <si>
    <t>094520</t>
  </si>
  <si>
    <t>縣立北港國中</t>
  </si>
  <si>
    <t>[651]雲林縣北港鎮民生路102號</t>
  </si>
  <si>
    <t>(05)7832022</t>
  </si>
  <si>
    <t>http://www.pljh.ylc.edu.tw</t>
  </si>
  <si>
    <t>094521</t>
  </si>
  <si>
    <t>[651]雲林縣北港鎮大同路468號</t>
  </si>
  <si>
    <t>(05)7832724</t>
  </si>
  <si>
    <t>http://www.jgjh.ylc.edu.tw</t>
  </si>
  <si>
    <t>094522</t>
  </si>
  <si>
    <t>縣立宜梧國中</t>
  </si>
  <si>
    <t>[653]雲林縣口湖鄉梧南村光明路1號</t>
  </si>
  <si>
    <t>(05)7907254</t>
  </si>
  <si>
    <t>http://www.ywjh.ylc.edu.tw</t>
  </si>
  <si>
    <t>094523</t>
  </si>
  <si>
    <t>縣立口湖國中</t>
  </si>
  <si>
    <t>[653]雲林縣口湖鄉湖東村3鄰文明路133巷20號</t>
  </si>
  <si>
    <t>(05)7892027</t>
  </si>
  <si>
    <t>http://www.khjh.ylc.edu.tw</t>
  </si>
  <si>
    <t>094524</t>
  </si>
  <si>
    <t>縣立臺西國中</t>
  </si>
  <si>
    <t>[636]雲林縣臺西鄉中山路408號</t>
  </si>
  <si>
    <t>(05)6982047</t>
  </si>
  <si>
    <t>http://www.tsjh.ylc.edu.tw</t>
  </si>
  <si>
    <t>094525</t>
  </si>
  <si>
    <t>縣立土庫國中</t>
  </si>
  <si>
    <t>[633]雲林縣土庫鎮復興路16號</t>
  </si>
  <si>
    <t>(05)6622645</t>
  </si>
  <si>
    <t>http://www.tkjh.ylc.edu.tw</t>
  </si>
  <si>
    <t>094526</t>
  </si>
  <si>
    <t>縣立蔦松國中</t>
  </si>
  <si>
    <t>[652]雲林縣水林鄉松北路1之1號</t>
  </si>
  <si>
    <t>(05)7841801</t>
  </si>
  <si>
    <t>http://www.nsjh.ylc.edu.tw</t>
  </si>
  <si>
    <t>094527</t>
  </si>
  <si>
    <t>縣立東和國中</t>
  </si>
  <si>
    <t>[646]雲林縣古坑鄉東和村文化路130號</t>
  </si>
  <si>
    <t>(05)5263200</t>
  </si>
  <si>
    <t>http://www.thjh.ylc.edu.tw</t>
  </si>
  <si>
    <t>094528</t>
  </si>
  <si>
    <t>縣立馬光國中</t>
  </si>
  <si>
    <t>[633]雲林縣土庫鎮馬光里和平街101號</t>
  </si>
  <si>
    <t>(05)6653587</t>
  </si>
  <si>
    <t>http://www.mkjh.ylc.edu.tw</t>
  </si>
  <si>
    <t>094529</t>
  </si>
  <si>
    <t>縣立石榴國中</t>
  </si>
  <si>
    <t>[640]雲林縣斗六市榴中里光復路66號</t>
  </si>
  <si>
    <t>(05)5571713</t>
  </si>
  <si>
    <t>http://www.sljh.ylc.edu.tw</t>
  </si>
  <si>
    <t>094530</t>
  </si>
  <si>
    <t>縣立林內國中</t>
  </si>
  <si>
    <t>[643]雲林縣林內鄉烏麻村長源200號</t>
  </si>
  <si>
    <t>(05)5899306</t>
  </si>
  <si>
    <t>http://www.lnjh.ylc.edu.tw</t>
  </si>
  <si>
    <t>094543</t>
  </si>
  <si>
    <t>縣立東仁國中</t>
  </si>
  <si>
    <t>[632]雲林縣虎尾鎮東仁里東明路85號</t>
  </si>
  <si>
    <t>(05)6312888</t>
  </si>
  <si>
    <t>http://www.drjh.ylc.edu.tw</t>
  </si>
  <si>
    <t>094544</t>
  </si>
  <si>
    <t>縣立樟湖生態國中(小)</t>
  </si>
  <si>
    <t>[646]雲林縣古坑鄉石橋50-2號</t>
  </si>
  <si>
    <t>http://sites.google.com/site/newjhanghu/</t>
  </si>
  <si>
    <t>104501</t>
  </si>
  <si>
    <t>縣立朴子國中</t>
  </si>
  <si>
    <t>[613]嘉義縣朴子市竹圍里大同路245號</t>
  </si>
  <si>
    <t>(05)3792201</t>
  </si>
  <si>
    <t>http://www.ptjhs.cyc.edu.tw</t>
  </si>
  <si>
    <t>104502</t>
  </si>
  <si>
    <t>縣立東石國中</t>
  </si>
  <si>
    <t>[613]嘉義縣朴子市安福里山通路6號</t>
  </si>
  <si>
    <t>(05)3792027</t>
  </si>
  <si>
    <t>http://www.tsjh.cyc.edu.tw</t>
  </si>
  <si>
    <t>104503</t>
  </si>
  <si>
    <t>縣立布袋國中</t>
  </si>
  <si>
    <t>[625]嘉義縣布袋鎮光復里六棟寮40號</t>
  </si>
  <si>
    <t>(05)3472044</t>
  </si>
  <si>
    <t>http://www.ptjh.cyc.edu.tw</t>
  </si>
  <si>
    <t>104504</t>
  </si>
  <si>
    <t>縣立過溝國中</t>
  </si>
  <si>
    <t>[614]嘉義縣東石鄉西崙村438號</t>
  </si>
  <si>
    <t>(05)3451005</t>
  </si>
  <si>
    <t>http://www.kkjh.cyc.edu.tw</t>
  </si>
  <si>
    <t>104505</t>
  </si>
  <si>
    <t>縣立大林國中</t>
  </si>
  <si>
    <t>[622]嘉義縣大林鎮大糖里中學路1號</t>
  </si>
  <si>
    <t>(05)2652014</t>
  </si>
  <si>
    <t>http://www.tljh.cyc.edu.tw</t>
  </si>
  <si>
    <t>104506</t>
  </si>
  <si>
    <t>縣立新港國中</t>
  </si>
  <si>
    <t>[616]嘉義縣新港鄉福德村福德路106號</t>
  </si>
  <si>
    <t>(05)3742024</t>
  </si>
  <si>
    <t>http://www.hkjh.cyc.edu.tw</t>
  </si>
  <si>
    <t>104507</t>
  </si>
  <si>
    <t>縣立民雄國中</t>
  </si>
  <si>
    <t>[621]嘉義縣民雄鄉西安村西安路147號</t>
  </si>
  <si>
    <t>(05)2262527</t>
  </si>
  <si>
    <t>http://www.mihjh.cyc.edu.tw</t>
  </si>
  <si>
    <t>104508</t>
  </si>
  <si>
    <t>縣立大吉國中</t>
  </si>
  <si>
    <t>[621]嘉義縣民雄鄉大崎村內埔仔2之1號</t>
  </si>
  <si>
    <t>(05)2211651</t>
  </si>
  <si>
    <t>http://www.djjh.cyc.edu.tw</t>
  </si>
  <si>
    <t>104509</t>
  </si>
  <si>
    <t>縣立六嘉國中</t>
  </si>
  <si>
    <t>[615]嘉義縣六腳鄉蒜頭村樹仁路1號</t>
  </si>
  <si>
    <t>(05)3801215</t>
  </si>
  <si>
    <t>http://www.ljjh.cyc.edu.tw</t>
  </si>
  <si>
    <t>104511</t>
  </si>
  <si>
    <t>縣立太保國中</t>
  </si>
  <si>
    <t>[612]嘉義縣太保市太保里36號</t>
  </si>
  <si>
    <t>(05)3711029</t>
  </si>
  <si>
    <t>http://www.tpjh.cyc.edu.tw</t>
  </si>
  <si>
    <t>104512</t>
  </si>
  <si>
    <t>縣立嘉新國中</t>
  </si>
  <si>
    <t>[612]嘉義縣太保市中山路一段586巷7號</t>
  </si>
  <si>
    <t>(05)2381479</t>
  </si>
  <si>
    <t>http://www.jsjh.cyc.edu.tw</t>
  </si>
  <si>
    <t>104513</t>
  </si>
  <si>
    <t>縣立溪口國中</t>
  </si>
  <si>
    <t>[623]嘉義縣溪口鄉坪頂村中正東路103號</t>
  </si>
  <si>
    <t>(05)2691050</t>
  </si>
  <si>
    <t>http://www.ckjh.cyc.edu.tw</t>
  </si>
  <si>
    <t>104514</t>
  </si>
  <si>
    <t>縣立鹿草國中</t>
  </si>
  <si>
    <t>[611]嘉義縣鹿草鄉鹿草村439號</t>
  </si>
  <si>
    <t>(05)3752037</t>
  </si>
  <si>
    <t>http://www.lsjh.cyc.edu.tw</t>
  </si>
  <si>
    <t>104515</t>
  </si>
  <si>
    <t>縣立東榮國中</t>
  </si>
  <si>
    <t>[614]嘉義縣東石鄉永屯村39之2號</t>
  </si>
  <si>
    <t>(05)3733803</t>
  </si>
  <si>
    <t>http://www.drjh.cyc.edu.tw</t>
  </si>
  <si>
    <t>104516</t>
  </si>
  <si>
    <t>縣立水上國中</t>
  </si>
  <si>
    <t>[608]嘉義縣水上鄉水上村進學街45號</t>
  </si>
  <si>
    <t>(05)2688700</t>
  </si>
  <si>
    <t>http://www.ssjh.cyc.edu.tw</t>
  </si>
  <si>
    <t>104517</t>
  </si>
  <si>
    <t>縣立忠和國中</t>
  </si>
  <si>
    <t>[608]嘉義縣水上鄉忠和村6之2號</t>
  </si>
  <si>
    <t>(05)2891026</t>
  </si>
  <si>
    <t>http://www.jhjh.cyc.edu.tw</t>
  </si>
  <si>
    <t>104518</t>
  </si>
  <si>
    <t>縣立中埔國中</t>
  </si>
  <si>
    <t>[606]嘉義縣中埔鄉中埔村177號</t>
  </si>
  <si>
    <t>(05)2531002</t>
  </si>
  <si>
    <t>http://www.cpjh.cyc.edu.tw</t>
  </si>
  <si>
    <t>104520</t>
  </si>
  <si>
    <t>縣立昇平國中</t>
  </si>
  <si>
    <t>[604]嘉義縣竹崎鄉內埔村元興路138號</t>
  </si>
  <si>
    <t>(05)2541041</t>
  </si>
  <si>
    <t>http://www.spjh.cyc.edu.tw</t>
  </si>
  <si>
    <t>104521</t>
  </si>
  <si>
    <t>縣立義竹國中</t>
  </si>
  <si>
    <t>[624]嘉義縣義竹鄉岸腳村59之2號</t>
  </si>
  <si>
    <t>(05)3412025</t>
  </si>
  <si>
    <t>http://www.icjh.cyc.edu.tw</t>
  </si>
  <si>
    <t>104522</t>
  </si>
  <si>
    <t>[602]嘉義縣番路鄉下坑村菜公店30號</t>
  </si>
  <si>
    <t>(05)2591109</t>
  </si>
  <si>
    <t>http://www.mhjh.cyc.edu.tw</t>
  </si>
  <si>
    <t>104523</t>
  </si>
  <si>
    <t>縣立梅山國中</t>
  </si>
  <si>
    <t>[603]嘉義縣梅山鄉梅北村健康街136號</t>
  </si>
  <si>
    <t>(05)2621047</t>
  </si>
  <si>
    <t>http://www.msjh.cyc.edu.tw</t>
  </si>
  <si>
    <t>104524</t>
  </si>
  <si>
    <t>縣立大埔國中(小)</t>
  </si>
  <si>
    <t>[607]嘉義縣大埔鄉茄苳村竹圍仔5號</t>
  </si>
  <si>
    <t>http://www.dpjh.cyc.edu.tw</t>
  </si>
  <si>
    <t>104526</t>
  </si>
  <si>
    <t>縣立阿里山國中(小)</t>
  </si>
  <si>
    <t>[605]嘉義縣阿里山鄉樂野村1鄰31號</t>
  </si>
  <si>
    <t>http://www.aljes.cyc.edu.tw/</t>
  </si>
  <si>
    <t>104527</t>
  </si>
  <si>
    <t>縣立豐山實驗國中(小)</t>
  </si>
  <si>
    <t>(05)2661451</t>
  </si>
  <si>
    <t>131501</t>
  </si>
  <si>
    <t>私立南榮國中</t>
  </si>
  <si>
    <t>[924]屏東縣崁頂鄉園寮村田寮路1之15號</t>
  </si>
  <si>
    <t>(08)8631112</t>
  </si>
  <si>
    <t>http://www.nzjh.ptc.edu.tw</t>
  </si>
  <si>
    <t>134501</t>
  </si>
  <si>
    <t>縣立明正國中</t>
  </si>
  <si>
    <t>[900]屏東縣屏東市大連路70號</t>
  </si>
  <si>
    <t>(08)7363078</t>
  </si>
  <si>
    <t>http://www.mcjh.ptc.edu.tw</t>
  </si>
  <si>
    <t>134502</t>
  </si>
  <si>
    <t>[900]屏東縣屏東市民學路2號</t>
  </si>
  <si>
    <t>(08)7226387</t>
  </si>
  <si>
    <t>http://www.ccjh.ptc.edu.tw</t>
  </si>
  <si>
    <t>134503</t>
  </si>
  <si>
    <t>縣立公正國中</t>
  </si>
  <si>
    <t>[900]屏東縣屏東市公興路11號</t>
  </si>
  <si>
    <t>(08)7522097</t>
  </si>
  <si>
    <t>http://www.kcjh.ptc.edu.tw</t>
  </si>
  <si>
    <t>134505</t>
  </si>
  <si>
    <t>縣立鶴聲國中</t>
  </si>
  <si>
    <t>[900]屏東縣屏東市大武路225號</t>
  </si>
  <si>
    <t>(08)7520591</t>
  </si>
  <si>
    <t>http://www.hsjh.ptc.edu.tw</t>
  </si>
  <si>
    <t>134506</t>
  </si>
  <si>
    <t>縣立至正國中</t>
  </si>
  <si>
    <t>[900]屏東縣屏東市公裕街300號</t>
  </si>
  <si>
    <t>(08)7666394</t>
  </si>
  <si>
    <t>http://www.jjjh.ptc.edu.tw</t>
  </si>
  <si>
    <t>134507</t>
  </si>
  <si>
    <t>縣立長治國中</t>
  </si>
  <si>
    <t>[908]屏東縣長治鄉德成村中興路578號</t>
  </si>
  <si>
    <t>(08)7621193</t>
  </si>
  <si>
    <t>http://www.cjjhs.ptc.edu.tw</t>
  </si>
  <si>
    <t>134508</t>
  </si>
  <si>
    <t>縣立麟洛國中</t>
  </si>
  <si>
    <t>[909]屏東縣麟洛鄉中山路2號</t>
  </si>
  <si>
    <t>(08)7222812</t>
  </si>
  <si>
    <t>http://www.lljh.ptc.edu.tw</t>
  </si>
  <si>
    <t>134509</t>
  </si>
  <si>
    <t>縣立九如國中</t>
  </si>
  <si>
    <t>[904]屏東縣九如鄉玉水路26號</t>
  </si>
  <si>
    <t>(08)7392404</t>
  </si>
  <si>
    <t>http://www.jrjh.ptc.edu.tw</t>
  </si>
  <si>
    <t>134510</t>
  </si>
  <si>
    <t>縣立里港國中</t>
  </si>
  <si>
    <t>[905]屏東縣里港鄉春林村里中路10號</t>
  </si>
  <si>
    <t>(08)7752029</t>
  </si>
  <si>
    <t>http://www.lgjh.ptc.edu.tw</t>
  </si>
  <si>
    <t>134511</t>
  </si>
  <si>
    <t>縣立鹽埔國中</t>
  </si>
  <si>
    <t>[907]屏東縣鹽埔鄉鹽南村勝利路30號</t>
  </si>
  <si>
    <t>(08)7932001</t>
  </si>
  <si>
    <t>http://www.ypjh.ptc.edu.tw</t>
  </si>
  <si>
    <t>134512</t>
  </si>
  <si>
    <t>縣立高樹國中</t>
  </si>
  <si>
    <t>[906]屏東縣高樹鄉高樹村南興路4號</t>
  </si>
  <si>
    <t>(08)7962034</t>
  </si>
  <si>
    <t>http://www.ksjh.ptc.edu.tw</t>
  </si>
  <si>
    <t>134513</t>
  </si>
  <si>
    <t>縣立高泰國中</t>
  </si>
  <si>
    <t>[906]屏東縣高樹鄉泰山村產業路225號</t>
  </si>
  <si>
    <t>(08)7956073</t>
  </si>
  <si>
    <t>http://www.gtjh.ptc.edu.tw</t>
  </si>
  <si>
    <t>134514</t>
  </si>
  <si>
    <t>縣立內埔國中</t>
  </si>
  <si>
    <t>[912]屏東縣內埔鄉文化路262號</t>
  </si>
  <si>
    <t>(08)7792013</t>
  </si>
  <si>
    <t>http://www.npjh.ptc.edu.tw</t>
  </si>
  <si>
    <t>134515</t>
  </si>
  <si>
    <t>縣立崇文國中</t>
  </si>
  <si>
    <t>[912]屏東縣內埔鄉龍潭村昭勝路438號</t>
  </si>
  <si>
    <t>(08)7701864</t>
  </si>
  <si>
    <t>http://163.24.70.10/school/web/index.php</t>
  </si>
  <si>
    <t>134516</t>
  </si>
  <si>
    <t>縣立竹田國中</t>
  </si>
  <si>
    <t>[911]屏東縣竹田鄉西勢村龍門路26號</t>
  </si>
  <si>
    <t>(08)7792024</t>
  </si>
  <si>
    <t>http://www.jtjh.ptc.edu.tw</t>
  </si>
  <si>
    <t>134517</t>
  </si>
  <si>
    <t>縣立潮州國中</t>
  </si>
  <si>
    <t>[920]屏東縣潮州鎮文化路66號</t>
  </si>
  <si>
    <t>(08)7882401</t>
  </si>
  <si>
    <t>http://www.cjjh.ptc.edu.tw</t>
  </si>
  <si>
    <t>134518</t>
  </si>
  <si>
    <t>縣立光春國中</t>
  </si>
  <si>
    <t>[920]屏東縣潮州鎮光春路290號</t>
  </si>
  <si>
    <t>(08)7887038</t>
  </si>
  <si>
    <t>http://www.kcjhs.ptc.edu.tw</t>
  </si>
  <si>
    <t>134519</t>
  </si>
  <si>
    <t>縣立萬巒國中</t>
  </si>
  <si>
    <t>[923]屏東縣萬巒鄉萬和村褒忠路5號</t>
  </si>
  <si>
    <t>(08)7812537</t>
  </si>
  <si>
    <t>http://www.wljh.ptc.edu.tw</t>
  </si>
  <si>
    <t>134520</t>
  </si>
  <si>
    <t>縣立新埤國中</t>
  </si>
  <si>
    <t>[925]屏東縣新埤鄉建功路190號</t>
  </si>
  <si>
    <t>(08)7971014</t>
  </si>
  <si>
    <t>http://www.spjh.ptc.edu.tw</t>
  </si>
  <si>
    <t>134522</t>
  </si>
  <si>
    <t>縣立萬丹國中</t>
  </si>
  <si>
    <t>[913]屏東縣萬丹鄉四維村萬丹路2段5號</t>
  </si>
  <si>
    <t>(08)7772020</t>
  </si>
  <si>
    <t>http://www.wtjh.ptc.edu.tw</t>
  </si>
  <si>
    <t>134523</t>
  </si>
  <si>
    <t>縣立新園國中</t>
  </si>
  <si>
    <t>[932]屏東縣新園鄉仙吉村仙吉路111號</t>
  </si>
  <si>
    <t>(08)8681020</t>
  </si>
  <si>
    <t>http://www.syjh.ptc.edu.tw</t>
  </si>
  <si>
    <t>134525</t>
  </si>
  <si>
    <t>縣立林邊國中</t>
  </si>
  <si>
    <t>[927]屏東縣林邊鄉光林村和平路43號</t>
  </si>
  <si>
    <t>(08)8752051</t>
  </si>
  <si>
    <t>http://www.lpjh.ptc.edu.tw</t>
  </si>
  <si>
    <t>134526</t>
  </si>
  <si>
    <t>縣立南州國中</t>
  </si>
  <si>
    <t>[926]屏東縣南州鄉人和路231號</t>
  </si>
  <si>
    <t>(08)8642041</t>
  </si>
  <si>
    <t>http://www.njjh.ptc.edu.tw</t>
  </si>
  <si>
    <t>134527</t>
  </si>
  <si>
    <t>縣立佳冬國中</t>
  </si>
  <si>
    <t>[931]屏東縣佳冬鄉玉光村大同路1號</t>
  </si>
  <si>
    <t>(08)8662041</t>
  </si>
  <si>
    <t>http://www.jdjh.ptc.edu.tw</t>
  </si>
  <si>
    <t>134528</t>
  </si>
  <si>
    <t>縣立琉球國中</t>
  </si>
  <si>
    <t>[929]屏東縣琉球鄉中正路158號</t>
  </si>
  <si>
    <t>(08)8612509</t>
  </si>
  <si>
    <t>http://www.lcjh.ptc.edu.tw</t>
  </si>
  <si>
    <t>134530</t>
  </si>
  <si>
    <t>縣立車城國中</t>
  </si>
  <si>
    <t>[944]屏東縣車城鄉新興路42號</t>
  </si>
  <si>
    <t>(08)8821045</t>
  </si>
  <si>
    <t>http://www.ccjhs.ptc.edu.tw</t>
  </si>
  <si>
    <t>134531</t>
  </si>
  <si>
    <t>縣立恆春國中</t>
  </si>
  <si>
    <t>[946]屏東縣恆春鎮文化路79號</t>
  </si>
  <si>
    <t>(08)8892039</t>
  </si>
  <si>
    <t>http://www.hcjh.ptc.edu.tw</t>
  </si>
  <si>
    <t>134532</t>
  </si>
  <si>
    <t>縣立滿州國中</t>
  </si>
  <si>
    <t>[947]屏東縣滿州鄉文化路32號</t>
  </si>
  <si>
    <t>(08)8801106</t>
  </si>
  <si>
    <t>http://www.mjjhs.ptc.edu.tw</t>
  </si>
  <si>
    <t>134533</t>
  </si>
  <si>
    <t>縣立瑪家國中</t>
  </si>
  <si>
    <t>(08)7994343</t>
  </si>
  <si>
    <t>http://www.mjjh.ptc.edu.tw</t>
  </si>
  <si>
    <t>134535</t>
  </si>
  <si>
    <t>縣立泰武國中</t>
  </si>
  <si>
    <t>[921]屏東縣泰武鄉佳平路120號</t>
  </si>
  <si>
    <t>(08)7831025</t>
  </si>
  <si>
    <t>http://www.twjh.ptc.edu.tw</t>
  </si>
  <si>
    <t>134536</t>
  </si>
  <si>
    <t>縣立牡丹國中</t>
  </si>
  <si>
    <t>[945]屏東縣牡丹鄉石門村石門路1-1號</t>
  </si>
  <si>
    <t>(08)8831014</t>
  </si>
  <si>
    <t>http://www.mdjh.ptc.edu.tw</t>
  </si>
  <si>
    <t>134537</t>
  </si>
  <si>
    <t>縣立獅子國中</t>
  </si>
  <si>
    <t>[941]屏東縣枋山鄉楓港村舊庄280號</t>
  </si>
  <si>
    <t>(08)8771121</t>
  </si>
  <si>
    <t>http://www.stjh.ptc.edu.tw</t>
  </si>
  <si>
    <t>134538</t>
  </si>
  <si>
    <t>縣立東新國中</t>
  </si>
  <si>
    <t>[928]屏東縣東港鎮興東里東新路1號</t>
  </si>
  <si>
    <t>(08)8324920</t>
  </si>
  <si>
    <t>http://www.dsjh.ptc.edu.tw</t>
  </si>
  <si>
    <t>134542</t>
  </si>
  <si>
    <t>縣立萬新國中</t>
  </si>
  <si>
    <t>[913]屏東縣萬丹鄉新鐘村新鐘路8號</t>
  </si>
  <si>
    <t>(08)7764363</t>
  </si>
  <si>
    <t>http://www.wsjh.ptc.edu.tw</t>
  </si>
  <si>
    <t>144501</t>
  </si>
  <si>
    <t>縣立新生國中</t>
  </si>
  <si>
    <t>[950]臺東縣臺東市新生路641巷64號</t>
  </si>
  <si>
    <t>(089)229121</t>
  </si>
  <si>
    <t>http://www.hsjh.ttct.edu.tw</t>
  </si>
  <si>
    <t>144502</t>
  </si>
  <si>
    <t>縣立東海國中</t>
  </si>
  <si>
    <t>[950]臺東縣臺東市中華路一段719巷51號</t>
  </si>
  <si>
    <t>(089)323271</t>
  </si>
  <si>
    <t>http://www.thjh.ttct.edu.tw</t>
  </si>
  <si>
    <t>144503</t>
  </si>
  <si>
    <t>縣立寶桑國中</t>
  </si>
  <si>
    <t>[950]臺東縣臺東市仁七街1號</t>
  </si>
  <si>
    <t>(089)220011</t>
  </si>
  <si>
    <t>http://www.tcbjh.ttct.edu.tw</t>
  </si>
  <si>
    <t>144504</t>
  </si>
  <si>
    <t>縣立卑南國中</t>
  </si>
  <si>
    <t>[950]臺東縣臺東市更生北路766號</t>
  </si>
  <si>
    <t>(089)224045</t>
  </si>
  <si>
    <t>http://www.pnjh.ttct.edu.tw</t>
  </si>
  <si>
    <t>144505</t>
  </si>
  <si>
    <t>縣立豐田國中</t>
  </si>
  <si>
    <t>[950]臺東縣臺東市中興路四段611巷56弄27號</t>
  </si>
  <si>
    <t>(089)380241</t>
  </si>
  <si>
    <t>http://www.ftjh.ttct.edu.tw</t>
  </si>
  <si>
    <t>144506</t>
  </si>
  <si>
    <t>縣立知本國中</t>
  </si>
  <si>
    <t>[950]臺東縣臺東市青海路三段680號</t>
  </si>
  <si>
    <t>(089)512203</t>
  </si>
  <si>
    <t>http://www.cpjh.ttct.edu.tw</t>
  </si>
  <si>
    <t>144507</t>
  </si>
  <si>
    <t>縣立初鹿國中</t>
  </si>
  <si>
    <t>[954]臺東縣卑南鄉明峰村忠孝路2號</t>
  </si>
  <si>
    <t>(08)9571125</t>
  </si>
  <si>
    <t>http://www.cljh.ttct.edu.tw</t>
  </si>
  <si>
    <t>144508</t>
  </si>
  <si>
    <t>縣立鹿野國中</t>
  </si>
  <si>
    <t>[955]臺東縣鹿野鄉龍田村光榮路38號</t>
  </si>
  <si>
    <t>(089)551006</t>
  </si>
  <si>
    <t>http://www.lyjh.ttct.edu.tw/front/bin/home.phtml</t>
  </si>
  <si>
    <t>144509</t>
  </si>
  <si>
    <t>縣立瑞源國中</t>
  </si>
  <si>
    <t>[955]臺東縣鹿野鄉瑞和村瑞景路三段1號</t>
  </si>
  <si>
    <t>(089)581425</t>
  </si>
  <si>
    <t>http://www.ryjh.ttct.edu.tw</t>
  </si>
  <si>
    <t>144510</t>
  </si>
  <si>
    <t>縣立關山國中</t>
  </si>
  <si>
    <t>[956]臺東縣關山鎮崁頂路22號</t>
  </si>
  <si>
    <t>(089)811114</t>
  </si>
  <si>
    <t>http://www.ksjh.ttct.edu.tw</t>
  </si>
  <si>
    <t>144511</t>
  </si>
  <si>
    <t>縣立池上國中</t>
  </si>
  <si>
    <t>[958]臺東縣池上鄉新興村力學路88號</t>
  </si>
  <si>
    <t>(089)862040</t>
  </si>
  <si>
    <t>http://www.csjh.ttct.edu.tw</t>
  </si>
  <si>
    <t>144512</t>
  </si>
  <si>
    <t>縣立大王國中</t>
  </si>
  <si>
    <t>[963]臺東縣太麻里鄉大王村633號</t>
  </si>
  <si>
    <t>(089)781324</t>
  </si>
  <si>
    <t>http://www.dwjh.ttct.edu.tw</t>
  </si>
  <si>
    <t>144513</t>
  </si>
  <si>
    <t>縣立賓茂國中</t>
  </si>
  <si>
    <t>[963]臺東縣太麻里鄉金崙村77號</t>
  </si>
  <si>
    <t>(089)771076</t>
  </si>
  <si>
    <t>http://www.bmjh.ttct.edu.tw</t>
  </si>
  <si>
    <t>144514</t>
  </si>
  <si>
    <t>縣立大武國中</t>
  </si>
  <si>
    <t>[965]臺東縣大武鄉大武村復興路1號</t>
  </si>
  <si>
    <t>(089)791023</t>
  </si>
  <si>
    <t>http://www.twjh.ttct.edu.tw</t>
  </si>
  <si>
    <t>144515</t>
  </si>
  <si>
    <t>縣立都蘭國中</t>
  </si>
  <si>
    <t>[959]臺東縣東河鄉都蘭村398號</t>
  </si>
  <si>
    <t>(089)531234</t>
  </si>
  <si>
    <t>http://www.tljh.ttct.edu.tw</t>
  </si>
  <si>
    <t>144516</t>
  </si>
  <si>
    <t>縣立泰源國中</t>
  </si>
  <si>
    <t>[959]臺東縣東河鄉北源村三鄰30號</t>
  </si>
  <si>
    <t>(089)891252</t>
  </si>
  <si>
    <t>http://www.tyjh.ttct.edu.tw</t>
  </si>
  <si>
    <t>144517</t>
  </si>
  <si>
    <t>[961]臺東縣成功鎮中正路1號</t>
  </si>
  <si>
    <t>(089)851034</t>
  </si>
  <si>
    <t>http://www.hkjh.ttct.edu.tw</t>
  </si>
  <si>
    <t>144518</t>
  </si>
  <si>
    <t>縣立長濱國中</t>
  </si>
  <si>
    <t>[962]臺東縣長濱鄉長濱村15鄰180號</t>
  </si>
  <si>
    <t>(089)831017</t>
  </si>
  <si>
    <t>http://www.cpjhs.ttct.edu.tw</t>
  </si>
  <si>
    <t>144519</t>
  </si>
  <si>
    <t>縣立桃源國中</t>
  </si>
  <si>
    <t>[953]臺東縣延平鄉桃源村昇平路178號</t>
  </si>
  <si>
    <t>(089)561255</t>
  </si>
  <si>
    <t>http://www.tyjhs.ttct.edu.tw</t>
  </si>
  <si>
    <t>144520</t>
  </si>
  <si>
    <t>縣立海端國中</t>
  </si>
  <si>
    <t>[957]臺東縣海端鄉海端村山界1號</t>
  </si>
  <si>
    <t>(089)931390</t>
  </si>
  <si>
    <t>http://hdjh.boe.ttct.edu.tw/front/bin/home.phtml</t>
  </si>
  <si>
    <t>144521</t>
  </si>
  <si>
    <t>縣立綠島國中</t>
  </si>
  <si>
    <t>[951]臺東縣綠島鄉中寮村4號</t>
  </si>
  <si>
    <t>(089)672506</t>
  </si>
  <si>
    <t>http://www.ldjh.ttct.edu.tw</t>
  </si>
  <si>
    <t>154501</t>
  </si>
  <si>
    <t>縣立玉里國中</t>
  </si>
  <si>
    <t>[981]花蓮縣玉里鎮民族街30號</t>
  </si>
  <si>
    <t>(03)8882054</t>
  </si>
  <si>
    <t>http://www.yljh.hlc.edu.tw</t>
  </si>
  <si>
    <t>154502</t>
  </si>
  <si>
    <t>縣立玉東國中</t>
  </si>
  <si>
    <t>[981]花蓮縣玉里鎮松浦里松浦39號</t>
  </si>
  <si>
    <t>(03)8851062</t>
  </si>
  <si>
    <t>http://www.ytjh.hlc.edu.tw</t>
  </si>
  <si>
    <t>154503</t>
  </si>
  <si>
    <t>縣立三民國中</t>
  </si>
  <si>
    <t>[981]花蓮縣玉里鎮三民里151號</t>
  </si>
  <si>
    <t>(03)8841198</t>
  </si>
  <si>
    <t>http://www.smjh.hlc.edu.tw</t>
  </si>
  <si>
    <t>154504</t>
  </si>
  <si>
    <t>縣立美崙國中</t>
  </si>
  <si>
    <t>[970]花蓮縣花蓮市化道路40巷1號</t>
  </si>
  <si>
    <t>(03)8223537</t>
  </si>
  <si>
    <t>http://www.mljh.hlc.edu.tw</t>
  </si>
  <si>
    <t>154505</t>
  </si>
  <si>
    <t>縣立花崗國中</t>
  </si>
  <si>
    <t>[970]花蓮縣花蓮市公園路40號</t>
  </si>
  <si>
    <t>(03)8323924</t>
  </si>
  <si>
    <t>http://www.hgjh.hlc.edu.tw</t>
  </si>
  <si>
    <t>154506</t>
  </si>
  <si>
    <t>縣立國風國中</t>
  </si>
  <si>
    <t>[970]花蓮縣花蓮市國風里林政街7號</t>
  </si>
  <si>
    <t>(03)8323847</t>
  </si>
  <si>
    <t>http://210.240.71.3</t>
  </si>
  <si>
    <t>154507</t>
  </si>
  <si>
    <t>縣立秀林國中</t>
  </si>
  <si>
    <t>[971]花蓮縣新城鄉新城村中山路56號</t>
  </si>
  <si>
    <t>(03)8611010</t>
  </si>
  <si>
    <t>http://www.sljh.hlc.edu.tw</t>
  </si>
  <si>
    <t>154508</t>
  </si>
  <si>
    <t>縣立新城國中</t>
  </si>
  <si>
    <t>[971]花蓮縣新城鄉北埔村北埔路143號</t>
  </si>
  <si>
    <t>(03)8263911</t>
  </si>
  <si>
    <t>http://www.scjh.hlc.edu.tw</t>
  </si>
  <si>
    <t>154509</t>
  </si>
  <si>
    <t>縣立吉安國中</t>
  </si>
  <si>
    <t>[973]花蓮縣吉安鄉中山路三段662號</t>
  </si>
  <si>
    <t>(03)8523136</t>
  </si>
  <si>
    <t>http://www.cajh.hlc.edu.tw</t>
  </si>
  <si>
    <t>154510</t>
  </si>
  <si>
    <t>縣立宜昌國中</t>
  </si>
  <si>
    <t>[973]花蓮縣吉安鄉宜昌1街41號</t>
  </si>
  <si>
    <t>(03)8520803</t>
  </si>
  <si>
    <t>http://www.ycjh.hlc.edu.tw</t>
  </si>
  <si>
    <t>154511</t>
  </si>
  <si>
    <t>縣立壽豐國中</t>
  </si>
  <si>
    <t>[974]花蓮縣壽豐鄉豐裡村中山路132號</t>
  </si>
  <si>
    <t>(03)8652111</t>
  </si>
  <si>
    <t>http://www.sfjh.hlc.edu.tw</t>
  </si>
  <si>
    <t>154512</t>
  </si>
  <si>
    <t>縣立平和國中</t>
  </si>
  <si>
    <t>[974]花蓮縣壽豐鄉平和村平和路48號</t>
  </si>
  <si>
    <t>(03)8661221</t>
  </si>
  <si>
    <t>http://www.phjh.hlc.edu.tw</t>
  </si>
  <si>
    <t>154513</t>
  </si>
  <si>
    <t>縣立光復國中</t>
  </si>
  <si>
    <t>[976]花蓮縣光復鄉大馬村林森路200號</t>
  </si>
  <si>
    <t>(03)8701027</t>
  </si>
  <si>
    <t>http://www.kfjhs.hlc.edu.tw</t>
  </si>
  <si>
    <t>154514</t>
  </si>
  <si>
    <t>縣立富源國中</t>
  </si>
  <si>
    <t>[976]花蓮縣光復鄉大富村中山路一段2號</t>
  </si>
  <si>
    <t>(03)8811002</t>
  </si>
  <si>
    <t>http://www.fyjh.hlc.edu.tw</t>
  </si>
  <si>
    <t>154515</t>
  </si>
  <si>
    <t>縣立鳳林國中</t>
  </si>
  <si>
    <t>[975]花蓮縣鳳林鎮光復路8號</t>
  </si>
  <si>
    <t>(03)8761101</t>
  </si>
  <si>
    <t>http://www.fles.hlc.edu.tw</t>
  </si>
  <si>
    <t>154516</t>
  </si>
  <si>
    <t>縣立萬榮國中</t>
  </si>
  <si>
    <t>[975]花蓮縣鳳林鎮長橋路1號</t>
  </si>
  <si>
    <t>(03)8751264</t>
  </si>
  <si>
    <t>http://www.wljh.hlc.edu.tw</t>
  </si>
  <si>
    <t>154517</t>
  </si>
  <si>
    <t>縣立富里國中</t>
  </si>
  <si>
    <t>[983]花蓮縣富里鄉永安路173號</t>
  </si>
  <si>
    <t>(03)8830006</t>
  </si>
  <si>
    <t>http://www.fljh.hlc.edu.tw</t>
  </si>
  <si>
    <t>154518</t>
  </si>
  <si>
    <t>縣立富北國中</t>
  </si>
  <si>
    <t>[983]花蓮縣富里鄉新興村一鄰8號</t>
  </si>
  <si>
    <t>(03)8821134</t>
  </si>
  <si>
    <t>http://www.fbjh.hlc.edu.tw</t>
  </si>
  <si>
    <t>154519</t>
  </si>
  <si>
    <t>縣立豐濱國中</t>
  </si>
  <si>
    <t>[977]花蓮縣豐濱鄉光豐路26號</t>
  </si>
  <si>
    <t>(03)8791159</t>
  </si>
  <si>
    <t>http://www.fpjh.hlc.edu.tw/</t>
  </si>
  <si>
    <t>154520</t>
  </si>
  <si>
    <t>縣立瑞穗國中</t>
  </si>
  <si>
    <t>[978]花蓮縣瑞穗鄉成功北路18號</t>
  </si>
  <si>
    <t>(03)8873111</t>
  </si>
  <si>
    <t>http://www.zsjh.hlc.edu.tw</t>
  </si>
  <si>
    <t>154521</t>
  </si>
  <si>
    <t>縣立東里國中</t>
  </si>
  <si>
    <t>[983]花蓮縣富里鄉東里村道化路82號</t>
  </si>
  <si>
    <t>(03)8861174</t>
  </si>
  <si>
    <t>http://www.tljh.hlc.edu.tw</t>
  </si>
  <si>
    <t>154522</t>
  </si>
  <si>
    <t>[970]花蓮縣花蓮市裕祥路89號</t>
  </si>
  <si>
    <t>(03)8579338</t>
  </si>
  <si>
    <t>http://www.zcjh.hlc.edu.tw</t>
  </si>
  <si>
    <t>154523</t>
  </si>
  <si>
    <t>縣立化仁國中</t>
  </si>
  <si>
    <t>[973]花蓮縣吉安鄉東昌村東海十街3號</t>
  </si>
  <si>
    <t>(03)8543471</t>
  </si>
  <si>
    <t>http://www.hrjh.hlc.edu.tw</t>
  </si>
  <si>
    <t>164501</t>
  </si>
  <si>
    <t>縣立馬公國中</t>
  </si>
  <si>
    <t>[880]澎湖縣馬公市西文里中華路326號</t>
  </si>
  <si>
    <t>(06)9263367</t>
  </si>
  <si>
    <t>http://www.mkjh.phc.edu.tw</t>
  </si>
  <si>
    <t>164502</t>
  </si>
  <si>
    <t>[880]澎湖縣馬公市光華里101號</t>
  </si>
  <si>
    <t>(06)9211137</t>
  </si>
  <si>
    <t>http://www.ccjh.phc.edu.tw</t>
  </si>
  <si>
    <t>164503</t>
  </si>
  <si>
    <t>縣立澎南國中</t>
  </si>
  <si>
    <t>[880]澎湖縣馬公市五德里41號</t>
  </si>
  <si>
    <t>(06)9951212</t>
  </si>
  <si>
    <t>http://www.pnjh.phc.edu.tw</t>
  </si>
  <si>
    <t>164504</t>
  </si>
  <si>
    <t>縣立湖西國中</t>
  </si>
  <si>
    <t>[885]澎湖縣湖西鄉湖西村43之1號</t>
  </si>
  <si>
    <t>(06)9921929</t>
  </si>
  <si>
    <t>http://www.hsjh.phc.edu.tw</t>
  </si>
  <si>
    <t>164505</t>
  </si>
  <si>
    <t>縣立志清國中</t>
  </si>
  <si>
    <t>[885]澎湖縣湖西鄉許家村1之1號</t>
  </si>
  <si>
    <t>(06)9214069</t>
  </si>
  <si>
    <t>http://www.jcjh.phc.edu.tw</t>
  </si>
  <si>
    <t>164506</t>
  </si>
  <si>
    <t>縣立鎮海國中</t>
  </si>
  <si>
    <t>[884]澎湖縣白沙鄉鎮海村60號</t>
  </si>
  <si>
    <t>(06)9931311</t>
  </si>
  <si>
    <t>http://www.jhjh.phc.edu.tw</t>
  </si>
  <si>
    <t>164507</t>
  </si>
  <si>
    <t>縣立白沙國中</t>
  </si>
  <si>
    <t>[884]澎湖縣白沙鄉赤崁村294號</t>
  </si>
  <si>
    <t>(06)9931006</t>
  </si>
  <si>
    <t>http://www.psjh.phc.edu.tw</t>
  </si>
  <si>
    <t>164508</t>
  </si>
  <si>
    <t>縣立吉貝國中</t>
  </si>
  <si>
    <t>[884]澎湖縣白沙鄉吉貝村185號</t>
  </si>
  <si>
    <t>(06)9911090</t>
  </si>
  <si>
    <t>http://www.gbjh.phc.edu.tw</t>
  </si>
  <si>
    <t>164509</t>
  </si>
  <si>
    <t>縣立西嶼國中</t>
  </si>
  <si>
    <t>[881]澎湖縣西嶼鄉池東村213號</t>
  </si>
  <si>
    <t>(06)9981110</t>
  </si>
  <si>
    <t>http://www.hyjh.phc.edu.tw</t>
  </si>
  <si>
    <t>164510</t>
  </si>
  <si>
    <t>縣立望安國中</t>
  </si>
  <si>
    <t>[882]澎湖縣望安鄉西安村36之1號</t>
  </si>
  <si>
    <t>(06)9991007</t>
  </si>
  <si>
    <t>http://www.wajh.phc.edu.tw</t>
  </si>
  <si>
    <t>164511</t>
  </si>
  <si>
    <t>縣立將澳國中</t>
  </si>
  <si>
    <t>[882]澎湖縣望安鄉將軍村12之7號</t>
  </si>
  <si>
    <t>(06)9902079</t>
  </si>
  <si>
    <t>http://www.jajh.phc.edu.tw</t>
  </si>
  <si>
    <t>164512</t>
  </si>
  <si>
    <t>縣立七美國中</t>
  </si>
  <si>
    <t>[883]澎湖縣七美鄉中和村4號</t>
  </si>
  <si>
    <t>(06)9971019</t>
  </si>
  <si>
    <t>http://www.cmjh.phc.edu.tw</t>
  </si>
  <si>
    <t>164513</t>
  </si>
  <si>
    <t>縣立文光國中</t>
  </si>
  <si>
    <t>[880]澎湖縣馬公市文光路17號</t>
  </si>
  <si>
    <t>(06)9272992</t>
  </si>
  <si>
    <t>http://www.wgjh.phc.edu.tw</t>
  </si>
  <si>
    <t>164514</t>
  </si>
  <si>
    <t>縣立鳥嶼國中</t>
  </si>
  <si>
    <t>[884]澎湖縣白沙鄉鳥嶼村1號</t>
  </si>
  <si>
    <t>(06)9916260</t>
  </si>
  <si>
    <t>http://www.nyjh.phc.edu.tw</t>
  </si>
  <si>
    <t>173501</t>
  </si>
  <si>
    <t>[206]基隆市七堵區東新街20號</t>
  </si>
  <si>
    <t>(02)24561274</t>
  </si>
  <si>
    <t>http://www.mdjh.kl.edu.tw</t>
  </si>
  <si>
    <t>173502</t>
  </si>
  <si>
    <t>市立銘傳國中</t>
  </si>
  <si>
    <t>[200]基隆市仁愛區劉銘傳路132號</t>
  </si>
  <si>
    <t>(02)24223120</t>
  </si>
  <si>
    <t>http://www.mcjh.kl.edu.tw</t>
  </si>
  <si>
    <t>173503</t>
  </si>
  <si>
    <t>[201]基隆市信義區東信路4號</t>
  </si>
  <si>
    <t>(02)24652199</t>
  </si>
  <si>
    <t>http://www.syjh.kl.edu.tw</t>
  </si>
  <si>
    <t>173505</t>
  </si>
  <si>
    <t>[202]基隆市中正區中船路36巷59號</t>
  </si>
  <si>
    <t>(02)24282191</t>
  </si>
  <si>
    <t>http://www.ccjh.kl.edu.tw</t>
  </si>
  <si>
    <t>173508</t>
  </si>
  <si>
    <t>市立南榮國中</t>
  </si>
  <si>
    <t>[200]基隆市仁愛區南榮路319巷36號</t>
  </si>
  <si>
    <t>(02)24282188</t>
  </si>
  <si>
    <t>http://www.nrjh.kl.edu.tw</t>
  </si>
  <si>
    <t>173509</t>
  </si>
  <si>
    <t>[201]基隆市信義區壽山路9號</t>
  </si>
  <si>
    <t>(02)24225594</t>
  </si>
  <si>
    <t>http://www.ckjh.kl.edu.tw</t>
  </si>
  <si>
    <t>173510</t>
  </si>
  <si>
    <t>市立正濱國中</t>
  </si>
  <si>
    <t>[202]基隆市中正區正榮街88號</t>
  </si>
  <si>
    <t>(02)24631490</t>
  </si>
  <si>
    <t>http://www.cbjh.kl.edu.tw</t>
  </si>
  <si>
    <t>173512</t>
  </si>
  <si>
    <t>市立建德國中</t>
  </si>
  <si>
    <t>[204]基隆市安樂區安和一街29號</t>
  </si>
  <si>
    <t>(02)24321234</t>
  </si>
  <si>
    <t>http://www.jdjh.kl.edu.tw</t>
  </si>
  <si>
    <t>173513</t>
  </si>
  <si>
    <t>市立百福國中</t>
  </si>
  <si>
    <t>[206]基隆市七堵區福五街1號</t>
  </si>
  <si>
    <t>(02)24511158</t>
  </si>
  <si>
    <t>http://www.pfjh.kl.edu.tw</t>
  </si>
  <si>
    <t>173515</t>
  </si>
  <si>
    <t>市立碇內國中</t>
  </si>
  <si>
    <t>[205]基隆市暖暖區源遠路152巷75號</t>
  </si>
  <si>
    <t>(02)24586105</t>
  </si>
  <si>
    <t>http://www.dnjh.kl.edu.tw</t>
  </si>
  <si>
    <t>173516</t>
  </si>
  <si>
    <t>市立武崙國中</t>
  </si>
  <si>
    <t>[204]基隆市安樂區武崙街205號</t>
  </si>
  <si>
    <t>(02)24342456</t>
  </si>
  <si>
    <t>http://www.wljh.kl.edu.tw</t>
  </si>
  <si>
    <t>181502</t>
  </si>
  <si>
    <t>私立新竹市康橋國中(小)</t>
  </si>
  <si>
    <t>183501</t>
  </si>
  <si>
    <t>市立建華國中</t>
  </si>
  <si>
    <t>[300]新竹市東區學府路2號</t>
  </si>
  <si>
    <t>(03)5238075</t>
  </si>
  <si>
    <t>http://www.chjh.hc.edu.tw</t>
  </si>
  <si>
    <t>183502</t>
  </si>
  <si>
    <t>市立培英國中</t>
  </si>
  <si>
    <t>[300]新竹市東區學府路4號</t>
  </si>
  <si>
    <t>(03)5721301</t>
  </si>
  <si>
    <t>http://www.pijh.hc.edu.tw</t>
  </si>
  <si>
    <t>183503</t>
  </si>
  <si>
    <t>[300]新竹市北區光華北街10號</t>
  </si>
  <si>
    <t>(03)5316605</t>
  </si>
  <si>
    <t>http://www.khjh.hc.edu.tw</t>
  </si>
  <si>
    <t>183504</t>
  </si>
  <si>
    <t>市立育賢國中</t>
  </si>
  <si>
    <t>[300]新竹市東區南大路569號</t>
  </si>
  <si>
    <t>(03)5223075</t>
  </si>
  <si>
    <t>http://www.ysjh.hc.edu.tw</t>
  </si>
  <si>
    <t>183505</t>
  </si>
  <si>
    <t>市立光武國中</t>
  </si>
  <si>
    <t>[300]新竹市東區光復路一段512號</t>
  </si>
  <si>
    <t>(03)5778784</t>
  </si>
  <si>
    <t>http://www.gwjh.hc.edu.tw</t>
  </si>
  <si>
    <t>183508</t>
  </si>
  <si>
    <t>市立南華國中</t>
  </si>
  <si>
    <t>[300]新竹市北區海濱路55號</t>
  </si>
  <si>
    <t>(03)5362204</t>
  </si>
  <si>
    <t>http://www.nhjh.hc.edu.tw</t>
  </si>
  <si>
    <t>183509</t>
  </si>
  <si>
    <t>市立富禮國中</t>
  </si>
  <si>
    <t>[300]新竹市香山區富禮街16號</t>
  </si>
  <si>
    <t>(03)5374793</t>
  </si>
  <si>
    <t>http://www.fljh.hc.edu.tw</t>
  </si>
  <si>
    <t>183510</t>
  </si>
  <si>
    <t>[300]新竹市東區自由路95巷15號</t>
  </si>
  <si>
    <t>(03)5339825</t>
  </si>
  <si>
    <t>http://www.smjh.hc.edu.tw</t>
  </si>
  <si>
    <t>183511</t>
  </si>
  <si>
    <t>[300]新竹市香山區五福路一段12號</t>
  </si>
  <si>
    <t>(03)5373484</t>
  </si>
  <si>
    <t>http://www.nhjhs.hc.edu.tw</t>
  </si>
  <si>
    <t>183512</t>
  </si>
  <si>
    <t>市立虎林國中</t>
  </si>
  <si>
    <t>[300]新竹市香山區延平路二段76號</t>
  </si>
  <si>
    <t>(03)5309433</t>
  </si>
  <si>
    <t>http://www.hljh.hc.edu.tw</t>
  </si>
  <si>
    <t>183514</t>
  </si>
  <si>
    <t>市立新科國中</t>
  </si>
  <si>
    <t>[300]新竹市東區光復路一段89巷88號</t>
  </si>
  <si>
    <t>(03)6686387</t>
  </si>
  <si>
    <t>http://www.hkjh.hc.edu.tw</t>
  </si>
  <si>
    <t>183515</t>
  </si>
  <si>
    <t>市立竹光國中</t>
  </si>
  <si>
    <t>[300]新竹市北區和平路1號</t>
  </si>
  <si>
    <t>(03)5246683</t>
  </si>
  <si>
    <t>http://www.zgjh.hc.edu.tw</t>
  </si>
  <si>
    <t>203501</t>
  </si>
  <si>
    <t>[600]嘉義市東區大業街57號</t>
  </si>
  <si>
    <t>(05)2223082</t>
  </si>
  <si>
    <t>http://www.dyjh.cy.edu.tw</t>
  </si>
  <si>
    <t>203502</t>
  </si>
  <si>
    <t>市立北興國中</t>
  </si>
  <si>
    <t>[600]嘉義市東區仁義里博東路262號</t>
  </si>
  <si>
    <t>(05)2766602</t>
  </si>
  <si>
    <t>http://www.psjh.cy.edu.tw</t>
  </si>
  <si>
    <t>203503</t>
  </si>
  <si>
    <t>市立嘉義國中</t>
  </si>
  <si>
    <t>[600]嘉義市東區王田里圓福街86號</t>
  </si>
  <si>
    <t>(05)2762625</t>
  </si>
  <si>
    <t>http://www.cyjh.cy.edu.tw</t>
  </si>
  <si>
    <t>203504</t>
  </si>
  <si>
    <t>市立南興國中</t>
  </si>
  <si>
    <t>[600]嘉義市東區芳安路111號</t>
  </si>
  <si>
    <t>(05)2224383</t>
  </si>
  <si>
    <t>http://www.nhjh.cy.edu.tw</t>
  </si>
  <si>
    <t>203505</t>
  </si>
  <si>
    <t>[600]嘉義市西區新民路601號</t>
  </si>
  <si>
    <t>(05)2855331</t>
  </si>
  <si>
    <t>http://www.msjh.cy.edu.tw</t>
  </si>
  <si>
    <t>203506</t>
  </si>
  <si>
    <t>市立玉山國中</t>
  </si>
  <si>
    <t>[600]嘉義市西區友忠路1號</t>
  </si>
  <si>
    <t>(05)2357980</t>
  </si>
  <si>
    <t>http://www.ysjh.cy.edu.tw</t>
  </si>
  <si>
    <t>203507</t>
  </si>
  <si>
    <t>市立蘭潭國中</t>
  </si>
  <si>
    <t>[600]嘉義市東區民權東路32號</t>
  </si>
  <si>
    <t>(05)2773582</t>
  </si>
  <si>
    <t>http://www.ltjh.cy.edu.tw</t>
  </si>
  <si>
    <t>203508</t>
  </si>
  <si>
    <t>市立北園國中</t>
  </si>
  <si>
    <t>[600]嘉義市西區雙園街280號</t>
  </si>
  <si>
    <t>(05)2374673</t>
  </si>
  <si>
    <t>http://163.27.36.1</t>
  </si>
  <si>
    <t>714501</t>
  </si>
  <si>
    <t>縣立金城國中</t>
  </si>
  <si>
    <t>[893]金門縣金城鎮民權路32號</t>
  </si>
  <si>
    <t>(082)325454</t>
  </si>
  <si>
    <t>http://www.kcjh.km.edu.tw</t>
  </si>
  <si>
    <t>714502</t>
  </si>
  <si>
    <t>縣立金湖國中</t>
  </si>
  <si>
    <t>[891]金門縣金湖鎮太湖路三段1號</t>
  </si>
  <si>
    <t>(082)332612</t>
  </si>
  <si>
    <t>http://webkhjh.km.edu.tw/index_redir.jsp?</t>
  </si>
  <si>
    <t>714503</t>
  </si>
  <si>
    <t>縣立金寧國中(小)</t>
  </si>
  <si>
    <t>(082)325748</t>
  </si>
  <si>
    <t>http://webcnjh.km.edu.tw/index_redir.jsp?</t>
  </si>
  <si>
    <t>714504</t>
  </si>
  <si>
    <t>縣立金沙國中</t>
  </si>
  <si>
    <t>[890]金門縣金沙鎮汶沙里國中路61號</t>
  </si>
  <si>
    <t>(082)352560</t>
  </si>
  <si>
    <t>http://www.ksjh.km.edu.tw</t>
  </si>
  <si>
    <t>714505</t>
  </si>
  <si>
    <t>縣立烈嶼國中</t>
  </si>
  <si>
    <t>[894]金門縣烈嶼鄉后井38號</t>
  </si>
  <si>
    <t>(082)362425</t>
  </si>
  <si>
    <t>http://www.lyjh.km.edu.tw</t>
  </si>
  <si>
    <t>724501</t>
  </si>
  <si>
    <t>縣立介壽國中(小)</t>
  </si>
  <si>
    <t>724502</t>
  </si>
  <si>
    <t>縣立中正國中(小)</t>
  </si>
  <si>
    <t>724503</t>
  </si>
  <si>
    <t>縣立中山國中</t>
  </si>
  <si>
    <t>[210]連江縣北竿鄉芹壁村84號</t>
  </si>
  <si>
    <t>(0836)55223</t>
  </si>
  <si>
    <t>http://www.jshjh.matsu.edu.tw</t>
  </si>
  <si>
    <t>724504</t>
  </si>
  <si>
    <t>縣立敬恆國中(小)</t>
  </si>
  <si>
    <t>724505</t>
  </si>
  <si>
    <t>縣立東引國中(小)</t>
  </si>
  <si>
    <t>010301</t>
  </si>
  <si>
    <t>國立華僑高級中等學校</t>
  </si>
  <si>
    <t>[220]新北市板橋區大觀路一段32號</t>
  </si>
  <si>
    <t>(02)29684131</t>
  </si>
  <si>
    <t>http://www.nocsh.ntpc.edu.tw</t>
  </si>
  <si>
    <t>011301</t>
  </si>
  <si>
    <t>私立淡江高中</t>
  </si>
  <si>
    <t>[251]新北市淡水區真理街26號</t>
  </si>
  <si>
    <t>(02)26203850</t>
  </si>
  <si>
    <t>http://www.tksh.ntpc.edu.tw</t>
  </si>
  <si>
    <t>011302</t>
  </si>
  <si>
    <t>私立康橋高中</t>
  </si>
  <si>
    <t>[231]新北市新店區華城路800號</t>
  </si>
  <si>
    <t>(02)22166000</t>
  </si>
  <si>
    <t>http://www.kcbs.ntpc.edu.tw</t>
  </si>
  <si>
    <t>011306</t>
  </si>
  <si>
    <t>私立金陵女中</t>
  </si>
  <si>
    <t>[241]新北市三重區重新路五段656號</t>
  </si>
  <si>
    <t>(02)29956776</t>
  </si>
  <si>
    <t>http://www.glghs.ntpc.edu.tw</t>
  </si>
  <si>
    <t>011307</t>
  </si>
  <si>
    <t>新北市私立裕德實驗高級中學</t>
  </si>
  <si>
    <t>[236]新北市土城區擺接堡路1號</t>
  </si>
  <si>
    <t>(02)82617889</t>
  </si>
  <si>
    <t>http://http://www.yuteh.ntpc.edu.tw/yuteh/</t>
  </si>
  <si>
    <t>011309</t>
  </si>
  <si>
    <t>財團法人南山高中</t>
  </si>
  <si>
    <t>[235]新北市中和區廣福路41號</t>
  </si>
  <si>
    <t>(02)22492474</t>
  </si>
  <si>
    <t>http://www.nssh.ntpc.edu.tw</t>
  </si>
  <si>
    <t>011310</t>
  </si>
  <si>
    <t>財團法人恆毅高中</t>
  </si>
  <si>
    <t>[242]新北市新莊區中正路108號</t>
  </si>
  <si>
    <t xml:space="preserve">(02)29923619  </t>
  </si>
  <si>
    <t>http://www.hchs.ntpc.edu.tw</t>
  </si>
  <si>
    <t>011311</t>
  </si>
  <si>
    <t>私立聖心女中</t>
  </si>
  <si>
    <t>[249]新北市八里區龍米路一段263號</t>
  </si>
  <si>
    <t>(02)26182287</t>
  </si>
  <si>
    <t>http://www.shgsh.ntpc.edu.tw</t>
  </si>
  <si>
    <t>011312</t>
  </si>
  <si>
    <t>私立崇義高中</t>
  </si>
  <si>
    <t>[221]新北市汐止區大同路三段68號</t>
  </si>
  <si>
    <t>(02)86482078</t>
  </si>
  <si>
    <t>http://www.tyhs.ntpc.edu.tw/</t>
  </si>
  <si>
    <t>011314</t>
  </si>
  <si>
    <t>財團法人中華高中</t>
  </si>
  <si>
    <t>[236]新北市土城區城林路2號</t>
  </si>
  <si>
    <t>(02)22693641</t>
  </si>
  <si>
    <t>http://www.chsh.ntpc.edu.tw</t>
  </si>
  <si>
    <t>011315</t>
  </si>
  <si>
    <t>私立東海高中</t>
  </si>
  <si>
    <t>[241]新北市三重區忠孝路三段93巷12號</t>
  </si>
  <si>
    <t xml:space="preserve">(02)29822788 </t>
  </si>
  <si>
    <t>http://www.thhs.ntpc.edu.tw</t>
  </si>
  <si>
    <t>011316</t>
  </si>
  <si>
    <t>私立格致高中</t>
  </si>
  <si>
    <t>[241]新北市三重區大智街260號</t>
  </si>
  <si>
    <t>(02)29855892</t>
  </si>
  <si>
    <t>http://www.gjsh.ntpc.edu.tw</t>
  </si>
  <si>
    <t>011317</t>
  </si>
  <si>
    <t>私立醒吾高中</t>
  </si>
  <si>
    <t>[244]新北市林口區粉寮路一段75巷80號</t>
  </si>
  <si>
    <t>(02)26012644</t>
  </si>
  <si>
    <t>http://www.swsh.ntpc.edu.tw</t>
  </si>
  <si>
    <t>011318</t>
  </si>
  <si>
    <t>私立徐匯高中</t>
  </si>
  <si>
    <t>[247]新北市蘆洲區中山一路1號</t>
  </si>
  <si>
    <t>(02)22817565</t>
  </si>
  <si>
    <t>http://www.sish.ntpc.edu.tw</t>
  </si>
  <si>
    <t>011322</t>
  </si>
  <si>
    <t>財團法人崇光女中</t>
  </si>
  <si>
    <t>[231]新北市新店區三民路18號</t>
  </si>
  <si>
    <t>(02)29112543</t>
  </si>
  <si>
    <t>http://www.ckgsh.ntpc.edu.tw</t>
  </si>
  <si>
    <t>011323</t>
  </si>
  <si>
    <t>私立光仁高中</t>
  </si>
  <si>
    <t>[220]新北市板橋區中山路二段255巷18號</t>
  </si>
  <si>
    <t>(02)29615161</t>
  </si>
  <si>
    <t>http://www.kjsh.ntpc.edu.tw</t>
  </si>
  <si>
    <t>011324</t>
  </si>
  <si>
    <t>私立竹林高中</t>
  </si>
  <si>
    <t>[235]新北市中和區華新街143巷12號</t>
  </si>
  <si>
    <t>(02)29422128</t>
  </si>
  <si>
    <t>http://www.clsh.ntpc.edu.tw</t>
  </si>
  <si>
    <t>011325</t>
  </si>
  <si>
    <t>私立及人高中</t>
  </si>
  <si>
    <t>[231]新北市新店區安興路1號</t>
  </si>
  <si>
    <t>(02)22112581</t>
  </si>
  <si>
    <t>http://www.cjsh.ntpc.edu.tw</t>
  </si>
  <si>
    <t>011329</t>
  </si>
  <si>
    <t>財團法人辭修高中</t>
  </si>
  <si>
    <t>[237]新北市三峽區溪東路251號</t>
  </si>
  <si>
    <t>(02)86761277</t>
  </si>
  <si>
    <t>http://www.tsshs.ntpc.edu.tw</t>
  </si>
  <si>
    <t>011399</t>
  </si>
  <si>
    <t>私立時雨高中</t>
  </si>
  <si>
    <t>[224]新北市瑞芳區銅山里祈堂路217號</t>
  </si>
  <si>
    <t>(02)24962217</t>
  </si>
  <si>
    <t>http://www.syjh.ntpc.edu.tw</t>
  </si>
  <si>
    <t>011405</t>
  </si>
  <si>
    <t>私立樹人家商</t>
  </si>
  <si>
    <t>[238]新北市樹林區大安路216號</t>
  </si>
  <si>
    <t>(02)26870391</t>
  </si>
  <si>
    <t>http://www.stgvs.ntpc.edu.tw</t>
  </si>
  <si>
    <t>011407</t>
  </si>
  <si>
    <t>私立復興商工</t>
  </si>
  <si>
    <t>[234]新北市永和區秀朗路一段201號</t>
  </si>
  <si>
    <t>(02)29262121</t>
  </si>
  <si>
    <t>http://www.fhvs.ntpc.edu.tw</t>
  </si>
  <si>
    <t>011408</t>
  </si>
  <si>
    <t>私立南強工商</t>
  </si>
  <si>
    <t>[231]新北市新店區文化路42號</t>
  </si>
  <si>
    <t>(02)29112096</t>
  </si>
  <si>
    <t>http://www.ncvs.ntpc.edu.tw</t>
  </si>
  <si>
    <t>011413</t>
  </si>
  <si>
    <t>私立穀保家商</t>
  </si>
  <si>
    <t>[241]新北市三重區中正北路560巷38號</t>
  </si>
  <si>
    <t>(02)29712343</t>
  </si>
  <si>
    <t>http://www.kpvs.ntpc.edu.tw</t>
  </si>
  <si>
    <t>011419</t>
  </si>
  <si>
    <t>私立開明工商</t>
  </si>
  <si>
    <t>[231]新北市新店區寶中路49號</t>
  </si>
  <si>
    <t>(02)29136061</t>
  </si>
  <si>
    <t>http://www.kmvs.ntpc.edu.tw</t>
  </si>
  <si>
    <t>011420</t>
  </si>
  <si>
    <t>私立智光商工</t>
  </si>
  <si>
    <t>[234]新北市永和區中正路100號</t>
  </si>
  <si>
    <t>(02)29432491</t>
  </si>
  <si>
    <t>http://www.ckvs.ntpc.edu.tw</t>
  </si>
  <si>
    <t>011421</t>
  </si>
  <si>
    <t>私立清傳高商</t>
  </si>
  <si>
    <t>[241]新北市三重區五谷王北街141巷1號</t>
  </si>
  <si>
    <t>(02)29955535</t>
  </si>
  <si>
    <t>http://www.ccvs.ntpc.edu.tw</t>
  </si>
  <si>
    <t>011426</t>
  </si>
  <si>
    <t>私立能仁家商</t>
  </si>
  <si>
    <t>[231]新北市新店區文中路53巷10號</t>
  </si>
  <si>
    <t>(02)29182399</t>
  </si>
  <si>
    <t>http://www.nrvs.ntpc.edu.tw</t>
  </si>
  <si>
    <t>011427</t>
  </si>
  <si>
    <t>私立豫章工商</t>
  </si>
  <si>
    <t>[220]新北市板橋區四川路一段391號</t>
  </si>
  <si>
    <t>(02)29519810</t>
  </si>
  <si>
    <t>http://www.ycvs.ntpc.edu.tw</t>
  </si>
  <si>
    <t>011431</t>
  </si>
  <si>
    <t>私立莊敬工家</t>
  </si>
  <si>
    <t>[231]新北市新店區民生路45號</t>
  </si>
  <si>
    <t>(02)22188956</t>
  </si>
  <si>
    <t>http://www.jjvs.ntpc.edu.tw</t>
  </si>
  <si>
    <t>011432</t>
  </si>
  <si>
    <t>私立中華商海</t>
  </si>
  <si>
    <t>[207]新北市萬里區瑪鋉路15號</t>
  </si>
  <si>
    <t>(02)24922119</t>
  </si>
  <si>
    <t>http://www.chmvs.ntpc.edu.tw</t>
  </si>
  <si>
    <t>013303</t>
  </si>
  <si>
    <t>市立泰山高中</t>
  </si>
  <si>
    <t>[243]新北市泰山區辭修路7號</t>
  </si>
  <si>
    <t>(02)22963625</t>
  </si>
  <si>
    <t>http://www.tssh.ntpc.edu.tw</t>
  </si>
  <si>
    <t>013304</t>
  </si>
  <si>
    <t>市立板橋高中</t>
  </si>
  <si>
    <t>[220]新北市板橋區文化路一段25號</t>
  </si>
  <si>
    <t>(02)29602500</t>
  </si>
  <si>
    <t>http://www.pcsh.ntpc.edu.tw</t>
  </si>
  <si>
    <t>013335</t>
  </si>
  <si>
    <t>市立新店高中</t>
  </si>
  <si>
    <t>[231]新北市新店區中央路93號</t>
  </si>
  <si>
    <t>(02)22193700</t>
  </si>
  <si>
    <t>http://www.htsh.ntpc.edu.tw</t>
  </si>
  <si>
    <t>013336</t>
  </si>
  <si>
    <t>市立中和高中</t>
  </si>
  <si>
    <t>[235]新北市中和區連城路460號</t>
  </si>
  <si>
    <t>(02)22227146</t>
  </si>
  <si>
    <t>http://www.chshs.ntpc.edu.tw</t>
  </si>
  <si>
    <t>013337</t>
  </si>
  <si>
    <t>市立新莊高中</t>
  </si>
  <si>
    <t>[242]新北市新莊區中平路135號</t>
  </si>
  <si>
    <t>(02)29912391</t>
  </si>
  <si>
    <t>http://www.hcsh.ntpc.edu.tw</t>
  </si>
  <si>
    <t>013338</t>
  </si>
  <si>
    <t>市立新北高中</t>
  </si>
  <si>
    <t>[241]新北市三重區三信路1號</t>
  </si>
  <si>
    <t>(02)28577326</t>
  </si>
  <si>
    <t>http://www.ntsh.ntpc.edu.tw/</t>
  </si>
  <si>
    <t>013339</t>
  </si>
  <si>
    <t>市立林口高中</t>
  </si>
  <si>
    <t>[244]新北市林口區仁愛路二段173號</t>
  </si>
  <si>
    <t>(02)26009482</t>
  </si>
  <si>
    <t>http://www.lksh.ntpc.edu.tw</t>
  </si>
  <si>
    <t>013402</t>
  </si>
  <si>
    <t>市立瑞芳高工</t>
  </si>
  <si>
    <t>[224]新北市瑞芳區瑞芳街60號</t>
  </si>
  <si>
    <t>(02)24972516</t>
  </si>
  <si>
    <t>http://www.jfvs.ntpc.edu.tw</t>
  </si>
  <si>
    <t>013430</t>
  </si>
  <si>
    <t>市立三重商工</t>
  </si>
  <si>
    <t>[241]新北市三重區中正北路163號</t>
  </si>
  <si>
    <t>(02)29715606</t>
  </si>
  <si>
    <t>http://www.scvs.ntpc.edu.tw</t>
  </si>
  <si>
    <t>013433</t>
  </si>
  <si>
    <t>市立新北高工</t>
  </si>
  <si>
    <t>[236]新北市土城區學府路一段241號</t>
  </si>
  <si>
    <t>(02)22612483</t>
  </si>
  <si>
    <t>http://www.hsivhs.ntpc.edu.tw</t>
  </si>
  <si>
    <t>013434</t>
  </si>
  <si>
    <t>市立淡水商工</t>
  </si>
  <si>
    <t>[251]新北市淡水區商工路307號</t>
  </si>
  <si>
    <t>(02)26203930</t>
  </si>
  <si>
    <t>http://www.tsvs.ntpc.edu.tw</t>
  </si>
  <si>
    <t>014302</t>
  </si>
  <si>
    <t>市立海山高中</t>
  </si>
  <si>
    <t>[220]新北市板橋區漢生東路215號</t>
  </si>
  <si>
    <t>(02)29517475</t>
  </si>
  <si>
    <t>http://www.hshs.ntpc.edu.tw</t>
  </si>
  <si>
    <t>014311</t>
  </si>
  <si>
    <t>市立三重高中</t>
  </si>
  <si>
    <t>[241]新北市三重區集美街212號</t>
  </si>
  <si>
    <t>(02)29760501</t>
  </si>
  <si>
    <t>http://www.schs.ntpc.edu.tw/</t>
  </si>
  <si>
    <t>014315</t>
  </si>
  <si>
    <t>市立永平高中</t>
  </si>
  <si>
    <t>[234]新北市永和區永平路205號</t>
  </si>
  <si>
    <t>(02)22319670</t>
  </si>
  <si>
    <t>http://www.yphs.ntpc.edu.tw</t>
  </si>
  <si>
    <t>014322</t>
  </si>
  <si>
    <t>市立樹林高中</t>
  </si>
  <si>
    <t>[238]新北市樹林區中華路8號</t>
  </si>
  <si>
    <t>(02)86852011</t>
  </si>
  <si>
    <t>http://www.slsh.ntpc.edu.tw</t>
  </si>
  <si>
    <t>014326</t>
  </si>
  <si>
    <t>市立明德高中</t>
  </si>
  <si>
    <t>[237]新北市三峽區中正路二段399號</t>
  </si>
  <si>
    <t>(02)26723302</t>
  </si>
  <si>
    <t>http://www.mdhs.ntpc.edu.tw</t>
  </si>
  <si>
    <t>014332</t>
  </si>
  <si>
    <t>市立秀峰高中</t>
  </si>
  <si>
    <t>[221]新北市汐止區忠孝東路201號</t>
  </si>
  <si>
    <t>(02)26412134</t>
  </si>
  <si>
    <t>http://www.sfhs.ntpc.edu.tw</t>
  </si>
  <si>
    <t>014338</t>
  </si>
  <si>
    <t>市立金山高中</t>
  </si>
  <si>
    <t>[208]新北市金山區美田里文化二路2號</t>
  </si>
  <si>
    <t>(02)24982028</t>
  </si>
  <si>
    <t>http://www.cshs.ntpc.edu.tw</t>
  </si>
  <si>
    <t>014343</t>
  </si>
  <si>
    <t>市立安康高中</t>
  </si>
  <si>
    <t>[231]新北市新店區安興路25號</t>
  </si>
  <si>
    <t>(02)22111743</t>
  </si>
  <si>
    <t>http://www.akhs.ntpc.edu.tw</t>
  </si>
  <si>
    <t>014347</t>
  </si>
  <si>
    <t>市立雙溪高中</t>
  </si>
  <si>
    <t>[227]新北市雙溪區梅竹蹊3號</t>
  </si>
  <si>
    <t>(02)24931028</t>
  </si>
  <si>
    <t>http://www.sxhs.ntpc.edu.tw</t>
  </si>
  <si>
    <t>014348</t>
  </si>
  <si>
    <t>市立石碇高中</t>
  </si>
  <si>
    <t>[223]新北市石碇區隆盛里八分寮45號</t>
  </si>
  <si>
    <t>(02)26631224</t>
  </si>
  <si>
    <t>http://www.sdhs.ntpc.edu.tw</t>
  </si>
  <si>
    <t>014353</t>
  </si>
  <si>
    <t>市立丹鳳高中</t>
  </si>
  <si>
    <t>[242]新北市新莊區龍安路72號</t>
  </si>
  <si>
    <t>(02)29089627</t>
  </si>
  <si>
    <t>http://www.dfsh.ntpc.edu.tw/</t>
  </si>
  <si>
    <t>014356</t>
  </si>
  <si>
    <t>市立清水高中</t>
  </si>
  <si>
    <t>[236]新北市土城區明德路一段72號</t>
  </si>
  <si>
    <t>(02)22707801</t>
  </si>
  <si>
    <t>http://www.cssh.ntpc.edu.tw</t>
  </si>
  <si>
    <t>014357</t>
  </si>
  <si>
    <t>市立三民高中</t>
  </si>
  <si>
    <t>[247]新北市蘆洲區三民路96號</t>
  </si>
  <si>
    <t>(02)22894675</t>
  </si>
  <si>
    <t>http://www.smsh.ntpc.edu.tw</t>
  </si>
  <si>
    <t>014362</t>
  </si>
  <si>
    <t>市立錦和高中</t>
  </si>
  <si>
    <t>[235]新北市中和區錦和路163號</t>
  </si>
  <si>
    <t>(02)22498566</t>
  </si>
  <si>
    <t>http://www.jhsh.ntpc.edu.tw</t>
  </si>
  <si>
    <t>014363</t>
  </si>
  <si>
    <t>市立光復高中</t>
  </si>
  <si>
    <t>[220]新北市板橋區光環路一段7號</t>
  </si>
  <si>
    <t>(02)29582366</t>
  </si>
  <si>
    <t>http://www.gfhs.ntpc.edu.tw/</t>
  </si>
  <si>
    <t>014364</t>
  </si>
  <si>
    <t>市立竹圍高中</t>
  </si>
  <si>
    <t>[251]新北市淡水區竹林路 35 號</t>
  </si>
  <si>
    <t>(02)28096990</t>
  </si>
  <si>
    <t>http://www.zwhs.ntpc.edu.tw/</t>
  </si>
  <si>
    <t>014381</t>
  </si>
  <si>
    <t>市立北大高級中學</t>
  </si>
  <si>
    <t>[237]新北市三峽區大義路277號</t>
  </si>
  <si>
    <t xml:space="preserve">(02)26742666 </t>
  </si>
  <si>
    <t>http://www.bdsh.ntpc.edu.tw</t>
  </si>
  <si>
    <t>014439</t>
  </si>
  <si>
    <t>市立鶯歌工商</t>
  </si>
  <si>
    <t>[239]新北市鶯歌區中正三路154號</t>
  </si>
  <si>
    <t>(02)26775040</t>
  </si>
  <si>
    <t>http://www.ykvs.ntpc.edu.tw</t>
  </si>
  <si>
    <t>311401</t>
  </si>
  <si>
    <t>私立育達家商</t>
  </si>
  <si>
    <t>[105]臺北市松山區美仁里寧安街12號</t>
  </si>
  <si>
    <t>(02)25706767</t>
  </si>
  <si>
    <t>http://www.yudah.tp.edu.tw</t>
  </si>
  <si>
    <t>313301</t>
  </si>
  <si>
    <t>市立西松高中</t>
  </si>
  <si>
    <t>[105]臺北市松山區鵬程里健康路325巷7號</t>
  </si>
  <si>
    <t>(02)25286618</t>
  </si>
  <si>
    <t>http://www.hssh.tp.edu.tw</t>
  </si>
  <si>
    <t>313302</t>
  </si>
  <si>
    <t>市立中崙高中</t>
  </si>
  <si>
    <t>[105]臺北市松山區八德路四段101號</t>
  </si>
  <si>
    <t>(02)27535316</t>
  </si>
  <si>
    <t>http://www.zlsh.tp.edu.tw/</t>
  </si>
  <si>
    <t>321399</t>
  </si>
  <si>
    <t>臺北市私立協和祐德高級中學</t>
  </si>
  <si>
    <t>[110]臺北市信義區忠孝東路5段790巷27號</t>
  </si>
  <si>
    <t>(02)27263131</t>
  </si>
  <si>
    <t>http://www.hhvs.tp.edu.tw/</t>
  </si>
  <si>
    <t>323301</t>
  </si>
  <si>
    <t>市立松山高中</t>
  </si>
  <si>
    <t>[110]臺北市信義區基隆路一段156號</t>
  </si>
  <si>
    <t>(02)27535968</t>
  </si>
  <si>
    <t>http://www.sssh.tp.edu.tw</t>
  </si>
  <si>
    <t>323302</t>
  </si>
  <si>
    <t>市立永春高中</t>
  </si>
  <si>
    <t>[110]臺北市信義區松隆里松山路654號</t>
  </si>
  <si>
    <t>(02)27272983</t>
  </si>
  <si>
    <t>http://www.ycsh.tp.edu.tw</t>
  </si>
  <si>
    <t>323401</t>
  </si>
  <si>
    <t>市立松山家商</t>
  </si>
  <si>
    <t>[110]臺北市信義區松山路655號</t>
  </si>
  <si>
    <t>(02)27261118</t>
  </si>
  <si>
    <t>http://www.ssvs.tp.edu.tw</t>
  </si>
  <si>
    <t>323402</t>
  </si>
  <si>
    <t>市立松山工農</t>
  </si>
  <si>
    <t>[110]臺北市信義區忠孝東路5段236巷15號</t>
  </si>
  <si>
    <t>(02)27226616</t>
  </si>
  <si>
    <t>http://www.saihs.edu.tw</t>
  </si>
  <si>
    <t>330301</t>
  </si>
  <si>
    <t>國立師大附中</t>
  </si>
  <si>
    <t>[106]臺北市大安區和安里信義路3段143號</t>
  </si>
  <si>
    <t>(02)27075215</t>
  </si>
  <si>
    <t>http://www.hs.ntnu.edu.tw</t>
  </si>
  <si>
    <t>331301</t>
  </si>
  <si>
    <t>私立延平中學</t>
  </si>
  <si>
    <t>[106]臺北市大安區和安里建國南路1段275號</t>
  </si>
  <si>
    <t>(02)27071478</t>
  </si>
  <si>
    <t>http://www.yphs.tp.edu.tw</t>
  </si>
  <si>
    <t>331302</t>
  </si>
  <si>
    <t>私立金甌女中</t>
  </si>
  <si>
    <t>[106]臺北市大安區光明里杭州南路2段1號</t>
  </si>
  <si>
    <t>(02)23214765</t>
  </si>
  <si>
    <t>http://www.cogsh.tp.edu.tw</t>
  </si>
  <si>
    <t>331304</t>
  </si>
  <si>
    <t>私立復興實驗高中</t>
  </si>
  <si>
    <t>[106]臺北市大安區敦化南路1段262 號</t>
  </si>
  <si>
    <t>331402</t>
  </si>
  <si>
    <t>私立東方工商</t>
  </si>
  <si>
    <t>[106]臺北市大安區信義路四段186巷8號</t>
  </si>
  <si>
    <t>(02)27554616</t>
  </si>
  <si>
    <t>http://www.tfvs.tp.edu.tw</t>
  </si>
  <si>
    <t>331403</t>
  </si>
  <si>
    <t>私立喬治工商</t>
  </si>
  <si>
    <t>[106]臺北市大安區基隆路2段172號</t>
  </si>
  <si>
    <t>(02)27386515</t>
  </si>
  <si>
    <t>http://www.gvs.tp.edu.tw</t>
  </si>
  <si>
    <t>331404</t>
  </si>
  <si>
    <t>私立開平餐飲</t>
  </si>
  <si>
    <t>[106]臺北市大安區復興南路2段148巷24號</t>
  </si>
  <si>
    <t>(02)27556939</t>
  </si>
  <si>
    <t>http://www.kpvs.tp.edu.tw</t>
  </si>
  <si>
    <t>333301</t>
  </si>
  <si>
    <t>市立和平高中</t>
  </si>
  <si>
    <t>[106]臺北市大安區芳和里臥龍街100號</t>
  </si>
  <si>
    <t>(02)27324300</t>
  </si>
  <si>
    <t>http://www.hpsh.tp.edu.tw</t>
  </si>
  <si>
    <t>333401</t>
  </si>
  <si>
    <t>市立大安高工</t>
  </si>
  <si>
    <t>[106]臺北市大安區龍圖里復興南路2段52號</t>
  </si>
  <si>
    <t>(02)27091630</t>
  </si>
  <si>
    <t>http://www.taivs.tp.edu.tw</t>
  </si>
  <si>
    <t>341301</t>
  </si>
  <si>
    <t>私立中興中學</t>
  </si>
  <si>
    <t>[104]臺北市中山區力行里朱崙街42號</t>
  </si>
  <si>
    <t>(02)27412542</t>
  </si>
  <si>
    <t>http://www.chsh.tp.edu.tw</t>
  </si>
  <si>
    <t>341302</t>
  </si>
  <si>
    <t>私立大同高中</t>
  </si>
  <si>
    <t>[104]臺北市中山區聚英里中山北路3段40號</t>
  </si>
  <si>
    <t>(02)25925252</t>
  </si>
  <si>
    <t>http://www.tsh.ttu.edu.tw</t>
  </si>
  <si>
    <t>341402</t>
  </si>
  <si>
    <t>私立稻江護家</t>
  </si>
  <si>
    <t>[104]臺北市中山區新生北路三段55號</t>
  </si>
  <si>
    <t>(02)25955161</t>
  </si>
  <si>
    <t>http://www.tcnvs.tp.edu.tw</t>
  </si>
  <si>
    <t>343301</t>
  </si>
  <si>
    <t>市立中山女中</t>
  </si>
  <si>
    <t>[104]臺北市中山區力行里長安東路2段141號</t>
  </si>
  <si>
    <t>(02)25073148</t>
  </si>
  <si>
    <t>http://www.csghs.tp.edu.tw</t>
  </si>
  <si>
    <t>343302</t>
  </si>
  <si>
    <t>市立大同高中</t>
  </si>
  <si>
    <t>[104]臺北市中山區中央里長春路167號</t>
  </si>
  <si>
    <t>(02)25054269</t>
  </si>
  <si>
    <t>http://www.ttsh.tp.edu.tw</t>
  </si>
  <si>
    <t>343303</t>
  </si>
  <si>
    <t>市立大直高中</t>
  </si>
  <si>
    <t>[104]臺北市中山區劍潭里北安路420號</t>
  </si>
  <si>
    <t>(02)25334017</t>
  </si>
  <si>
    <t>http://www.dcsh.tp.edu.tw</t>
  </si>
  <si>
    <t>351301</t>
  </si>
  <si>
    <t>私立強恕中學</t>
  </si>
  <si>
    <t>[100]臺北市中正區板溪里汀州路二段143號</t>
  </si>
  <si>
    <t>(02)23656574</t>
  </si>
  <si>
    <t>http://www.qshs.tp.edu.tw</t>
  </si>
  <si>
    <t>351402</t>
  </si>
  <si>
    <t>私立開南商工</t>
  </si>
  <si>
    <t>[100]臺北市中正區東門里濟南路1段6號</t>
  </si>
  <si>
    <t>(02)23212666</t>
  </si>
  <si>
    <t>http://www.knvs.tp.edu.tw</t>
  </si>
  <si>
    <t>353301</t>
  </si>
  <si>
    <t>市立建國中學</t>
  </si>
  <si>
    <t>[100]臺北市中正區龍光里南海路56號</t>
  </si>
  <si>
    <t>(02)23034381</t>
  </si>
  <si>
    <t>http://www.ck.tp.edu.tw</t>
  </si>
  <si>
    <t>353302</t>
  </si>
  <si>
    <t>市立成功中學</t>
  </si>
  <si>
    <t>[100]臺北市中正區幸福里濟南路1段71號</t>
  </si>
  <si>
    <t>(02)23216256</t>
  </si>
  <si>
    <t>http://www.cksh.tp.edu.tw</t>
  </si>
  <si>
    <t>353303</t>
  </si>
  <si>
    <t>市立北一女中</t>
  </si>
  <si>
    <t>[100]臺北市中正區黎明里重慶南路1段165號</t>
  </si>
  <si>
    <t>(02)23820484</t>
  </si>
  <si>
    <t>http://www.fg.tp.edu.tw</t>
  </si>
  <si>
    <t>361301</t>
  </si>
  <si>
    <t>私立靜修女中</t>
  </si>
  <si>
    <t>[103]臺北市大同區雙連里寧夏路59號</t>
  </si>
  <si>
    <t>(02)25574345</t>
  </si>
  <si>
    <t>http://www.bish.tp.edu.tw</t>
  </si>
  <si>
    <t>361401</t>
  </si>
  <si>
    <t>私立稻江高商</t>
  </si>
  <si>
    <t>[103]臺北市大同區國昌里民權西路225巷24號</t>
  </si>
  <si>
    <t>(02)25912001</t>
  </si>
  <si>
    <t>http://www.tkcvs.tp.edu.tw</t>
  </si>
  <si>
    <t>363301</t>
  </si>
  <si>
    <t>市立明倫高中</t>
  </si>
  <si>
    <t>[103]臺北市大同區保安里承德路3段336號</t>
  </si>
  <si>
    <t>(02)25961567</t>
  </si>
  <si>
    <t>http://www.mlsh.tp.edu.tw</t>
  </si>
  <si>
    <t>363302</t>
  </si>
  <si>
    <t>市立成淵高中</t>
  </si>
  <si>
    <t>[103]臺北市大同區承德路二段235號</t>
  </si>
  <si>
    <t>(02)25531969</t>
  </si>
  <si>
    <t>http://www.cyhs.tp.edu.tw</t>
  </si>
  <si>
    <t>371301</t>
  </si>
  <si>
    <t>私立立人高中</t>
  </si>
  <si>
    <t>[108]臺北市萬華區桂林路171號</t>
  </si>
  <si>
    <t>(02)23113423</t>
  </si>
  <si>
    <t>http://www.lrsh.tp.edu.tw</t>
  </si>
  <si>
    <t>373301</t>
  </si>
  <si>
    <t>市立華江高中</t>
  </si>
  <si>
    <t>[108]臺北市萬華區日善里西藏路213號</t>
  </si>
  <si>
    <t>(02)23019946</t>
  </si>
  <si>
    <t>http://www.hcsh.tp.edu.tw</t>
  </si>
  <si>
    <t>373302</t>
  </si>
  <si>
    <t>市立大理高中</t>
  </si>
  <si>
    <t>[108]臺北市萬華區綠堤里長順街2號</t>
  </si>
  <si>
    <t>(02)23026959</t>
  </si>
  <si>
    <t>http://newweb.tlsh.tp.edu.tw/</t>
  </si>
  <si>
    <t>380301</t>
  </si>
  <si>
    <t>國立政大附中</t>
  </si>
  <si>
    <t>[116]臺北市文山區政大一街353號</t>
  </si>
  <si>
    <t>(02)82377500</t>
  </si>
  <si>
    <t>http://www.chahs.nccu.edu.tw</t>
  </si>
  <si>
    <t>381301</t>
  </si>
  <si>
    <t>私立東山高中</t>
  </si>
  <si>
    <t>[116]臺北市文山區老泉里老泉街26巷3號</t>
  </si>
  <si>
    <t>(02)29395826</t>
  </si>
  <si>
    <t>http://www.tshs.tp.edu.tw</t>
  </si>
  <si>
    <t>381302</t>
  </si>
  <si>
    <t>私立滬江高中</t>
  </si>
  <si>
    <t>[116]臺北市文山區景美里羅斯福路6段336號</t>
  </si>
  <si>
    <t>(02)86631122</t>
  </si>
  <si>
    <t>http://www.hchs.tp.edu.tw</t>
  </si>
  <si>
    <t>381303</t>
  </si>
  <si>
    <t>私立大誠高中</t>
  </si>
  <si>
    <t>[116]臺北市文山區萬興里秀明路2段175號</t>
  </si>
  <si>
    <t xml:space="preserve">(02)22348989 </t>
  </si>
  <si>
    <t>http://www.tcsh.tp.edu.tw</t>
  </si>
  <si>
    <t>381304</t>
  </si>
  <si>
    <t>私立再興中學</t>
  </si>
  <si>
    <t>(02)29366803</t>
  </si>
  <si>
    <t>http://www.thsh.tp.edu.tw</t>
  </si>
  <si>
    <t>381305</t>
  </si>
  <si>
    <t>私立景文高中</t>
  </si>
  <si>
    <t>[116]臺北市文山區木新里保儀路127號</t>
  </si>
  <si>
    <t>(02)29390310</t>
  </si>
  <si>
    <t>http://www.jwsh.tp.edu.tw</t>
  </si>
  <si>
    <t>383301</t>
  </si>
  <si>
    <t>市立景美女中</t>
  </si>
  <si>
    <t>[116]臺北市文山區樟新里木新路3段312號</t>
  </si>
  <si>
    <t>(02)29368847</t>
  </si>
  <si>
    <t>http://www.cmgsh.tp.edu.tw</t>
  </si>
  <si>
    <t>383302</t>
  </si>
  <si>
    <t>市立萬芳高中</t>
  </si>
  <si>
    <t>[116]臺北市文山區興隆路3段115巷1號</t>
  </si>
  <si>
    <t>(02)22309585</t>
  </si>
  <si>
    <t>http://www.wfsh.tp.edu.tw</t>
  </si>
  <si>
    <t>383401</t>
  </si>
  <si>
    <t>市立木柵高工</t>
  </si>
  <si>
    <t>[116]臺北市文山區萬芳里木柵路4段77號</t>
  </si>
  <si>
    <t>(02)22300506</t>
  </si>
  <si>
    <t>http://www.mcvs.tp.edu.tw</t>
  </si>
  <si>
    <t>393301</t>
  </si>
  <si>
    <t>市立南港高中</t>
  </si>
  <si>
    <t>[115]臺北市南港區西新里向陽路21號</t>
  </si>
  <si>
    <t>(02)27837863</t>
  </si>
  <si>
    <t>http://www.nksh.tp.edu.tw</t>
  </si>
  <si>
    <t>393302</t>
  </si>
  <si>
    <t>市立育成高中</t>
  </si>
  <si>
    <t>[115]臺北市南港區重陽路366號</t>
  </si>
  <si>
    <t>(02)26530475</t>
  </si>
  <si>
    <t>http://www.yucsh.tp.edu.tw</t>
  </si>
  <si>
    <t>393401</t>
  </si>
  <si>
    <t>市立南港高工</t>
  </si>
  <si>
    <t>[115]臺北市南港區南港里興中路29號</t>
  </si>
  <si>
    <t>(02)27825432</t>
  </si>
  <si>
    <t>http://www.nkhs.tp.edu.tw</t>
  </si>
  <si>
    <t>401301</t>
  </si>
  <si>
    <t>私立文德女中</t>
  </si>
  <si>
    <t>[114]臺北市內湖區紫陽里成功路3段70號</t>
  </si>
  <si>
    <t>(02)27904570</t>
  </si>
  <si>
    <t>http://www.sfgsh.tp.edu.tw</t>
  </si>
  <si>
    <t>401302</t>
  </si>
  <si>
    <t>私立方濟中學</t>
  </si>
  <si>
    <t>[114]臺北市內湖區紫星里成功路三段61號</t>
  </si>
  <si>
    <t>(02)27910278</t>
  </si>
  <si>
    <t>http://www.sfh.tp.edu.tw</t>
  </si>
  <si>
    <t>401303</t>
  </si>
  <si>
    <t>私立達人女中</t>
  </si>
  <si>
    <t>[114]臺北市內湖區湖濱里內湖路2段314號</t>
  </si>
  <si>
    <t>(02)27956899</t>
  </si>
  <si>
    <t>http://www.trgsh.tp.edu.tw</t>
  </si>
  <si>
    <t>403301</t>
  </si>
  <si>
    <t>市立內湖高中</t>
  </si>
  <si>
    <t>[114]臺北市內湖區紫陽里文德路218號</t>
  </si>
  <si>
    <t>(02)27977035</t>
  </si>
  <si>
    <t>http://www.nhsh.tp.edu.tw</t>
  </si>
  <si>
    <t>403302</t>
  </si>
  <si>
    <t>市立麗山高中</t>
  </si>
  <si>
    <t>[114]臺北市內湖區環山路二段100號</t>
  </si>
  <si>
    <t>(02)26570435</t>
  </si>
  <si>
    <t>http://www.lssh.tp.edu.tw</t>
  </si>
  <si>
    <t>403303</t>
  </si>
  <si>
    <t>市立南湖高中</t>
  </si>
  <si>
    <t>[114]臺北市內湖區康寧路三段220號</t>
  </si>
  <si>
    <t>(02)26308889</t>
  </si>
  <si>
    <t>http://www.nhush.tp.edu.tw</t>
  </si>
  <si>
    <t>403401</t>
  </si>
  <si>
    <t>市立內湖高工</t>
  </si>
  <si>
    <t>[114]臺北市內湖區港墘里內湖路1段520號</t>
  </si>
  <si>
    <t>(02)26574874</t>
  </si>
  <si>
    <t>http://www.nihs.tp.edu.tw</t>
  </si>
  <si>
    <t>411301</t>
  </si>
  <si>
    <t>私立泰北高中</t>
  </si>
  <si>
    <t>[111]臺北市士林區福林里福林路240號</t>
  </si>
  <si>
    <t>(02)28825560</t>
  </si>
  <si>
    <t>http://www.tpsh.tp.edu.tw</t>
  </si>
  <si>
    <t>411302</t>
  </si>
  <si>
    <t>私立衛理女中</t>
  </si>
  <si>
    <t>[111]臺北市士林區翠山里至善路2段321號</t>
  </si>
  <si>
    <t>(02)28411487</t>
  </si>
  <si>
    <t>http://www.wlgsh.tp.edu.tw</t>
  </si>
  <si>
    <t>411303</t>
  </si>
  <si>
    <t>私立華興中學</t>
  </si>
  <si>
    <t>411401</t>
  </si>
  <si>
    <t>私立華岡藝校</t>
  </si>
  <si>
    <t>[111]臺北市士林區建業路73巷8號</t>
  </si>
  <si>
    <t>(02)28612354</t>
  </si>
  <si>
    <t>http://www.hka.edu.tw</t>
  </si>
  <si>
    <t>413301</t>
  </si>
  <si>
    <t>市立陽明高中</t>
  </si>
  <si>
    <t>[111]臺北市士林區後港里中正路510號</t>
  </si>
  <si>
    <t>(02)28316675</t>
  </si>
  <si>
    <t>http://www.ymsh.tp.edu.tw</t>
  </si>
  <si>
    <t>413302</t>
  </si>
  <si>
    <t>市立百齡高中</t>
  </si>
  <si>
    <t>[111]臺北市士林區義信里承德路4段177號</t>
  </si>
  <si>
    <t>(02)28831568</t>
  </si>
  <si>
    <t>http://www.blsh.tp.edu.tw</t>
  </si>
  <si>
    <t>413401</t>
  </si>
  <si>
    <t>市立士林高商</t>
  </si>
  <si>
    <t>[111]臺北市士林區後港里士商路150號</t>
  </si>
  <si>
    <t>(02)28313114</t>
  </si>
  <si>
    <t>http://www.slhs.tp.edu.tw</t>
  </si>
  <si>
    <t>421301</t>
  </si>
  <si>
    <t>私立薇閣高中</t>
  </si>
  <si>
    <t>[112]臺北市北投區中心里珠海路50號</t>
  </si>
  <si>
    <t>(02)28925332</t>
  </si>
  <si>
    <t>http://www.wghs.tp.edu.tw</t>
  </si>
  <si>
    <t>421302</t>
  </si>
  <si>
    <t>私立十信高中</t>
  </si>
  <si>
    <t>[112]臺北市北投區北投路二段55號</t>
  </si>
  <si>
    <t>(02)28921166</t>
  </si>
  <si>
    <t>http://www.shvs.tp.edu.tw</t>
  </si>
  <si>
    <t>421303</t>
  </si>
  <si>
    <t>臺北市私立奎山實驗高級中學</t>
  </si>
  <si>
    <t>[112]臺北市北投區榮華里明德路200號</t>
  </si>
  <si>
    <t>(02)28212009</t>
  </si>
  <si>
    <t>http://www.ksjh.tp.edu.tw</t>
  </si>
  <si>
    <t>421404</t>
  </si>
  <si>
    <t>私立惇敘工商</t>
  </si>
  <si>
    <t>[112]臺北市北投區泉源路221號</t>
  </si>
  <si>
    <t>(02)28912630</t>
  </si>
  <si>
    <t>http://www.thvs.tp.edu.tw</t>
  </si>
  <si>
    <t>423301</t>
  </si>
  <si>
    <t>市立復興高中</t>
  </si>
  <si>
    <t>[112]臺北市北投區復興四路70號</t>
  </si>
  <si>
    <t>(02)28914131</t>
  </si>
  <si>
    <t>http://www.fhsh.tp.edu.tw</t>
  </si>
  <si>
    <t>423302</t>
  </si>
  <si>
    <t>市立中正高中</t>
  </si>
  <si>
    <t>[112]臺北市北投區文林北路77號</t>
  </si>
  <si>
    <t>(02)28234811</t>
  </si>
  <si>
    <t>http://www.ccsh.tp.edu.tw</t>
  </si>
  <si>
    <t>030302</t>
  </si>
  <si>
    <t>國立龍潭高中</t>
  </si>
  <si>
    <t>[325]桃園市龍潭區神龍路155號</t>
  </si>
  <si>
    <t xml:space="preserve">(03)4792829  </t>
  </si>
  <si>
    <t>http://www.ltsh.tyc.edu.tw/bin/home.php</t>
  </si>
  <si>
    <t>030304</t>
  </si>
  <si>
    <t>國立桃園高中</t>
  </si>
  <si>
    <t>[330]桃園市桃園區成功路三段38號</t>
  </si>
  <si>
    <t>(03)3946001</t>
  </si>
  <si>
    <t>http://www.tysh.tyc.edu.tw</t>
  </si>
  <si>
    <t>030305</t>
  </si>
  <si>
    <t>國立中央大學附屬中壢高中</t>
  </si>
  <si>
    <t>[320]桃園市中壢區三光路115號</t>
  </si>
  <si>
    <t xml:space="preserve">(03)4932181  </t>
  </si>
  <si>
    <t>http://www.clhs.tyc.edu.tw</t>
  </si>
  <si>
    <t>030306</t>
  </si>
  <si>
    <t>國立武陵高中</t>
  </si>
  <si>
    <t>[330]桃園市桃園區中山路889號</t>
  </si>
  <si>
    <t>(03)3698170</t>
  </si>
  <si>
    <t>http://www.wlsh.tyc.edu.tw</t>
  </si>
  <si>
    <t>030316</t>
  </si>
  <si>
    <t>國立楊梅高中</t>
  </si>
  <si>
    <t>[326]桃園市楊梅區高獅路5號</t>
  </si>
  <si>
    <t>(03)4789618</t>
  </si>
  <si>
    <t>http://www.ymhs.tyc.edu.tw</t>
  </si>
  <si>
    <t>030325</t>
  </si>
  <si>
    <t>國立陽明高中</t>
  </si>
  <si>
    <t>[330]桃園市桃園區德壽街8號</t>
  </si>
  <si>
    <t>(03)3672706</t>
  </si>
  <si>
    <t>http://www.pymhs.tyc.edu.tw</t>
  </si>
  <si>
    <t>030327</t>
  </si>
  <si>
    <t>國立內壢高中</t>
  </si>
  <si>
    <t>[320]桃園市中壢區成章四街120號</t>
  </si>
  <si>
    <t>(03)4528080</t>
  </si>
  <si>
    <t>http://www.nlhs.tyc.edu.tw</t>
  </si>
  <si>
    <t>030403</t>
  </si>
  <si>
    <t>國立北科大附屬桃園農工</t>
  </si>
  <si>
    <t>[330]桃園市桃園區成功路二段144號</t>
  </si>
  <si>
    <t>(03)3333921</t>
  </si>
  <si>
    <t>http://www.tyai.tyc.edu.tw</t>
  </si>
  <si>
    <t>030407</t>
  </si>
  <si>
    <t>國立中壢高商</t>
  </si>
  <si>
    <t>[320]桃園市中壢區中央西路二段141巷100號</t>
  </si>
  <si>
    <t>(03)4929871</t>
  </si>
  <si>
    <t>http://www.clvsc.tyc.edu.tw</t>
  </si>
  <si>
    <t>030408</t>
  </si>
  <si>
    <t>國立中壢家商</t>
  </si>
  <si>
    <t>[320]桃園市中壢區德育路36號</t>
  </si>
  <si>
    <t>(03)4271627</t>
  </si>
  <si>
    <t>http://www.pclhvs.cl.edu.tw</t>
  </si>
  <si>
    <t>031301</t>
  </si>
  <si>
    <t>私立漢英高中</t>
  </si>
  <si>
    <t>[325]桃園市龍潭區中正路佳安段446號</t>
  </si>
  <si>
    <t>(03)4712531</t>
  </si>
  <si>
    <t>http://www.hhs.tyc.edu.tw/</t>
  </si>
  <si>
    <t>031309</t>
  </si>
  <si>
    <t>桃園市育達高中</t>
  </si>
  <si>
    <t>[324]桃園市平鎮區育達路160號</t>
  </si>
  <si>
    <t>(03)4934101</t>
  </si>
  <si>
    <t>http://www.yuda.tyc.edu.tw</t>
  </si>
  <si>
    <t>031310</t>
  </si>
  <si>
    <t>私立六和高中</t>
  </si>
  <si>
    <t>[324]桃園市平鎮區陸光路180號</t>
  </si>
  <si>
    <t>(03)4204000</t>
  </si>
  <si>
    <t>http://www.lhvs.tyc.edu.tw</t>
  </si>
  <si>
    <t>031311</t>
  </si>
  <si>
    <t>桃園市復旦高中</t>
  </si>
  <si>
    <t>[324]桃園市平鎮區復旦路二段122號</t>
  </si>
  <si>
    <t>(03)4932476</t>
  </si>
  <si>
    <t>http://www.fths.tyc.edu.tw</t>
  </si>
  <si>
    <t>031312</t>
  </si>
  <si>
    <t>桃園市治平高中</t>
  </si>
  <si>
    <t>[326]桃園市楊梅區埔心中興路137號</t>
  </si>
  <si>
    <t>(03)4823636</t>
  </si>
  <si>
    <t>http://web.cpshs.tyc.edu.tw</t>
  </si>
  <si>
    <t>031313</t>
  </si>
  <si>
    <t>桃園市振聲高中</t>
  </si>
  <si>
    <t>[330]桃園市桃園區復興路439號</t>
  </si>
  <si>
    <t xml:space="preserve">(03)3322605 </t>
  </si>
  <si>
    <t>http://www.fxsh.tyc.edu.tw</t>
  </si>
  <si>
    <t>031317</t>
  </si>
  <si>
    <t>私立光啟高中</t>
  </si>
  <si>
    <t>[333]桃園市龜山區自由街40號</t>
  </si>
  <si>
    <t>(02)82098313</t>
  </si>
  <si>
    <t>http://www.phsh.tyc.edu.tw</t>
  </si>
  <si>
    <t>031318</t>
  </si>
  <si>
    <t>桃園市啟英高中</t>
  </si>
  <si>
    <t>[320]桃園市中壢區中園路447號</t>
  </si>
  <si>
    <t>(03)4523036</t>
  </si>
  <si>
    <t>http://www.cyvs.tyc.edu.tw</t>
  </si>
  <si>
    <t>031319</t>
  </si>
  <si>
    <t>桃園市清華高中</t>
  </si>
  <si>
    <t>[327]桃園市新屋區中華路658號</t>
  </si>
  <si>
    <t>(03)4771196</t>
  </si>
  <si>
    <t>http://www.chvs.tyc.edu.tw</t>
  </si>
  <si>
    <t>031320</t>
  </si>
  <si>
    <t>桃園市新興高中</t>
  </si>
  <si>
    <t>[334]桃園市八德區永豐路563號</t>
  </si>
  <si>
    <t>(03)3796996</t>
  </si>
  <si>
    <t>http://www.hshs.tyc.edu.tw</t>
  </si>
  <si>
    <t>031323</t>
  </si>
  <si>
    <t>私立至善高中</t>
  </si>
  <si>
    <t>[335]桃園市大溪區康莊路645號</t>
  </si>
  <si>
    <t>(03)3887528</t>
  </si>
  <si>
    <t>http://www.tzsavs.tyc.edu.tw</t>
  </si>
  <si>
    <t>031324</t>
  </si>
  <si>
    <t>桃園市大興高中</t>
  </si>
  <si>
    <t>[337]桃園市大園區永興路142號</t>
  </si>
  <si>
    <t>(03)3862330</t>
  </si>
  <si>
    <t>http://www.dxhs.tyc.edu.tw</t>
  </si>
  <si>
    <t>031326</t>
  </si>
  <si>
    <t>私立大華高中</t>
  </si>
  <si>
    <t>[326]桃園市楊梅區三民路二段200號</t>
  </si>
  <si>
    <t>(03)4820506</t>
  </si>
  <si>
    <t>http://www.thsh.tyc.edu.tw</t>
  </si>
  <si>
    <t>031414</t>
  </si>
  <si>
    <t>私立成功工商</t>
  </si>
  <si>
    <t>[333]桃園市龜山區新興里明德路162巷100號</t>
  </si>
  <si>
    <t>(03)3294187</t>
  </si>
  <si>
    <t>http://www.ckvs.tyc.edu.tw</t>
  </si>
  <si>
    <t>031415</t>
  </si>
  <si>
    <t>私立方曙商工</t>
  </si>
  <si>
    <t>[325]桃園市龍潭區上林里中原路一段50號</t>
  </si>
  <si>
    <t>(03)4796345</t>
  </si>
  <si>
    <t>http://www.fsvs.tyc.edu.tw</t>
  </si>
  <si>
    <t>031421</t>
  </si>
  <si>
    <t>私立永平工商</t>
  </si>
  <si>
    <t>[326]桃園市楊梅區(埔心)永平路480號</t>
  </si>
  <si>
    <t>(03)4822464</t>
  </si>
  <si>
    <t>http://www.ypvs.tyc.edu.tw</t>
  </si>
  <si>
    <t>034306</t>
  </si>
  <si>
    <t>市立南崁高中</t>
  </si>
  <si>
    <t>[338]桃園市蘆竹區五福里仁愛路2段1號</t>
  </si>
  <si>
    <t>(03)3525580</t>
  </si>
  <si>
    <t>http://www.nkjh.tyc.edu.tw</t>
  </si>
  <si>
    <t>034312</t>
  </si>
  <si>
    <t>市立大溪高中</t>
  </si>
  <si>
    <t>[335]桃園市大溪區康莊路641號</t>
  </si>
  <si>
    <t>(03)3878628</t>
  </si>
  <si>
    <t>http://www.dssh.tyc.edu.tw</t>
  </si>
  <si>
    <t>034314</t>
  </si>
  <si>
    <t>市立壽山高中</t>
  </si>
  <si>
    <t>[333]桃園市龜山區大同路23號</t>
  </si>
  <si>
    <t>(03)3501778</t>
  </si>
  <si>
    <t>http://www.sssh.tyc.edu.tw</t>
  </si>
  <si>
    <t>034319</t>
  </si>
  <si>
    <t>市立平鎮高中</t>
  </si>
  <si>
    <t>[324]桃園市平鎮區環南路三段100號</t>
  </si>
  <si>
    <t>(03)4287288</t>
  </si>
  <si>
    <t>http://www.pjhs.tyc.edu.tw</t>
  </si>
  <si>
    <t>034332</t>
  </si>
  <si>
    <t>市立觀音高中</t>
  </si>
  <si>
    <t>[328]桃園市觀音區新坡里中山路2段519號</t>
  </si>
  <si>
    <t>(03)4981464</t>
  </si>
  <si>
    <t>http://www.gish.tyc.edu.tw</t>
  </si>
  <si>
    <t>市立新屋高中</t>
  </si>
  <si>
    <t>http://www.swjh.tyc.edu.tw/xoops/</t>
  </si>
  <si>
    <t>034347</t>
  </si>
  <si>
    <t>市立永豐高中</t>
  </si>
  <si>
    <t>[334]桃園市八德區永豐路609號</t>
  </si>
  <si>
    <t>(03)3692679</t>
  </si>
  <si>
    <t>http://www.yfms.tyc.edu.tw</t>
  </si>
  <si>
    <t>034399</t>
  </si>
  <si>
    <t>市立大園國際高中</t>
  </si>
  <si>
    <t>[337]桃園市大園區大成路二段8號</t>
  </si>
  <si>
    <t>(03)3813001</t>
  </si>
  <si>
    <t>http://www.dysh.tyc.edu.tw</t>
  </si>
  <si>
    <t>060303</t>
  </si>
  <si>
    <t>國立大甲高中</t>
  </si>
  <si>
    <t>[437]臺中市大甲區中山路一段720號</t>
  </si>
  <si>
    <t>(04)26877165</t>
  </si>
  <si>
    <t>http://www.djsh.tc.edu.tw</t>
  </si>
  <si>
    <t>060305</t>
  </si>
  <si>
    <t>國立清水高中</t>
  </si>
  <si>
    <t>[436]臺中市清水區中山路90號</t>
  </si>
  <si>
    <t>(04)26222116</t>
  </si>
  <si>
    <t>http://www.cshs.tc.edu.tw</t>
  </si>
  <si>
    <t>060312</t>
  </si>
  <si>
    <t>國立豐原高中</t>
  </si>
  <si>
    <t>[420]臺中市豐原區水源路150號</t>
  </si>
  <si>
    <t>(04)25290381</t>
  </si>
  <si>
    <t>http://www.fysh.tc.edu.tw</t>
  </si>
  <si>
    <t>060322</t>
  </si>
  <si>
    <t>國立興大附中</t>
  </si>
  <si>
    <t>[412]臺中市大里區東榮路369號</t>
  </si>
  <si>
    <t>(04)24875199</t>
  </si>
  <si>
    <t>http://www.dali.tc.edu.tw</t>
  </si>
  <si>
    <t>060323</t>
  </si>
  <si>
    <t>國立中科實驗高級中學</t>
  </si>
  <si>
    <t>[428]臺中市大雅區平和路227號</t>
  </si>
  <si>
    <t>(04)25686850</t>
  </si>
  <si>
    <t>http://www.nehs.tc.edu.tw</t>
  </si>
  <si>
    <t>060401</t>
  </si>
  <si>
    <t>國立豐原高商</t>
  </si>
  <si>
    <t>[420]臺中市豐原區圓環南路50號</t>
  </si>
  <si>
    <t>(04)25283556</t>
  </si>
  <si>
    <t>http://www.fyvs.tc.edu.tw</t>
  </si>
  <si>
    <t>060402</t>
  </si>
  <si>
    <t>國立大甲高工</t>
  </si>
  <si>
    <t>[437]臺中市大甲區頂店里開元路71號</t>
  </si>
  <si>
    <t>(04)26874132</t>
  </si>
  <si>
    <t>http://www.tcvs.tc.edu.tw</t>
  </si>
  <si>
    <t>060404</t>
  </si>
  <si>
    <t>國立東勢高工</t>
  </si>
  <si>
    <t>[423]臺中市東勢區東關路646號</t>
  </si>
  <si>
    <t>(04)25872136</t>
  </si>
  <si>
    <t>http://www.tsvs.tc.edu.tw</t>
  </si>
  <si>
    <t>060407</t>
  </si>
  <si>
    <t>國立沙鹿高工</t>
  </si>
  <si>
    <t>[433]臺中市沙鹿區中棲路303號</t>
  </si>
  <si>
    <t>(04)26621795</t>
  </si>
  <si>
    <t>http://www.slvs.tc.edu.tw</t>
  </si>
  <si>
    <t>060408</t>
  </si>
  <si>
    <t>國立霧峰農工</t>
  </si>
  <si>
    <t>[413]臺中市霧峰區中正路1222號</t>
  </si>
  <si>
    <t>(04)23303118</t>
  </si>
  <si>
    <t>http://www.wufai.edu.tw</t>
  </si>
  <si>
    <t>061301</t>
  </si>
  <si>
    <t>財團法人常春藤高中</t>
  </si>
  <si>
    <t>[427]臺中市潭子區潭興路一段165巷320號</t>
  </si>
  <si>
    <t>(04)25395066</t>
  </si>
  <si>
    <t>http://www.ivyjhs.tc.edu.tw</t>
  </si>
  <si>
    <t>061306</t>
  </si>
  <si>
    <t>私立明台高中</t>
  </si>
  <si>
    <t>[413]臺中市霧峰區萊園路91號</t>
  </si>
  <si>
    <t>(04)23393071</t>
  </si>
  <si>
    <t>http://www.mths.tc.edu.tw</t>
  </si>
  <si>
    <t>061309</t>
  </si>
  <si>
    <t>私立致用高中</t>
  </si>
  <si>
    <t>[437]臺中市大甲區甲東路512號</t>
  </si>
  <si>
    <t>(04)26872354</t>
  </si>
  <si>
    <t>http://www.cycivs.tc.edu.tw</t>
  </si>
  <si>
    <t>061310</t>
  </si>
  <si>
    <t>私立大明高中</t>
  </si>
  <si>
    <t>[412]臺中市大里區新仁路三段210號</t>
  </si>
  <si>
    <t>(04)24821027</t>
  </si>
  <si>
    <t>http://www.tmsh.tc.edu.tw</t>
  </si>
  <si>
    <t>061311</t>
  </si>
  <si>
    <t>私立嘉陽高中</t>
  </si>
  <si>
    <t>[436]臺中市清水區中航路三段1號</t>
  </si>
  <si>
    <t>(04)26152166</t>
  </si>
  <si>
    <t>http://www.cysh.tc.edu.tw</t>
  </si>
  <si>
    <t>061313</t>
  </si>
  <si>
    <t>私立明道高中</t>
  </si>
  <si>
    <t>[414]臺中市烏日區中山路一段497號</t>
  </si>
  <si>
    <t>(04)23372101</t>
  </si>
  <si>
    <t>http://www.mingdao.edu.tw</t>
  </si>
  <si>
    <t>061314</t>
  </si>
  <si>
    <t>私立僑泰高中</t>
  </si>
  <si>
    <t>[412]臺中市大里區樹王路342號</t>
  </si>
  <si>
    <t>(04)24063936</t>
  </si>
  <si>
    <t>http://www.ctas.tc.edu.tw</t>
  </si>
  <si>
    <t>061315</t>
  </si>
  <si>
    <t>私立華盛頓高中</t>
  </si>
  <si>
    <t>[411]臺中市太平區廓仔坑路26號(原弘仁)</t>
  </si>
  <si>
    <t>(04)23934712</t>
  </si>
  <si>
    <t>http://www.whs.tc.edu.tw</t>
  </si>
  <si>
    <t>061316</t>
  </si>
  <si>
    <t>私立青年高中</t>
  </si>
  <si>
    <t>[412]臺中市大里區中湖路100號</t>
  </si>
  <si>
    <t>(04)24954181</t>
  </si>
  <si>
    <t>http://www.youth.tc.edu.tw</t>
  </si>
  <si>
    <t>061317</t>
  </si>
  <si>
    <t>私立弘文高中</t>
  </si>
  <si>
    <t>[427]臺中市潭子區中山路三段221巷96號</t>
  </si>
  <si>
    <t>(04)25340011</t>
  </si>
  <si>
    <t>http://www.hwhs.tc.edu.tw</t>
  </si>
  <si>
    <t>061318</t>
  </si>
  <si>
    <t>[412]臺中市大里區中興路二段380號</t>
  </si>
  <si>
    <t>(04)24834138</t>
  </si>
  <si>
    <t>http://www.lzsh.tc.edu.tw</t>
  </si>
  <si>
    <t>061319</t>
  </si>
  <si>
    <t>私立玉山高中</t>
  </si>
  <si>
    <t>[423]臺中市東勢區東崎路四段399號</t>
  </si>
  <si>
    <t>(04)25771313</t>
  </si>
  <si>
    <t>http://www.yssh.tc.edu.tw</t>
  </si>
  <si>
    <t>061321</t>
  </si>
  <si>
    <t>私立慈明高中</t>
  </si>
  <si>
    <t>[411]臺中市太平區光德路388號</t>
  </si>
  <si>
    <t>(04)22713911</t>
  </si>
  <si>
    <t>http://www.tmhs.tc.edu.tw</t>
  </si>
  <si>
    <t>064308</t>
  </si>
  <si>
    <t>市立后綜高中</t>
  </si>
  <si>
    <t>[421]臺中市后里區廣福里三豐路80號</t>
  </si>
  <si>
    <t>(04):25562012</t>
  </si>
  <si>
    <t>http://www.hzsh.tc.edu.tw</t>
  </si>
  <si>
    <t>064324</t>
  </si>
  <si>
    <t>市立大里高中</t>
  </si>
  <si>
    <t>[412]臺中市大里區國中路365號</t>
  </si>
  <si>
    <t>(04)24067870</t>
  </si>
  <si>
    <t>http://www.dlsh.tc.edu.tw</t>
  </si>
  <si>
    <t>064328</t>
  </si>
  <si>
    <t>市立新社高中</t>
  </si>
  <si>
    <t>[426]臺中市新社區復盛里中和街三段國中巷10號</t>
  </si>
  <si>
    <t>(04)25812116</t>
  </si>
  <si>
    <t>http://www.sshs.tc.edu.tw</t>
  </si>
  <si>
    <t>064336</t>
  </si>
  <si>
    <t>市立長億高中</t>
  </si>
  <si>
    <t>[411]臺中市太平區長億里長億六街1號</t>
  </si>
  <si>
    <t>(04)22799267</t>
  </si>
  <si>
    <t>http://www.cyhs.tc.edu.tw</t>
  </si>
  <si>
    <t>064342</t>
  </si>
  <si>
    <t>市立中港高中</t>
  </si>
  <si>
    <t>[435]臺中市梧棲區文昌路400號</t>
  </si>
  <si>
    <t>(04)26578270</t>
  </si>
  <si>
    <t>http://www.cgsh.tc.edu.tw</t>
  </si>
  <si>
    <t>190301</t>
  </si>
  <si>
    <t>國立臺中女中</t>
  </si>
  <si>
    <t>[403]臺中市西區自由路一段95號</t>
  </si>
  <si>
    <t>(04)22205108</t>
  </si>
  <si>
    <t>http://www.tcgs.tc.edu.tw</t>
  </si>
  <si>
    <t>190302</t>
  </si>
  <si>
    <t>國立臺中一中</t>
  </si>
  <si>
    <t>[404]臺中市北區育才街2號</t>
  </si>
  <si>
    <t>(04)22226081</t>
  </si>
  <si>
    <t>http://www.tcfsh.tc.edu.tw</t>
  </si>
  <si>
    <t>190303</t>
  </si>
  <si>
    <t>國立臺中二中</t>
  </si>
  <si>
    <t>[404]臺中市北區英士路109號</t>
  </si>
  <si>
    <t>(04)22021521</t>
  </si>
  <si>
    <t>http://www.tcssh.tc.edu.tw</t>
  </si>
  <si>
    <t>190315</t>
  </si>
  <si>
    <t>國立文華高中</t>
  </si>
  <si>
    <t>[407]臺中市西屯區寧夏路240號</t>
  </si>
  <si>
    <t>(04)23124000</t>
  </si>
  <si>
    <t>http://www.whsh.tc.edu.tw</t>
  </si>
  <si>
    <t>190404</t>
  </si>
  <si>
    <t>國立臺中家商</t>
  </si>
  <si>
    <t>[401]臺中市東區和平街50號</t>
  </si>
  <si>
    <t>(04)22223307</t>
  </si>
  <si>
    <t>http://www.tchcvs.tc.edu.tw</t>
  </si>
  <si>
    <t>190406</t>
  </si>
  <si>
    <t>國立興大附農</t>
  </si>
  <si>
    <t>[401]臺中市東區台中路283號</t>
  </si>
  <si>
    <t>(04)22810010</t>
  </si>
  <si>
    <t>http://www.tcavs.tc.edu.tw</t>
  </si>
  <si>
    <t>190407</t>
  </si>
  <si>
    <t>國立臺中高工</t>
  </si>
  <si>
    <t>[402]臺中市南區高工路191號</t>
  </si>
  <si>
    <t>(04)22613158</t>
  </si>
  <si>
    <t>http://www.tcivs.tc.edu.tw</t>
  </si>
  <si>
    <t>191301</t>
  </si>
  <si>
    <t>私立東大附中</t>
  </si>
  <si>
    <t>[407]臺中市西屯區臺灣大道四段1727號</t>
  </si>
  <si>
    <t>(04)23590269</t>
  </si>
  <si>
    <t>http://www.hn.thu.edu.tw</t>
  </si>
  <si>
    <t>191302</t>
  </si>
  <si>
    <t>私立葳格高中</t>
  </si>
  <si>
    <t>[406]臺中市北屯區軍福十八路328號</t>
  </si>
  <si>
    <t>(04)22713912</t>
  </si>
  <si>
    <t>http://www.wagor.tc.edu.tw/~senior/</t>
  </si>
  <si>
    <t>191305</t>
  </si>
  <si>
    <t>私立新民高中</t>
  </si>
  <si>
    <t>[404]臺中市北區健行路111號</t>
  </si>
  <si>
    <t>(04)22334105</t>
  </si>
  <si>
    <t>http://www.shinmin.tc.edu.tw</t>
  </si>
  <si>
    <t>191308</t>
  </si>
  <si>
    <t>私立宜寧高中</t>
  </si>
  <si>
    <t>[402]臺中市南區復興路二段45號</t>
  </si>
  <si>
    <t>(04)22613411</t>
  </si>
  <si>
    <t>http://www.inhs.tc.edu.tw</t>
  </si>
  <si>
    <t>191309</t>
  </si>
  <si>
    <t>私立明德高中</t>
  </si>
  <si>
    <t>[402]臺中市南區明德街84號</t>
  </si>
  <si>
    <t>(04)22877676</t>
  </si>
  <si>
    <t>http://www.mdhs.tc.edu.tw</t>
  </si>
  <si>
    <t>191311</t>
  </si>
  <si>
    <t>私立衛道高中</t>
  </si>
  <si>
    <t>[406]臺中市北屯區四平路161號</t>
  </si>
  <si>
    <t>(04)22911187</t>
  </si>
  <si>
    <t>http://www.vtsh.tc.edu.tw</t>
  </si>
  <si>
    <t>191313</t>
  </si>
  <si>
    <t>私立曉明女中</t>
  </si>
  <si>
    <t>[404]臺中市北區中清路一段606號</t>
  </si>
  <si>
    <t>(04)22921175</t>
  </si>
  <si>
    <t>http://www.smgsh.tc.edu.tw</t>
  </si>
  <si>
    <t>191314</t>
  </si>
  <si>
    <t>私立嶺東高中</t>
  </si>
  <si>
    <t>[408]臺中市南屯區春社里嶺東路2號</t>
  </si>
  <si>
    <t>(04)23898940</t>
  </si>
  <si>
    <t>http://www.lths.tc.edu.tw</t>
  </si>
  <si>
    <t>191412</t>
  </si>
  <si>
    <t>財團法人光華高工</t>
  </si>
  <si>
    <t>[411]臺中市太平區東平路18號</t>
  </si>
  <si>
    <t>(04)23949009</t>
  </si>
  <si>
    <t>http://www.khvs.tc.edu.tw</t>
  </si>
  <si>
    <t>193303</t>
  </si>
  <si>
    <t>市立忠明高中</t>
  </si>
  <si>
    <t>[403]臺中市西區博館路166號</t>
  </si>
  <si>
    <t>(04)23224690</t>
  </si>
  <si>
    <t>http://www3.cmsh.tc.edu.tw</t>
  </si>
  <si>
    <t>193313</t>
  </si>
  <si>
    <t>市立西苑高中</t>
  </si>
  <si>
    <t>[407]臺中市西屯區西苑路268號</t>
  </si>
  <si>
    <t>(04)27016473</t>
  </si>
  <si>
    <t>http://www.sysh.tc.edu.tw</t>
  </si>
  <si>
    <t>193315</t>
  </si>
  <si>
    <t>市立東山高中</t>
  </si>
  <si>
    <t>[406]臺中市北屯區景賢六路200號</t>
  </si>
  <si>
    <t>(04)24360166</t>
  </si>
  <si>
    <t>193316</t>
  </si>
  <si>
    <t>市立惠文高中</t>
  </si>
  <si>
    <t>[408]臺中市南屯區公益路二段298號</t>
  </si>
  <si>
    <t>(04)22503928</t>
  </si>
  <si>
    <t>http://www.hwsh.tc.edu.tw</t>
  </si>
  <si>
    <t>110302</t>
  </si>
  <si>
    <t>國立新豐高中</t>
  </si>
  <si>
    <t>[711]臺南市歸仁區中正北路一段148號</t>
  </si>
  <si>
    <t>(06)2304082</t>
  </si>
  <si>
    <t>http://www.sfsh.tnc.edu.tw</t>
  </si>
  <si>
    <t>110308</t>
  </si>
  <si>
    <t>國立臺南大學附中</t>
  </si>
  <si>
    <t>[710]臺南市永康區中山南路948號</t>
  </si>
  <si>
    <t>(06)2338501</t>
  </si>
  <si>
    <t>http://www.tntcsh.tnc.edu.tw</t>
  </si>
  <si>
    <t>110311</t>
  </si>
  <si>
    <t>國立北門高中</t>
  </si>
  <si>
    <t>[722]臺南市佳里區六安里269號</t>
  </si>
  <si>
    <t>(06)7222150</t>
  </si>
  <si>
    <t>http://www.pmsh.tnc.edu.tw</t>
  </si>
  <si>
    <t>110312</t>
  </si>
  <si>
    <t>國立新營高中</t>
  </si>
  <si>
    <t>[730]臺南市新營區民權路101號</t>
  </si>
  <si>
    <t>(06)6562274</t>
  </si>
  <si>
    <t>http://www.hysh.tnc.edu.tw</t>
  </si>
  <si>
    <t>110314</t>
  </si>
  <si>
    <t>國立後壁高中</t>
  </si>
  <si>
    <t>[731]臺南市後壁區嘉苳里下茄苳132號</t>
  </si>
  <si>
    <t>(06)6671031</t>
  </si>
  <si>
    <t>http://www.hpsh.tnc.edu.tw</t>
  </si>
  <si>
    <t>110315</t>
  </si>
  <si>
    <t>國立善化高中</t>
  </si>
  <si>
    <t>[741]臺南市善化區大成路195號</t>
  </si>
  <si>
    <t>(06)5837312</t>
  </si>
  <si>
    <t>http://www.shsh.tnc.edu.tw</t>
  </si>
  <si>
    <t>110317</t>
  </si>
  <si>
    <t>國立新化高中</t>
  </si>
  <si>
    <t>[712]臺南市新化區忠孝路2號</t>
  </si>
  <si>
    <t>(06)5982065</t>
  </si>
  <si>
    <t>http://www.hhsh.tnc.edu.tw</t>
  </si>
  <si>
    <t>110328</t>
  </si>
  <si>
    <t>國立南科國際實驗高中</t>
  </si>
  <si>
    <t>[744]臺南市新市區三舍里大順6路12巷6號</t>
  </si>
  <si>
    <t>(06)5052916</t>
  </si>
  <si>
    <t>http://www.nnkieh.tnc.edu.tw</t>
  </si>
  <si>
    <t>110401</t>
  </si>
  <si>
    <t>國立新化高工</t>
  </si>
  <si>
    <t>[712]臺南市新化區東榮里信義路54號</t>
  </si>
  <si>
    <t>(06)5903994</t>
  </si>
  <si>
    <t>http://www.hhvs.tnc.edu.tw</t>
  </si>
  <si>
    <t>110403</t>
  </si>
  <si>
    <t>國立白河商工</t>
  </si>
  <si>
    <t>[732]臺南市白河區永安里新興路528號</t>
  </si>
  <si>
    <t>(06)6852054</t>
  </si>
  <si>
    <t>http://www.phvs.tnc.edu.tw</t>
  </si>
  <si>
    <t>110404</t>
  </si>
  <si>
    <t>國立北門農工</t>
  </si>
  <si>
    <t>[722]臺南市佳里區六安里117號</t>
  </si>
  <si>
    <t>(06)7260148</t>
  </si>
  <si>
    <t>http://www.pmai.tnc.edu.tw</t>
  </si>
  <si>
    <t>110405</t>
  </si>
  <si>
    <t>國立曾文家商</t>
  </si>
  <si>
    <t>[721]臺南市麻豆區和平路9號</t>
  </si>
  <si>
    <t>(06)5722079</t>
  </si>
  <si>
    <t>http://www.twvs.tnc.edu.tw</t>
  </si>
  <si>
    <t>110406</t>
  </si>
  <si>
    <t>國立新營高工</t>
  </si>
  <si>
    <t>[730]臺南市新營區中正路68號</t>
  </si>
  <si>
    <t>(06)6322377</t>
  </si>
  <si>
    <t>http://www.hyivs.tnc.edu.tw</t>
  </si>
  <si>
    <t>110407</t>
  </si>
  <si>
    <t>國立玉井工商</t>
  </si>
  <si>
    <t>[714]臺南市玉井區中正路18號</t>
  </si>
  <si>
    <t>(06)5741101</t>
  </si>
  <si>
    <t>http://www.ycvs.tnc.edu.tw</t>
  </si>
  <si>
    <t>110409</t>
  </si>
  <si>
    <t>國立臺南高工</t>
  </si>
  <si>
    <t>[710]臺南市永康區中山南路193號</t>
  </si>
  <si>
    <t>(06)2322131</t>
  </si>
  <si>
    <t>http://www.ptivs.tnc.edu.tw</t>
  </si>
  <si>
    <t>110410</t>
  </si>
  <si>
    <t>國立曾文農工</t>
  </si>
  <si>
    <t>[721]臺南市麻豆區南勢里南勢1號</t>
  </si>
  <si>
    <t>(06)5721137</t>
  </si>
  <si>
    <t>http://www.twivs.tnc.edu.tw</t>
  </si>
  <si>
    <t>111313</t>
  </si>
  <si>
    <t>私立南光高中</t>
  </si>
  <si>
    <t>[730]臺南市新營區中興路62號</t>
  </si>
  <si>
    <t>(06)6335408</t>
  </si>
  <si>
    <t>http://www.nkhs.tnc.edu.tw</t>
  </si>
  <si>
    <t>111318</t>
  </si>
  <si>
    <t>私立鳳和高中</t>
  </si>
  <si>
    <t>[736]臺南市柳營區中山東路二段1330號</t>
  </si>
  <si>
    <t>(06)6223208</t>
  </si>
  <si>
    <t>http://www.fhsh.tnc.edu.tw</t>
  </si>
  <si>
    <t>111320</t>
  </si>
  <si>
    <t>私立港明高中</t>
  </si>
  <si>
    <t>[723]臺南市西港區慶安路229號</t>
  </si>
  <si>
    <t>(06)7952025</t>
  </si>
  <si>
    <t>http://www.kmsh.tnc.edu.tw</t>
  </si>
  <si>
    <t>111321</t>
  </si>
  <si>
    <t>臺南市興國高中</t>
  </si>
  <si>
    <t>[730]臺南市新營區大同路86號</t>
  </si>
  <si>
    <t>(06)6352201</t>
  </si>
  <si>
    <t>http://www.hkhs.tnc.edu.tw</t>
  </si>
  <si>
    <t>111322</t>
  </si>
  <si>
    <t>私立明達高中</t>
  </si>
  <si>
    <t>[737]臺南市鹽水區橋南里忠孝路73號</t>
  </si>
  <si>
    <t>(06)6521178</t>
  </si>
  <si>
    <t>http://www.mdsh.tnc.edu.tw</t>
  </si>
  <si>
    <t>111323</t>
  </si>
  <si>
    <t>私立黎明高中</t>
  </si>
  <si>
    <t>[721]臺南市麻豆區磚井里141號</t>
  </si>
  <si>
    <t>(06)5717123</t>
  </si>
  <si>
    <t>http://www.lmsh.tnc.edu.tw</t>
  </si>
  <si>
    <t>111326</t>
  </si>
  <si>
    <t>私立新榮高中</t>
  </si>
  <si>
    <t>[736]臺南市柳營區光福里132之12號</t>
  </si>
  <si>
    <t>(06)6222222</t>
  </si>
  <si>
    <t>http://www.srsh.tnc.edu.tw</t>
  </si>
  <si>
    <t>111419</t>
  </si>
  <si>
    <t>私立陽明工商</t>
  </si>
  <si>
    <t>[720]臺南市官田區官田里423號</t>
  </si>
  <si>
    <t>(06)6901190</t>
  </si>
  <si>
    <t>http://www.ymvs.tnc.edu.tw</t>
  </si>
  <si>
    <t>111427</t>
  </si>
  <si>
    <t>私立育德工家</t>
  </si>
  <si>
    <t>[730]臺南市新營區健康路211號</t>
  </si>
  <si>
    <t>(06)6563275</t>
  </si>
  <si>
    <t>http://www.ytvs.tnc.edu.tw</t>
  </si>
  <si>
    <t>114306</t>
  </si>
  <si>
    <t>市立大灣高中</t>
  </si>
  <si>
    <t>[710]臺南市永康區文賢街68巷1號</t>
  </si>
  <si>
    <t>(06)2714223</t>
  </si>
  <si>
    <t>http://www.dwhs.tnc.edu.tw</t>
  </si>
  <si>
    <t>114307</t>
  </si>
  <si>
    <t>市立永仁高中</t>
  </si>
  <si>
    <t>[710]臺南市永康區忠孝路74號</t>
  </si>
  <si>
    <t>(06)3115538</t>
  </si>
  <si>
    <t>http://web.yrhs.tn.edu.tw/bin/home.php</t>
  </si>
  <si>
    <t>210303</t>
  </si>
  <si>
    <t>國立臺南二中</t>
  </si>
  <si>
    <t>[704]臺南市北區北門路二段125號</t>
  </si>
  <si>
    <t>(06)2514526</t>
  </si>
  <si>
    <t>http://www.tnssh.tn.edu.tw</t>
  </si>
  <si>
    <t>210305</t>
  </si>
  <si>
    <t>國立臺南一中</t>
  </si>
  <si>
    <t>[701]臺南市東區民族路一段1號</t>
  </si>
  <si>
    <t>(06)2371206</t>
  </si>
  <si>
    <t>http://www.tnfsh.tn.edu.tw</t>
  </si>
  <si>
    <t>210306</t>
  </si>
  <si>
    <t>國立臺南女中</t>
  </si>
  <si>
    <t>[700]臺南市中西區大埔街97號</t>
  </si>
  <si>
    <t>(06)2131928</t>
  </si>
  <si>
    <t>http://www.tngs.tn.edu.tw</t>
  </si>
  <si>
    <t>210309</t>
  </si>
  <si>
    <t>國立家齊高中</t>
  </si>
  <si>
    <t>[700]臺南市中西區健康路一段342號</t>
  </si>
  <si>
    <t xml:space="preserve">(06)2133265 </t>
  </si>
  <si>
    <t>http://www.ccgsh.tn.edu.tw</t>
  </si>
  <si>
    <t>210408</t>
  </si>
  <si>
    <t>國立臺南高商</t>
  </si>
  <si>
    <t>[702]臺南市南區健康路一段327號</t>
  </si>
  <si>
    <t>(06)2617123</t>
  </si>
  <si>
    <t>http://www.tncvs.tn.edu.tw</t>
  </si>
  <si>
    <t>210416</t>
  </si>
  <si>
    <t>國立臺南海事</t>
  </si>
  <si>
    <t>[708]臺南市安平區世平路1號</t>
  </si>
  <si>
    <t>(06)3910772</t>
  </si>
  <si>
    <t>http://www.tnvs.tn.edu.tw</t>
  </si>
  <si>
    <t>211301</t>
  </si>
  <si>
    <t>私立長榮高中</t>
  </si>
  <si>
    <t>[701]臺南市東區林森路二段79號</t>
  </si>
  <si>
    <t>(06)2381711</t>
  </si>
  <si>
    <t>http://www.cjshs.tn.edu.tw</t>
  </si>
  <si>
    <t>211302</t>
  </si>
  <si>
    <t>私立長榮女中</t>
  </si>
  <si>
    <t>[701]臺南市東區長榮路二段135號</t>
  </si>
  <si>
    <t>(06)2740381</t>
  </si>
  <si>
    <t>http://www.ckgsh.tn.edu.tw</t>
  </si>
  <si>
    <t>211304</t>
  </si>
  <si>
    <t>財團法人聖功女中</t>
  </si>
  <si>
    <t>[704]臺南市北區北園街87巷64號</t>
  </si>
  <si>
    <t>(06)2740126</t>
  </si>
  <si>
    <t>http://www.skgsh.tn.edu.tw</t>
  </si>
  <si>
    <t>211310</t>
  </si>
  <si>
    <t>臺南市光華高中</t>
  </si>
  <si>
    <t>[701]臺南市東區勝利路41號</t>
  </si>
  <si>
    <t>(06)2386501</t>
  </si>
  <si>
    <t>http://www.khgs.tn.edu.tw</t>
  </si>
  <si>
    <t>211314</t>
  </si>
  <si>
    <t>私立六信高中</t>
  </si>
  <si>
    <t>[702]臺南市南區新都路20號</t>
  </si>
  <si>
    <t>(06)2619885</t>
  </si>
  <si>
    <t>http://www.lhvs.tn.edu.tw</t>
  </si>
  <si>
    <t>211315</t>
  </si>
  <si>
    <t>私立瀛海高中</t>
  </si>
  <si>
    <t>[709]臺南市安南區長溪街一段76號</t>
  </si>
  <si>
    <t>(06)2568582</t>
  </si>
  <si>
    <t>http://www.yhsh.tn.edu.tw</t>
  </si>
  <si>
    <t>211317</t>
  </si>
  <si>
    <t>私立崑山高中</t>
  </si>
  <si>
    <t>[704]臺南市北區開元路444號</t>
  </si>
  <si>
    <t>(06)2364408</t>
  </si>
  <si>
    <t>http://www.kssh.tn.edu.tw/bin/home.php</t>
  </si>
  <si>
    <t>211318</t>
  </si>
  <si>
    <t>私立德光高中</t>
  </si>
  <si>
    <t>[701]臺南市東區德光街106號</t>
  </si>
  <si>
    <t>(06)2894560</t>
  </si>
  <si>
    <t>http://www.tkgsh.tn.edu.tw</t>
  </si>
  <si>
    <t>211320</t>
  </si>
  <si>
    <t>財團法人慈濟高中</t>
  </si>
  <si>
    <t>[708]臺南市安平區建平五街111號</t>
  </si>
  <si>
    <t>(06)2932323</t>
  </si>
  <si>
    <t>http://www.tcsh.tn.edu.tw</t>
  </si>
  <si>
    <t>211407</t>
  </si>
  <si>
    <t>私立南英商工</t>
  </si>
  <si>
    <t>[700]臺南市中西區永福路一段149號</t>
  </si>
  <si>
    <t>(06)2132222</t>
  </si>
  <si>
    <t>http://www.nyvs.tn.edu.tw</t>
  </si>
  <si>
    <t>211412</t>
  </si>
  <si>
    <t>私立亞洲餐旅</t>
  </si>
  <si>
    <t>[702]臺南市南區大成路一段5號</t>
  </si>
  <si>
    <t>(06)2640175</t>
  </si>
  <si>
    <t>http://www.asvs.tn.edu.tw</t>
  </si>
  <si>
    <t>211419</t>
  </si>
  <si>
    <t>私立慈幼工商</t>
  </si>
  <si>
    <t>[701]臺南市東區裕農路801號</t>
  </si>
  <si>
    <t>(06)2362106</t>
  </si>
  <si>
    <t>http://www.ssvs.tn.edu.tw</t>
  </si>
  <si>
    <t>213303</t>
  </si>
  <si>
    <t>市立南寧高中</t>
  </si>
  <si>
    <t>[702]臺南市南區萬年路167號</t>
  </si>
  <si>
    <t>(06)2622458</t>
  </si>
  <si>
    <t>http://www.nnjh.tn.edu.tw</t>
  </si>
  <si>
    <t>213316</t>
  </si>
  <si>
    <t>市立土城高中</t>
  </si>
  <si>
    <t>[709]臺南市安南區安中路五段265號</t>
  </si>
  <si>
    <t>(06)2577014</t>
  </si>
  <si>
    <t>http://www.tcjh.tn.edu.tw</t>
  </si>
  <si>
    <t>120303</t>
  </si>
  <si>
    <t>國立鳳山高中</t>
  </si>
  <si>
    <t>[830]高雄市鳳山區光復路二段130號</t>
  </si>
  <si>
    <t>(07)7463150</t>
  </si>
  <si>
    <t>http://www.fssh.khc.edu.tw</t>
  </si>
  <si>
    <t>120304</t>
  </si>
  <si>
    <t>國立岡山高中</t>
  </si>
  <si>
    <t>[820]高雄市岡山區公園路52號</t>
  </si>
  <si>
    <t>(07)6212033</t>
  </si>
  <si>
    <t>http://www.kssh.khc.edu.tw</t>
  </si>
  <si>
    <t>120311</t>
  </si>
  <si>
    <t>國立旗美高中</t>
  </si>
  <si>
    <t>[842]高雄市旗山區東平里樹人路21號</t>
  </si>
  <si>
    <t>(07)6612502</t>
  </si>
  <si>
    <t>http://www.cmsh.khc.edu.tw</t>
  </si>
  <si>
    <t>120319</t>
  </si>
  <si>
    <t>國立鳳新高中</t>
  </si>
  <si>
    <t>[830]高雄市鳳山區新富路257號</t>
  </si>
  <si>
    <t>(07)7658288</t>
  </si>
  <si>
    <t>http://www.fhsh.khc.edu.tw</t>
  </si>
  <si>
    <t>120401</t>
  </si>
  <si>
    <t>國立旗山農工</t>
  </si>
  <si>
    <t>[842]高雄市旗山區旗甲路一段195號</t>
  </si>
  <si>
    <t>(07)6612501</t>
  </si>
  <si>
    <t>http://www.csvs.khc.edu.tw</t>
  </si>
  <si>
    <t>120402</t>
  </si>
  <si>
    <t>國立岡山農工</t>
  </si>
  <si>
    <t>[820]高雄市岡山區壽天里岡山路533號</t>
  </si>
  <si>
    <t>(07)6217129</t>
  </si>
  <si>
    <t>http://www.ksvs.khc.edu.tw</t>
  </si>
  <si>
    <t>120409</t>
  </si>
  <si>
    <t>國立鳳山商工</t>
  </si>
  <si>
    <t>[830]高雄市鳳山區文衡路51號</t>
  </si>
  <si>
    <t>(07)7462602</t>
  </si>
  <si>
    <t>http://www.fsvs.ks.edu.tw</t>
  </si>
  <si>
    <t>121306</t>
  </si>
  <si>
    <t>財團法人新光高中</t>
  </si>
  <si>
    <t>[831]高雄市大寮區鳳屏一路217號</t>
  </si>
  <si>
    <t>(07)7019888</t>
  </si>
  <si>
    <t>http://www.lysh.khc.edu.tw</t>
  </si>
  <si>
    <t>121307</t>
  </si>
  <si>
    <t>財團法人普門中學</t>
  </si>
  <si>
    <t>[840]高雄市大樹區大坑路140-11號</t>
  </si>
  <si>
    <t>(07)6562676</t>
  </si>
  <si>
    <t>http://www.pmsh.khc.edu.tw</t>
  </si>
  <si>
    <t>121318</t>
  </si>
  <si>
    <t>私立正義高中</t>
  </si>
  <si>
    <t>[830]高雄市鳳山區南江街183號</t>
  </si>
  <si>
    <t>(07)7225529</t>
  </si>
  <si>
    <t>http://www.cysh.khc.edu.tw</t>
  </si>
  <si>
    <t>121320</t>
  </si>
  <si>
    <t>私立義大國際高中</t>
  </si>
  <si>
    <t>[840]高雄市大樹區學城路1段6號</t>
  </si>
  <si>
    <t xml:space="preserve">(07)6577115 </t>
  </si>
  <si>
    <t>http://www.isis.ks.edu.tw</t>
  </si>
  <si>
    <t>121405</t>
  </si>
  <si>
    <t>私立中山工商</t>
  </si>
  <si>
    <t>[831]高雄市大寮區會社里正氣路79號</t>
  </si>
  <si>
    <t>(07)7815311</t>
  </si>
  <si>
    <t>http://www.csic.khc.edu.tw</t>
  </si>
  <si>
    <t>121410</t>
  </si>
  <si>
    <t>私立旗美商工</t>
  </si>
  <si>
    <t>[843]高雄市美濃區中興路二段275號</t>
  </si>
  <si>
    <t>(07)6812152</t>
  </si>
  <si>
    <t>http://www.cmvs.ks.edu.tw</t>
  </si>
  <si>
    <t>121413</t>
  </si>
  <si>
    <t>私立高英工商</t>
  </si>
  <si>
    <t>[831]高雄市大寮區鳳林三路19巷44號</t>
  </si>
  <si>
    <t>(07)7832991</t>
  </si>
  <si>
    <t>http://www.kyicvs.khc.edu.tw</t>
  </si>
  <si>
    <t>121415</t>
  </si>
  <si>
    <t>私立華德工家</t>
  </si>
  <si>
    <t>[852]高雄市茄萣區濱海路四段66號</t>
  </si>
  <si>
    <t>(07)6921212</t>
  </si>
  <si>
    <t>http://www.htvs.ks.edu.tw</t>
  </si>
  <si>
    <t>121417</t>
  </si>
  <si>
    <t>私立高苑工商</t>
  </si>
  <si>
    <t>[825]高雄市橋頭區東林里芋寮路1號</t>
  </si>
  <si>
    <t>(07)6111101</t>
  </si>
  <si>
    <t>http://www.kyvs.ks.edu.tw</t>
  </si>
  <si>
    <t>124302</t>
  </si>
  <si>
    <t>市立文山高中</t>
  </si>
  <si>
    <t>[833]高雄市鳥松區大埤路31號</t>
  </si>
  <si>
    <t>(07)7777272</t>
  </si>
  <si>
    <t>http://www.wsm.ks.edu.tw</t>
  </si>
  <si>
    <t>124311</t>
  </si>
  <si>
    <t>市立林園高中</t>
  </si>
  <si>
    <t>[832]高雄市林園區林園北路481號</t>
  </si>
  <si>
    <t>(07)6412059</t>
  </si>
  <si>
    <t>http://www.ly.ks.edu.tw</t>
  </si>
  <si>
    <t>124313</t>
  </si>
  <si>
    <t>市立仁武高中</t>
  </si>
  <si>
    <t>[814]高雄市仁武區仁林路20號</t>
  </si>
  <si>
    <t>(07)3721640</t>
  </si>
  <si>
    <t>http://www.rwm.ks.edu.tw</t>
  </si>
  <si>
    <t>124322</t>
  </si>
  <si>
    <t>市立路竹高中</t>
  </si>
  <si>
    <t>[821]高雄市路竹區中華路292號</t>
  </si>
  <si>
    <t>(07)6963008</t>
  </si>
  <si>
    <t>http://www.lchs.ks.edu.tw</t>
  </si>
  <si>
    <t>124333</t>
  </si>
  <si>
    <t>市立六龜高中</t>
  </si>
  <si>
    <t>[844]高雄市六龜區義寶里光復路212號</t>
  </si>
  <si>
    <t>(07)6891023</t>
  </si>
  <si>
    <t>http://www.lgm.ks.edu.tw</t>
  </si>
  <si>
    <t>124340</t>
  </si>
  <si>
    <t>市立福誠高中</t>
  </si>
  <si>
    <t>[830]高雄市鳳山區五甲三路176號</t>
  </si>
  <si>
    <t>(07)8224646</t>
  </si>
  <si>
    <t>http://www.ftm.ks.edu.tw</t>
  </si>
  <si>
    <t>521301</t>
  </si>
  <si>
    <t>私立明誠高中</t>
  </si>
  <si>
    <t>[804]高雄市鼓山區中華一路97號</t>
  </si>
  <si>
    <t>(07)5521593</t>
  </si>
  <si>
    <t>http://www.mcsh.kh.edu.tw</t>
  </si>
  <si>
    <t>521303</t>
  </si>
  <si>
    <t>私立大榮高中</t>
  </si>
  <si>
    <t>[804]高雄市鼓山區大榮街1號</t>
  </si>
  <si>
    <t>(07)5613281</t>
  </si>
  <si>
    <t>http://www.dystcs.kh.edu.tw</t>
  </si>
  <si>
    <t>521401</t>
  </si>
  <si>
    <t>私立中華藝校</t>
  </si>
  <si>
    <t>[804]高雄市鼓山區美術館路89號</t>
  </si>
  <si>
    <t>(07)5549696</t>
  </si>
  <si>
    <t>http://www.charts.kh.edu.tw</t>
  </si>
  <si>
    <t>523301</t>
  </si>
  <si>
    <t>市立鼓山高中</t>
  </si>
  <si>
    <t>[804]高雄市鼓山區明德路2號</t>
  </si>
  <si>
    <t>(07)5213258</t>
  </si>
  <si>
    <t>http://www.kusjh.kh.edu.tw</t>
  </si>
  <si>
    <t>533301</t>
  </si>
  <si>
    <t>市立左營高中</t>
  </si>
  <si>
    <t>[813]高雄市左營區海功路55號</t>
  </si>
  <si>
    <t>(07)5822010</t>
  </si>
  <si>
    <t>http://www.tyhs.edu.tw</t>
  </si>
  <si>
    <t>533302</t>
  </si>
  <si>
    <t>[813]高雄市左營區文慈路99號</t>
  </si>
  <si>
    <t>(07)3420103</t>
  </si>
  <si>
    <t>http://www.hchs.kh.edu.tw</t>
  </si>
  <si>
    <t>533401</t>
  </si>
  <si>
    <t>市立海青工商</t>
  </si>
  <si>
    <t>[813]高雄市左營區左營大路1號</t>
  </si>
  <si>
    <t>(07)5819155</t>
  </si>
  <si>
    <t>http://www.hcvs.kh.edu.tw</t>
  </si>
  <si>
    <t>533402</t>
  </si>
  <si>
    <t>市立三民家商</t>
  </si>
  <si>
    <t>[813]高雄市左營區裕誠路1102號</t>
  </si>
  <si>
    <t>(07)5525887</t>
  </si>
  <si>
    <t>http://www.smvhs.kh.edu.tw</t>
  </si>
  <si>
    <t>540301</t>
  </si>
  <si>
    <t>國立中山大學附屬國光高中</t>
  </si>
  <si>
    <t>[811]高雄市楠梓區後昌路512號</t>
  </si>
  <si>
    <t>(07)3603600</t>
  </si>
  <si>
    <t>http://www.kksh.kh.edu.tw</t>
  </si>
  <si>
    <t>543301</t>
  </si>
  <si>
    <t>市立中山高中</t>
  </si>
  <si>
    <t>[811]高雄市楠梓區藍昌路416號</t>
  </si>
  <si>
    <t>(07)3641116</t>
  </si>
  <si>
    <t>http://www.cshs.kh.edu.tw</t>
  </si>
  <si>
    <t>543302</t>
  </si>
  <si>
    <t>市立楠梓高中</t>
  </si>
  <si>
    <t>[811]高雄市楠梓區清豐路19號</t>
  </si>
  <si>
    <t>(07)3550571</t>
  </si>
  <si>
    <t>http://www.nths.kh.edu.tw</t>
  </si>
  <si>
    <t>551301</t>
  </si>
  <si>
    <t>私立立志高中</t>
  </si>
  <si>
    <t>[807]高雄市三民區立志街42號</t>
  </si>
  <si>
    <t>(07)3922601</t>
  </si>
  <si>
    <t>http://www.lcvs.kh.edu.tw</t>
  </si>
  <si>
    <t>551402</t>
  </si>
  <si>
    <t>私立樹德家商</t>
  </si>
  <si>
    <t>[807]高雄市三民區建興路116號</t>
  </si>
  <si>
    <t>(07)3848622</t>
  </si>
  <si>
    <t>http://www.shute.kh.edu.tw</t>
  </si>
  <si>
    <t>553301</t>
  </si>
  <si>
    <t>市立高雄中學</t>
  </si>
  <si>
    <t>[807]高雄市三民區建國三路50號</t>
  </si>
  <si>
    <t>(07)2862550</t>
  </si>
  <si>
    <t>http://www.kshs.kh.edu.tw</t>
  </si>
  <si>
    <t>553302</t>
  </si>
  <si>
    <t>[807]高雄市三民區金鼎路81號</t>
  </si>
  <si>
    <t>(07)3475181</t>
  </si>
  <si>
    <t>http://www.smhs.kh.edu.tw</t>
  </si>
  <si>
    <t>553401</t>
  </si>
  <si>
    <t>市立高雄高工</t>
  </si>
  <si>
    <t>[807]高雄市三民區建工路419號</t>
  </si>
  <si>
    <t>(07)3815366</t>
  </si>
  <si>
    <t>http://www.ksvs.kh.edu.tw</t>
  </si>
  <si>
    <t>563301</t>
  </si>
  <si>
    <t>市立新興高中</t>
  </si>
  <si>
    <t>[800]高雄市新興區五福二路218號</t>
  </si>
  <si>
    <t>(07)2727127</t>
  </si>
  <si>
    <t>http://www.hhhs.kh.edu.tw</t>
  </si>
  <si>
    <t>563401</t>
  </si>
  <si>
    <t>市立高雄高商</t>
  </si>
  <si>
    <t>[800]高雄市新興區五福二路3號</t>
  </si>
  <si>
    <t>(07)2269975</t>
  </si>
  <si>
    <t>http://www.ksvcs.kh.edu.tw</t>
  </si>
  <si>
    <t>573301</t>
  </si>
  <si>
    <t>市立高雄女中</t>
  </si>
  <si>
    <t>[801]高雄市前金區五福三路122號</t>
  </si>
  <si>
    <t>(07)2115418</t>
  </si>
  <si>
    <t>http://www.kghs.kh.edu.tw</t>
  </si>
  <si>
    <t>580301</t>
  </si>
  <si>
    <t>國立高師大附中</t>
  </si>
  <si>
    <t>[802]高雄市苓雅區凱旋二路89號</t>
  </si>
  <si>
    <t>(07)7613875</t>
  </si>
  <si>
    <t>http://www.nknush.kh.edu.tw</t>
  </si>
  <si>
    <t>581301</t>
  </si>
  <si>
    <t>私立復華高中</t>
  </si>
  <si>
    <t>[802]高雄市苓雅區民權一路42號</t>
  </si>
  <si>
    <t xml:space="preserve">(07)3344168   </t>
  </si>
  <si>
    <t>http://www.fhhs.kh.edu.tw</t>
  </si>
  <si>
    <t>581302</t>
  </si>
  <si>
    <t>天主教道明中學</t>
  </si>
  <si>
    <t>[802]高雄市苓雅區建國一路354號</t>
  </si>
  <si>
    <t>(07)2240711</t>
  </si>
  <si>
    <t>http://www.dmhs.kh.edu.tw</t>
  </si>
  <si>
    <t>581401</t>
  </si>
  <si>
    <t>私立國際商工</t>
  </si>
  <si>
    <t>[802]高雄市苓雅區三多二路84號</t>
  </si>
  <si>
    <t>(07)7228665</t>
  </si>
  <si>
    <t>http://www.kcvs.kh.edu.tw</t>
  </si>
  <si>
    <t>581402</t>
  </si>
  <si>
    <t>私立三信家商</t>
  </si>
  <si>
    <t>[802]高雄市苓雅區三多一路186號</t>
  </si>
  <si>
    <t>(07)7517171</t>
  </si>
  <si>
    <t>http://www.sanhsin.edu.tw</t>
  </si>
  <si>
    <t>583301</t>
  </si>
  <si>
    <t>[802]高雄市苓雅區中正一路8號</t>
  </si>
  <si>
    <t>(07)7491992</t>
  </si>
  <si>
    <t>http://www.cchs.kh.edu.tw</t>
  </si>
  <si>
    <t>593301</t>
  </si>
  <si>
    <t>市立前鎮高中</t>
  </si>
  <si>
    <t>[806]高雄市前鎮區鎮中路132號</t>
  </si>
  <si>
    <t>(07)8226841</t>
  </si>
  <si>
    <t>http://www.cjhs.kh.edu.tw</t>
  </si>
  <si>
    <t>593302</t>
  </si>
  <si>
    <t>市立瑞祥高中</t>
  </si>
  <si>
    <t>[806]高雄市前鎮區班超路63號</t>
  </si>
  <si>
    <t>(07)8152271</t>
  </si>
  <si>
    <t>http://www.rssh.kh.edu.tw</t>
  </si>
  <si>
    <t>593401</t>
  </si>
  <si>
    <t>市立中正高工</t>
  </si>
  <si>
    <t>[806]高雄市前鎮區光華二路80號</t>
  </si>
  <si>
    <t>(07)7232301</t>
  </si>
  <si>
    <t>http://www.ccvs.kh.edu.tw</t>
  </si>
  <si>
    <t>610405</t>
  </si>
  <si>
    <t>國立高餐大附屬餐旅中學</t>
  </si>
  <si>
    <t>[812]高雄市小港區松和路40號</t>
  </si>
  <si>
    <t>(07)8060705</t>
  </si>
  <si>
    <t>http://web.nkuht.edu.tw/js/首頁/index_khs1220.htm</t>
  </si>
  <si>
    <t>611401</t>
  </si>
  <si>
    <t>私立高鳳工家</t>
  </si>
  <si>
    <t>[812]高雄市小港區高松里松崗路119號</t>
  </si>
  <si>
    <t>(07)8010857</t>
  </si>
  <si>
    <t>http://www.kfvhs.kh.edu.tw</t>
  </si>
  <si>
    <t>613301</t>
  </si>
  <si>
    <t>市立小港高中</t>
  </si>
  <si>
    <t>[812]高雄市小港區學府路117號</t>
  </si>
  <si>
    <t>(07)8062627</t>
  </si>
  <si>
    <t>http://www.hkhs.kh.edu.tw</t>
  </si>
  <si>
    <t>020301</t>
  </si>
  <si>
    <t>國立蘭陽女中</t>
  </si>
  <si>
    <t>[260]宜蘭縣宜蘭市女中路二段355號</t>
  </si>
  <si>
    <t>(03)9333819</t>
  </si>
  <si>
    <t>http://www.lygsh.ilc.edu.tw</t>
  </si>
  <si>
    <t>020302</t>
  </si>
  <si>
    <t>國立宜蘭高中</t>
  </si>
  <si>
    <t>[260]宜蘭縣宜蘭市復興路三段8號</t>
  </si>
  <si>
    <t>(03)9324153</t>
  </si>
  <si>
    <t>http://www.ylsh.ilc.edu.tw</t>
  </si>
  <si>
    <t>020308</t>
  </si>
  <si>
    <t>國立羅東高中</t>
  </si>
  <si>
    <t>[265]宜蘭縣羅東鎮公正路324號</t>
  </si>
  <si>
    <t xml:space="preserve">(03)9567645 </t>
  </si>
  <si>
    <t>http://www.ltsh.ilc.edu.tw</t>
  </si>
  <si>
    <t>020403</t>
  </si>
  <si>
    <t>國立宜蘭高商</t>
  </si>
  <si>
    <t>[260]宜蘭縣宜蘭市延平路50號</t>
  </si>
  <si>
    <t>(039)384147</t>
  </si>
  <si>
    <t>http://www.ilvs.ilc.edu.tw</t>
  </si>
  <si>
    <t>020404</t>
  </si>
  <si>
    <t>國立羅東高商</t>
  </si>
  <si>
    <t>[265]宜蘭縣羅東鎮中山路4段360號</t>
  </si>
  <si>
    <t>(039)512875</t>
  </si>
  <si>
    <t>http://www.ltcvs.ilc.edu.tw</t>
  </si>
  <si>
    <t>020405</t>
  </si>
  <si>
    <t>國立蘇澳海事</t>
  </si>
  <si>
    <t>[270]宜蘭縣蘇澳鎮蘇港路213號</t>
  </si>
  <si>
    <t>(039)951661</t>
  </si>
  <si>
    <t>http://www.savs.ilc.edu.tw</t>
  </si>
  <si>
    <t>020407</t>
  </si>
  <si>
    <t>國立羅東高工</t>
  </si>
  <si>
    <t>[269]宜蘭縣冬山鄉廣興路117號</t>
  </si>
  <si>
    <t>(039)514196</t>
  </si>
  <si>
    <t>http://web.ltivs.ilc.edu.tw</t>
  </si>
  <si>
    <t>020409</t>
  </si>
  <si>
    <t>國立頭城家商</t>
  </si>
  <si>
    <t>[261]宜蘭縣頭城鎮新興路111號</t>
  </si>
  <si>
    <t>(039)771131</t>
  </si>
  <si>
    <t>http://www.tcvs.ilc.edu.tw</t>
  </si>
  <si>
    <t>021301</t>
  </si>
  <si>
    <t>私立慧燈高中</t>
  </si>
  <si>
    <t>[264]宜蘭縣員山鄉枕山村枕山路117-60號</t>
  </si>
  <si>
    <t>(03)9229968</t>
  </si>
  <si>
    <t>http://www.hdsh.ilc.edu.tw</t>
  </si>
  <si>
    <t>021310</t>
  </si>
  <si>
    <t>私立中道高中</t>
  </si>
  <si>
    <t>[263]宜蘭縣壯圍鄉功勞村中央路三段312巷7號</t>
  </si>
  <si>
    <t>(03)9306696</t>
  </si>
  <si>
    <t>http://www.cdsh.ilc.edu.tw</t>
  </si>
  <si>
    <t>024322</t>
  </si>
  <si>
    <t>縣立南澳高中</t>
  </si>
  <si>
    <t>[272]宜蘭縣南澳鄉蘇花路二段301號</t>
  </si>
  <si>
    <t>(03)9981024</t>
  </si>
  <si>
    <t>http://www.nojh.ilc.edu.tw</t>
  </si>
  <si>
    <t>024325</t>
  </si>
  <si>
    <t>縣立慈心華德福實中</t>
  </si>
  <si>
    <t>[269]宜蘭縣冬山鄉照安路257號</t>
  </si>
  <si>
    <t>(039)596222</t>
  </si>
  <si>
    <t>http://blog.ilc.edu.tw/blog/blog/25783</t>
  </si>
  <si>
    <t>040302</t>
  </si>
  <si>
    <t>國立竹東高中</t>
  </si>
  <si>
    <t>[310]新竹縣竹東鎮大林路2號</t>
  </si>
  <si>
    <t>(03)5962024</t>
  </si>
  <si>
    <t>http://www.ctsh.hcc.edu.tw</t>
  </si>
  <si>
    <t>040304</t>
  </si>
  <si>
    <t>國立關西高中</t>
  </si>
  <si>
    <t>[306]新竹縣關西鎮東安里中山東路2號</t>
  </si>
  <si>
    <t>(03)5872049</t>
  </si>
  <si>
    <t>http://www.khvs.hcc.edu.tw</t>
  </si>
  <si>
    <t>040308</t>
  </si>
  <si>
    <t>國立竹北高中</t>
  </si>
  <si>
    <t>[302]新竹縣竹北市中央路3號</t>
  </si>
  <si>
    <t>(03)5517330</t>
  </si>
  <si>
    <t>http://www.cpshs.hcc.edu.tw</t>
  </si>
  <si>
    <t>041303</t>
  </si>
  <si>
    <t>私立義民高中</t>
  </si>
  <si>
    <t>[302]新竹縣竹北市中正西路15號</t>
  </si>
  <si>
    <t>(03)5552020</t>
  </si>
  <si>
    <t>http://www.ymsh.hcc.edu.tw</t>
  </si>
  <si>
    <t>041305</t>
  </si>
  <si>
    <t>私立忠信高中</t>
  </si>
  <si>
    <t>[304]新竹縣新豐鄉忠信街178號</t>
  </si>
  <si>
    <t xml:space="preserve">(03)5595775 </t>
  </si>
  <si>
    <t>http://www.chvs.hcc.edu.tw</t>
  </si>
  <si>
    <t>041306</t>
  </si>
  <si>
    <t>私立東泰高中</t>
  </si>
  <si>
    <t>[310]新竹縣竹東鎮東峰路343號</t>
  </si>
  <si>
    <t>(03)5961232</t>
  </si>
  <si>
    <t>http://www.ttsh.hcc.edu.tw</t>
  </si>
  <si>
    <t>041307</t>
  </si>
  <si>
    <t>私立仰德高中</t>
  </si>
  <si>
    <t>[304]新竹縣新豐鄉員山村133號</t>
  </si>
  <si>
    <t>(03)5592158</t>
  </si>
  <si>
    <t>http://www.ydvs.hcc.edu.tw</t>
  </si>
  <si>
    <t>041401</t>
  </si>
  <si>
    <t>私立內思高工</t>
  </si>
  <si>
    <t>[305]新竹縣新埔鎮楊新路一段40號</t>
  </si>
  <si>
    <t>(03)5882520</t>
  </si>
  <si>
    <t>http://www.savs.hcc.edu.tw</t>
  </si>
  <si>
    <t>044311</t>
  </si>
  <si>
    <t>縣立六家高級中學</t>
  </si>
  <si>
    <t>[302]新竹縣竹北市嘉興路356號</t>
  </si>
  <si>
    <t>(03)5503824</t>
  </si>
  <si>
    <t>http://www.ljjh.hcc.edu.tw/bin/home.php</t>
  </si>
  <si>
    <t>044320</t>
  </si>
  <si>
    <t>縣立湖口高中</t>
  </si>
  <si>
    <t>[303]新竹縣湖口鄉中正路二段263巷21號</t>
  </si>
  <si>
    <t>(03)5690772</t>
  </si>
  <si>
    <t>http://www.hkhs.hcc.edu.tw</t>
  </si>
  <si>
    <t>050303</t>
  </si>
  <si>
    <t>國立苗栗高中</t>
  </si>
  <si>
    <t>[360]苗栗縣苗栗市至公路183號</t>
  </si>
  <si>
    <t>(037)320072</t>
  </si>
  <si>
    <t>http://www.mlsh.mlc.edu.tw</t>
  </si>
  <si>
    <t>050310</t>
  </si>
  <si>
    <t>國立竹南高中</t>
  </si>
  <si>
    <t>[350]苗栗縣竹南鎮中正路98號</t>
  </si>
  <si>
    <t>(037)476855</t>
  </si>
  <si>
    <t>http://www.cnsh.mlc.edu.tw</t>
  </si>
  <si>
    <t>050314</t>
  </si>
  <si>
    <t>國立卓蘭高中</t>
  </si>
  <si>
    <t>[369]苗栗縣卓蘭鎮老庄里161號</t>
  </si>
  <si>
    <t>(04)25892007</t>
  </si>
  <si>
    <t>http://w2.cles.mlc.edu.tw/</t>
  </si>
  <si>
    <t>050315</t>
  </si>
  <si>
    <t>國立苑裡高中</t>
  </si>
  <si>
    <t>[358]苗栗縣苑裡鎮育才街100號</t>
  </si>
  <si>
    <t>(037)868680</t>
  </si>
  <si>
    <t>http://www.ylsh.mlc.edu.tw</t>
  </si>
  <si>
    <t>050401</t>
  </si>
  <si>
    <t>國立大湖農工</t>
  </si>
  <si>
    <t>[364]苗栗縣大湖鄉大寮村竹高屋68號</t>
  </si>
  <si>
    <t>(037)992216</t>
  </si>
  <si>
    <t>http://www.thvs.mlc.edu.tw</t>
  </si>
  <si>
    <t>050404</t>
  </si>
  <si>
    <t>國立苗栗農工</t>
  </si>
  <si>
    <t>[360]苗栗縣苗栗市經國路二段491號</t>
  </si>
  <si>
    <t>(037)329281</t>
  </si>
  <si>
    <t>http://www.mlaivs.mlc.edu.tw</t>
  </si>
  <si>
    <t>050407</t>
  </si>
  <si>
    <t>國立苗栗高商</t>
  </si>
  <si>
    <t>[360]苗栗縣苗栗市電台街7號</t>
  </si>
  <si>
    <t>(037)356001</t>
  </si>
  <si>
    <t>http://www.mlvs.mlc.edu.tw</t>
  </si>
  <si>
    <t>051302</t>
  </si>
  <si>
    <t>私立君毅高中</t>
  </si>
  <si>
    <t>[350]苗栗縣竹南鎮公義路245號</t>
  </si>
  <si>
    <t>(037)622009</t>
  </si>
  <si>
    <t>http://www.cish.mlc.edu.tw</t>
  </si>
  <si>
    <t>051305</t>
  </si>
  <si>
    <t>私立大成高中</t>
  </si>
  <si>
    <t>[351]苗栗縣頭份市新華里下新店65號</t>
  </si>
  <si>
    <t>(037)663371</t>
  </si>
  <si>
    <t>http://www.tcsh.mlc.edu.tw</t>
  </si>
  <si>
    <t>051306</t>
  </si>
  <si>
    <t>私立建臺高中</t>
  </si>
  <si>
    <t>[360]苗栗縣苗栗市福麗里至公路251號</t>
  </si>
  <si>
    <t>(037)353270</t>
  </si>
  <si>
    <t>http://www.ctsh.mlc.edu.tw</t>
  </si>
  <si>
    <t>051307</t>
  </si>
  <si>
    <t>私立全人實驗高中</t>
  </si>
  <si>
    <t>[369]苗栗縣卓蘭鎮內灣里內灣141-3號</t>
  </si>
  <si>
    <t>(04)25896909</t>
  </si>
  <si>
    <t>http://holistic.so-buy.com/front/bin/home.phtml</t>
  </si>
  <si>
    <t>051408</t>
  </si>
  <si>
    <t>私立中興商工</t>
  </si>
  <si>
    <t>[350]苗栗縣竹南鎮大營路211號</t>
  </si>
  <si>
    <t>(037)467360</t>
  </si>
  <si>
    <t>http://www.csvs.mlc.edu.tw</t>
  </si>
  <si>
    <t>051411</t>
  </si>
  <si>
    <t>私立育民工家</t>
  </si>
  <si>
    <t>[360]苗栗縣苗栗市水源里育民街37號</t>
  </si>
  <si>
    <t>(037)353888</t>
  </si>
  <si>
    <t>http://www.ymvs.mlc.edu.tw</t>
  </si>
  <si>
    <t>051412</t>
  </si>
  <si>
    <t>私立賢德工商</t>
  </si>
  <si>
    <t>[357]苗栗縣通霄鎮五北里74之1號</t>
  </si>
  <si>
    <t>(037)751011</t>
  </si>
  <si>
    <t>http://www.sdvs.mlc.edu.tw</t>
  </si>
  <si>
    <t>051413</t>
  </si>
  <si>
    <t>私立龍德家商</t>
  </si>
  <si>
    <t>[358]苗栗縣苑裡鎮房裡里南房75之1號</t>
  </si>
  <si>
    <t>(037)851277</t>
  </si>
  <si>
    <t>http://http://163.19.232.6</t>
  </si>
  <si>
    <t>054308</t>
  </si>
  <si>
    <t>縣立三義高中</t>
  </si>
  <si>
    <t>[367]苗栗縣三義鄉廣盛村11鄰122號</t>
  </si>
  <si>
    <t>(037)872015</t>
  </si>
  <si>
    <t>http://web.sjh.mlc.edu.tw</t>
  </si>
  <si>
    <t>054309</t>
  </si>
  <si>
    <t>縣立苑裡高中</t>
  </si>
  <si>
    <t>[358]苗栗縣苑裡鎮客庄里1鄰初中路2號</t>
  </si>
  <si>
    <t>(037)861042</t>
  </si>
  <si>
    <t>http://www.yljh.mlc.edu.tw</t>
  </si>
  <si>
    <t>054317</t>
  </si>
  <si>
    <t>縣立興華高中</t>
  </si>
  <si>
    <t>[351]苗栗縣頭份市中正一路401號</t>
  </si>
  <si>
    <t>(037)663403</t>
  </si>
  <si>
    <t>http://www.shhs.mlc.edu.tw</t>
  </si>
  <si>
    <t>054333</t>
  </si>
  <si>
    <t>縣立大同高中</t>
  </si>
  <si>
    <t>[350]苗栗縣竹南鎮大埔里六鄰公義路890號</t>
  </si>
  <si>
    <t>(037)580566</t>
  </si>
  <si>
    <t>http://www.dtjh.mlc.edu.tw</t>
  </si>
  <si>
    <t>070301</t>
  </si>
  <si>
    <t>國立彰化女中</t>
  </si>
  <si>
    <t>[500]彰化縣彰化市光復路62號</t>
  </si>
  <si>
    <t>(04)7240042</t>
  </si>
  <si>
    <t>http://www.chgsh.chc.edu.tw</t>
  </si>
  <si>
    <t>070304</t>
  </si>
  <si>
    <t>國立員林高中</t>
  </si>
  <si>
    <t>[510]彰化縣員林市靜修路79號</t>
  </si>
  <si>
    <t>(04)8320364</t>
  </si>
  <si>
    <t>http://www.ylsh.chc.edu.tw</t>
  </si>
  <si>
    <t>070307</t>
  </si>
  <si>
    <t>國立彰化高中</t>
  </si>
  <si>
    <t>[500]彰化縣彰化市介壽里中興路78號</t>
  </si>
  <si>
    <t>(04)7222121</t>
  </si>
  <si>
    <t>http://www.chsh.chc.edu.tw</t>
  </si>
  <si>
    <t>070316</t>
  </si>
  <si>
    <t>國立鹿港高中</t>
  </si>
  <si>
    <t>[505]彰化縣鹿港鎮東石里中山路661號</t>
  </si>
  <si>
    <t>(04)7772403</t>
  </si>
  <si>
    <t>http://www.lksh.chc.edu.tw</t>
  </si>
  <si>
    <t>070319</t>
  </si>
  <si>
    <t>國立溪湖高中</t>
  </si>
  <si>
    <t>[514]彰化縣溪湖鎮湖東里大溪路二段86號</t>
  </si>
  <si>
    <t>(04)8826436</t>
  </si>
  <si>
    <t>http://www.hhsh.chc.edu.tw</t>
  </si>
  <si>
    <t>070401</t>
  </si>
  <si>
    <t>國立彰師附工</t>
  </si>
  <si>
    <t>[500]彰化縣彰化市和調里工校街1號</t>
  </si>
  <si>
    <t>(04)7252541</t>
  </si>
  <si>
    <t>http://www.sivs.chc.edu.tw</t>
  </si>
  <si>
    <t>070402</t>
  </si>
  <si>
    <t>國立永靖高工</t>
  </si>
  <si>
    <t>[512]彰化縣永靖鄉永北村永坡路101號</t>
  </si>
  <si>
    <t>(04)8221810</t>
  </si>
  <si>
    <t>http://www.yjvs.chc.edu.tw</t>
  </si>
  <si>
    <t>070403</t>
  </si>
  <si>
    <t>國立二林工商</t>
  </si>
  <si>
    <t>[526]彰化縣二林鎮豐田里斗苑路四段500號</t>
  </si>
  <si>
    <t>(04)8962132</t>
  </si>
  <si>
    <t>http://www.elvs.chc.edu.tw</t>
  </si>
  <si>
    <t>070405</t>
  </si>
  <si>
    <t>國立秀水高工</t>
  </si>
  <si>
    <t>[504]彰化縣秀水鄉福安村中山路364號</t>
  </si>
  <si>
    <t>(04)7697021</t>
  </si>
  <si>
    <t>http://www.ssivs.chc.edu.tw</t>
  </si>
  <si>
    <t>070406</t>
  </si>
  <si>
    <t>國立彰化高商</t>
  </si>
  <si>
    <t>[500]彰化縣彰化市華陽里南郭路一段326號</t>
  </si>
  <si>
    <t>(04)7262623</t>
  </si>
  <si>
    <t>http://www.chsc.chc.edu.tw</t>
  </si>
  <si>
    <t>070408</t>
  </si>
  <si>
    <t>國立員林農工</t>
  </si>
  <si>
    <t>[510]彰化縣員林市員水路二段313號</t>
  </si>
  <si>
    <t>(04)8360105</t>
  </si>
  <si>
    <t>http://www.ylvs.chc.edu.tw</t>
  </si>
  <si>
    <t>070409</t>
  </si>
  <si>
    <t>國立員林崇實高工</t>
  </si>
  <si>
    <t>[510]彰化縣員林市育英路103號</t>
  </si>
  <si>
    <t>(04)8347106</t>
  </si>
  <si>
    <t>http://www.csvs.chc.edu.tw</t>
  </si>
  <si>
    <t>070410</t>
  </si>
  <si>
    <t>國立員林家商</t>
  </si>
  <si>
    <t>[510]彰化縣員林市中正路56號</t>
  </si>
  <si>
    <t>(04)8320260</t>
  </si>
  <si>
    <t>http://www.ylhcvs.chc.edu.tw</t>
  </si>
  <si>
    <t>070415</t>
  </si>
  <si>
    <t>國立北斗家商</t>
  </si>
  <si>
    <t>[521]彰化縣北斗鎮大道里學府路50號</t>
  </si>
  <si>
    <t>(04)8882224</t>
  </si>
  <si>
    <t>http://www.pthc.chc.edu.tw</t>
  </si>
  <si>
    <t>071311</t>
  </si>
  <si>
    <t>私立精誠高中</t>
  </si>
  <si>
    <t>[500]彰化縣彰化市林森路200號</t>
  </si>
  <si>
    <t>(04)7622790</t>
  </si>
  <si>
    <t>http://www.cchs.chc.edu.tw</t>
  </si>
  <si>
    <t>071317</t>
  </si>
  <si>
    <t>私立文興高中</t>
  </si>
  <si>
    <t>[520]彰化縣田中鎮員集路三段93號</t>
  </si>
  <si>
    <t xml:space="preserve">(04)8753889 </t>
  </si>
  <si>
    <t>http://www.hshs.chc.edu.tw</t>
  </si>
  <si>
    <t>071318</t>
  </si>
  <si>
    <t>財團法人正德高中</t>
  </si>
  <si>
    <t>[500]彰化縣彰化市莿桐里彰水路145號</t>
  </si>
  <si>
    <t>(04)7524109</t>
  </si>
  <si>
    <t>http://www.zdvs.chc.edu.tw</t>
  </si>
  <si>
    <t>071413</t>
  </si>
  <si>
    <t>私立大慶商工</t>
  </si>
  <si>
    <t>[510]彰化縣員林市山腳路二段206號</t>
  </si>
  <si>
    <t>(04)8311005</t>
  </si>
  <si>
    <t>http://www.dcvs.chc.edu.tw</t>
  </si>
  <si>
    <t>071414</t>
  </si>
  <si>
    <t>私立達德商工</t>
  </si>
  <si>
    <t>[520]彰化縣田中鎮中南路二段277號</t>
  </si>
  <si>
    <t>(04)8753929</t>
  </si>
  <si>
    <t>http://www.tdvs.chc.edu.tw</t>
  </si>
  <si>
    <t>074308</t>
  </si>
  <si>
    <t>縣立彰化藝術高中</t>
  </si>
  <si>
    <t>[500]彰化縣彰化市卦山路13號</t>
  </si>
  <si>
    <t>(04)7222844</t>
  </si>
  <si>
    <t>http://www.chash.chc.edu.tw</t>
  </si>
  <si>
    <t>074313</t>
  </si>
  <si>
    <t>縣立二林高中</t>
  </si>
  <si>
    <t>[526]彰化縣二林鎮中西里二城路6號</t>
  </si>
  <si>
    <t>(04)8960121</t>
  </si>
  <si>
    <t>http://www.elsh.chc.edu.tw</t>
  </si>
  <si>
    <t>074323</t>
  </si>
  <si>
    <t>縣立和美高中</t>
  </si>
  <si>
    <t>[508]彰化縣和美鎮西園路三十一號</t>
  </si>
  <si>
    <t>(04)7552043</t>
  </si>
  <si>
    <t>http://www.hmjh.chc.edu.tw/</t>
  </si>
  <si>
    <t>074328</t>
  </si>
  <si>
    <t>縣立田中高中</t>
  </si>
  <si>
    <t>[520]彰化縣田中鎮文化街23號</t>
  </si>
  <si>
    <t>(04)8745820</t>
  </si>
  <si>
    <t>http://163.23.85.193/school/web/index.php</t>
  </si>
  <si>
    <t>074339</t>
  </si>
  <si>
    <t>縣立成功高中</t>
  </si>
  <si>
    <t>[514]彰化縣溪湖鎮福德路310號</t>
  </si>
  <si>
    <t>(04)8819676</t>
  </si>
  <si>
    <t>http://www.ckjh.chc.edu.tw/</t>
  </si>
  <si>
    <t>080302</t>
  </si>
  <si>
    <t>國立南投高中</t>
  </si>
  <si>
    <t>[540]南投縣南投市建國路137號</t>
  </si>
  <si>
    <t>(049)2231175</t>
  </si>
  <si>
    <t>http://www.ntsh.ntct.edu.tw</t>
  </si>
  <si>
    <t>080305</t>
  </si>
  <si>
    <t>國立中興高中</t>
  </si>
  <si>
    <t>[540]南投縣南投市中興新村中學路2號</t>
  </si>
  <si>
    <t>(049)2331014</t>
  </si>
  <si>
    <t>http://www.chsh.ntct.edu.tw</t>
  </si>
  <si>
    <t>080307</t>
  </si>
  <si>
    <t>國立竹山高中</t>
  </si>
  <si>
    <t>[557]南投縣竹山鎮下橫街253號</t>
  </si>
  <si>
    <t>(049)2643344</t>
  </si>
  <si>
    <t>http://www.cshs.ntct.edu.tw</t>
  </si>
  <si>
    <t>080308</t>
  </si>
  <si>
    <t>國立暨大附中</t>
  </si>
  <si>
    <t>[545]南投縣埔里鎮鐵山路1-6號</t>
  </si>
  <si>
    <t>(049)2913483</t>
  </si>
  <si>
    <t>http://www.pshs.ntct.edu.tw</t>
  </si>
  <si>
    <t>080401</t>
  </si>
  <si>
    <t>國立仁愛高農</t>
  </si>
  <si>
    <t>[546]南投縣仁愛鄉大同村山農巷27號</t>
  </si>
  <si>
    <t>(049)2802619</t>
  </si>
  <si>
    <t>http://www.ravs.ntct.edu.tw</t>
  </si>
  <si>
    <t>080403</t>
  </si>
  <si>
    <t>國立埔里高工</t>
  </si>
  <si>
    <t>[545]南投縣埔里鎮中山路一段435號</t>
  </si>
  <si>
    <t>(049)2982225</t>
  </si>
  <si>
    <t>http://www.plvs.ntct.edu.tw</t>
  </si>
  <si>
    <t>080404</t>
  </si>
  <si>
    <t>國立南投高商</t>
  </si>
  <si>
    <t>[540]南投縣南投市三興里彰南路一段993號</t>
  </si>
  <si>
    <t>(049)2222269</t>
  </si>
  <si>
    <t>http://www.pntcv.ntct.edu.tw</t>
  </si>
  <si>
    <t>080406</t>
  </si>
  <si>
    <t>國立草屯商工</t>
  </si>
  <si>
    <t>[542]南投縣草屯鎮墩煌路3段188號</t>
  </si>
  <si>
    <t>(049)2362082</t>
  </si>
  <si>
    <t>http://www.ttvs.ntct.edu.tw</t>
  </si>
  <si>
    <t>080410</t>
  </si>
  <si>
    <t>國立水里商工</t>
  </si>
  <si>
    <t>[553]南投縣水里鄉南湖路1號</t>
  </si>
  <si>
    <t>(049)2870666</t>
  </si>
  <si>
    <t>http://www.slvs.ntct.edu.tw</t>
  </si>
  <si>
    <t>081311</t>
  </si>
  <si>
    <t>私立五育高中</t>
  </si>
  <si>
    <t>[540]南投縣南投市樂利路200號</t>
  </si>
  <si>
    <t>(049)2246346</t>
  </si>
  <si>
    <t>http://www.wu-yu.ntct.edu.tw</t>
  </si>
  <si>
    <t>081312</t>
  </si>
  <si>
    <t>私立三育高中</t>
  </si>
  <si>
    <t>[555]南投縣魚池鄉瓊文巷39號</t>
  </si>
  <si>
    <t>(049)2897212</t>
  </si>
  <si>
    <t>http://www.taa.ntct.edu.tw</t>
  </si>
  <si>
    <t>081313</t>
  </si>
  <si>
    <t>私立弘明實驗高中</t>
  </si>
  <si>
    <t>[551]南投縣名間鄉東湖村大老巷102號</t>
  </si>
  <si>
    <t>(049)2731799</t>
  </si>
  <si>
    <t>http://www.holdmean.org.tw</t>
  </si>
  <si>
    <t>081314</t>
  </si>
  <si>
    <t>私立普台高中</t>
  </si>
  <si>
    <t>[545]南投縣埔里鎮一新里中台路5號</t>
  </si>
  <si>
    <t>(049)2932899</t>
  </si>
  <si>
    <t>http://www.ctworld.org.tw/ptshs/index.htm</t>
  </si>
  <si>
    <t>081409</t>
  </si>
  <si>
    <t>私立同德家商</t>
  </si>
  <si>
    <t>[542]南投縣草屯鎮中正路培英巷8號</t>
  </si>
  <si>
    <t>(049)2553109</t>
  </si>
  <si>
    <t>http://www.tdvs.ntct.edu.tw</t>
  </si>
  <si>
    <t>084309</t>
  </si>
  <si>
    <t>縣立旭光高中</t>
  </si>
  <si>
    <t>[542]南投縣草屯鎮中正路568-23號</t>
  </si>
  <si>
    <t>(049)2563472</t>
  </si>
  <si>
    <t>http://www.skjhs.ntct.edu.tw</t>
  </si>
  <si>
    <t>090305</t>
  </si>
  <si>
    <t>國立斗六高中</t>
  </si>
  <si>
    <t>[640]雲林縣斗六市民生路224號</t>
  </si>
  <si>
    <t>(05)5322039</t>
  </si>
  <si>
    <t>http://www.tlsh.ylc.edu.tw</t>
  </si>
  <si>
    <t>090306</t>
  </si>
  <si>
    <t>國立北港高中</t>
  </si>
  <si>
    <t>[651]雲林縣北港鎮成功路26號</t>
  </si>
  <si>
    <t>(05)7821411</t>
  </si>
  <si>
    <t>http://www.pksh.ylc.edu.tw</t>
  </si>
  <si>
    <t>090315</t>
  </si>
  <si>
    <t>國立虎尾高中</t>
  </si>
  <si>
    <t>[632]雲林縣虎尾鎮光復路222號</t>
  </si>
  <si>
    <t>(05)6322121</t>
  </si>
  <si>
    <t>http://www.hwsh.ylc.edu.tw</t>
  </si>
  <si>
    <t>090401</t>
  </si>
  <si>
    <t>國立虎尾農工</t>
  </si>
  <si>
    <t>[632]雲林縣虎尾鎮公安里博愛路65號</t>
  </si>
  <si>
    <t>(05)6322767</t>
  </si>
  <si>
    <t>http://www.hwaivs.ylc.edu.tw</t>
  </si>
  <si>
    <t>090402</t>
  </si>
  <si>
    <t>國立西螺農工</t>
  </si>
  <si>
    <t>[648]雲林縣西螺鎮大同路4號</t>
  </si>
  <si>
    <t>(05)5862024</t>
  </si>
  <si>
    <t>http://www.hlvs.ylc.edu.tw</t>
  </si>
  <si>
    <t>090403</t>
  </si>
  <si>
    <t>國立斗六家商</t>
  </si>
  <si>
    <t>[640]雲林縣斗六市成功路120號</t>
  </si>
  <si>
    <t>(05)5322147</t>
  </si>
  <si>
    <t>http://www.tlhc.ylc.edu.tw</t>
  </si>
  <si>
    <t>090404</t>
  </si>
  <si>
    <t>國立北港農工</t>
  </si>
  <si>
    <t>[651]雲林縣北港鎮太平路80號</t>
  </si>
  <si>
    <t>(05)7832246</t>
  </si>
  <si>
    <t>http://www.pkvs.ylc.edu.tw</t>
  </si>
  <si>
    <t>090413</t>
  </si>
  <si>
    <t>國立土庫商工</t>
  </si>
  <si>
    <t>[633]雲林縣土庫鎮中央路2號</t>
  </si>
  <si>
    <t>(05)6622538</t>
  </si>
  <si>
    <t>http://www.tkvs.ylc.edu.tw</t>
  </si>
  <si>
    <t>091307</t>
  </si>
  <si>
    <t>私立永年高中</t>
  </si>
  <si>
    <t>[633]雲林縣土庫鎮建國路13號</t>
  </si>
  <si>
    <t>(05)6622540</t>
  </si>
  <si>
    <t>http://www.ynhs.ylc.edu.tw</t>
  </si>
  <si>
    <t>091308</t>
  </si>
  <si>
    <t>私立正心高中</t>
  </si>
  <si>
    <t>[640]雲林縣斗六市虎溪里正心路1號</t>
  </si>
  <si>
    <t>(05)5512502</t>
  </si>
  <si>
    <t>http://www.shsh.ylc.edu.tw</t>
  </si>
  <si>
    <t>091311</t>
  </si>
  <si>
    <t>私立文生高中</t>
  </si>
  <si>
    <t>[654]雲林縣四湖鄉中正路509號</t>
  </si>
  <si>
    <t>(05)7872024</t>
  </si>
  <si>
    <t>http://www.svsh.ylc.edu.tw</t>
  </si>
  <si>
    <t>091312</t>
  </si>
  <si>
    <t>私立巨人高中</t>
  </si>
  <si>
    <t>[651]雲林縣北港鎮大同路647號</t>
  </si>
  <si>
    <t>(05)7835937</t>
  </si>
  <si>
    <t>http://www.tssh.ylc.edu.tw</t>
  </si>
  <si>
    <t>091316</t>
  </si>
  <si>
    <t>私立揚子高中</t>
  </si>
  <si>
    <t>[632]雲林縣虎尾鎮潁川里林森路二段541號</t>
  </si>
  <si>
    <t>(05)6330181</t>
  </si>
  <si>
    <t>http://www.ytjh.ylc.edu.tw</t>
  </si>
  <si>
    <t>091318</t>
  </si>
  <si>
    <t>財團法人義峰高中</t>
  </si>
  <si>
    <t>[643]雲林縣林內鄉烏麻村長源201號</t>
  </si>
  <si>
    <t>(05)5800099</t>
  </si>
  <si>
    <t>http://www.yfsh.ylc.edu.tw</t>
  </si>
  <si>
    <t>091319</t>
  </si>
  <si>
    <t>私立福智高中</t>
  </si>
  <si>
    <t>[646]雲林縣古坑鄉麻園村平和23號</t>
  </si>
  <si>
    <t>(05)5828223</t>
  </si>
  <si>
    <t>http://bwsh.ylc.edu.tw</t>
  </si>
  <si>
    <t>091320</t>
  </si>
  <si>
    <t>雲林縣維多利亞實驗高中</t>
  </si>
  <si>
    <t>091410</t>
  </si>
  <si>
    <t>私立大成商工</t>
  </si>
  <si>
    <t>[632]雲林縣虎尾鎮成平街21號</t>
  </si>
  <si>
    <t>(05)6322534</t>
  </si>
  <si>
    <t>http://www.tcvhs.ylc.edu.tw</t>
  </si>
  <si>
    <t>091414</t>
  </si>
  <si>
    <t>私立大德工商</t>
  </si>
  <si>
    <t>[630]雲林縣斗南鎮大同路400號</t>
  </si>
  <si>
    <t>(05)5970977</t>
  </si>
  <si>
    <t>http://www.ddvs.ylc.edu.tw</t>
  </si>
  <si>
    <t>094301</t>
  </si>
  <si>
    <t>縣立斗南高中</t>
  </si>
  <si>
    <t>[630]雲林縣斗南鎮中山路212號</t>
  </si>
  <si>
    <t>(05)5972059</t>
  </si>
  <si>
    <t>http://www.tnjh.ylc.edu.tw</t>
  </si>
  <si>
    <t>094307</t>
  </si>
  <si>
    <t>縣立麥寮高中</t>
  </si>
  <si>
    <t>[638]雲林縣麥寮鄉中興路310號</t>
  </si>
  <si>
    <t>(05)6932050</t>
  </si>
  <si>
    <t>http://www.mljh.ylc.edu.tw</t>
  </si>
  <si>
    <t>094308</t>
  </si>
  <si>
    <t>縣立古坑華德福實驗高級中學</t>
  </si>
  <si>
    <t>100301</t>
  </si>
  <si>
    <t>國立東石高中</t>
  </si>
  <si>
    <t>[613]嘉義縣朴子市大鄉里253號</t>
  </si>
  <si>
    <t>(05)3794180</t>
  </si>
  <si>
    <t>http://www.tssh.cyc.edu.tw</t>
  </si>
  <si>
    <t>100302</t>
  </si>
  <si>
    <t>國立新港藝術高中</t>
  </si>
  <si>
    <t>[616]嘉義縣新港鄉宮後村藝高路1號</t>
  </si>
  <si>
    <t>(05)3747060</t>
  </si>
  <si>
    <t>http://140.130.169.1</t>
  </si>
  <si>
    <t>100402</t>
  </si>
  <si>
    <t>國立民雄農工</t>
  </si>
  <si>
    <t>[621]嘉義縣民雄鄉文隆村81號</t>
  </si>
  <si>
    <t>(05)2267120</t>
  </si>
  <si>
    <t>http://www.mhvs.cyc.edu.tw</t>
  </si>
  <si>
    <t>101303</t>
  </si>
  <si>
    <t>私立同濟高中</t>
  </si>
  <si>
    <t>[622]嘉義縣大林鎮中興路二段303號</t>
  </si>
  <si>
    <t>(05)2652248</t>
  </si>
  <si>
    <t>http://www.tjsh.cyc.edu.tw</t>
  </si>
  <si>
    <t>101304</t>
  </si>
  <si>
    <t>私立協同高中</t>
  </si>
  <si>
    <t>[621]嘉義縣民雄鄉建國路二段31號</t>
  </si>
  <si>
    <t>(05)2213045</t>
  </si>
  <si>
    <t>http://www.cmsh.cyc.edu.tw</t>
  </si>
  <si>
    <t>101405</t>
  </si>
  <si>
    <t>私立協志工商</t>
  </si>
  <si>
    <t>[621]嘉義縣民雄鄉東榮村建國路2段285巷11號</t>
  </si>
  <si>
    <t>(05)2264264</t>
  </si>
  <si>
    <t>http://www.ccivs.cyc.edu.tw</t>
  </si>
  <si>
    <t>101406</t>
  </si>
  <si>
    <t>私立萬能工商</t>
  </si>
  <si>
    <t>[608]嘉義縣水上鄉萬能路1號</t>
  </si>
  <si>
    <t>(05)2687777</t>
  </si>
  <si>
    <t>http://www.wnvs.cyc.edu.tw</t>
  </si>
  <si>
    <t>101407</t>
  </si>
  <si>
    <t>私立弘德工商</t>
  </si>
  <si>
    <t>[613]嘉義縣朴子市崁後里54之2號</t>
  </si>
  <si>
    <t>(05)3691473</t>
  </si>
  <si>
    <t>http://www.cdvs.cyc.edu.tw</t>
  </si>
  <si>
    <t>104319</t>
  </si>
  <si>
    <t>縣立竹崎高中</t>
  </si>
  <si>
    <t>[604]嘉義縣竹崎鄉竹崎村文化路23號</t>
  </si>
  <si>
    <t>(05)2611006</t>
  </si>
  <si>
    <t>http://www.ccjh.cyc.edu.tw</t>
  </si>
  <si>
    <t>104326</t>
  </si>
  <si>
    <t>縣立永慶高中</t>
  </si>
  <si>
    <t>[612]嘉義縣太保市信義二路1號</t>
  </si>
  <si>
    <t>(05)3627226</t>
  </si>
  <si>
    <t>http://www.ycsh.cyc.edu.tw</t>
  </si>
  <si>
    <t>130302</t>
  </si>
  <si>
    <t>國立屏東女中</t>
  </si>
  <si>
    <t>[900]屏東縣屏東市仁愛路94號</t>
  </si>
  <si>
    <t>(08)7362204</t>
  </si>
  <si>
    <t>http://www.ptgsh.ptc.edu.tw</t>
  </si>
  <si>
    <t>130305</t>
  </si>
  <si>
    <t>國立屏東高中</t>
  </si>
  <si>
    <t>[900]屏東縣屏東市忠孝路231號</t>
  </si>
  <si>
    <t>(08)7667053</t>
  </si>
  <si>
    <t>http://www.pths.ptc.edu.tw</t>
  </si>
  <si>
    <t>130306</t>
  </si>
  <si>
    <t>國立潮州高中</t>
  </si>
  <si>
    <t>[920]屏東縣潮州鎮中山路11號</t>
  </si>
  <si>
    <t>(08)7882017</t>
  </si>
  <si>
    <t>http://www.ccsh.ptc.edu.tw</t>
  </si>
  <si>
    <t>130322</t>
  </si>
  <si>
    <t>國立屏北高中</t>
  </si>
  <si>
    <t>[907]屏東縣鹽埔鄉彭厝村莒光路168號</t>
  </si>
  <si>
    <t>(08)7937493</t>
  </si>
  <si>
    <t>http://www.ppsh.ptc.edu.tw</t>
  </si>
  <si>
    <t>130401</t>
  </si>
  <si>
    <t>國立內埔農工</t>
  </si>
  <si>
    <t>[912]屏東縣內埔鄉水門村成功路83號</t>
  </si>
  <si>
    <t>(08)7991103</t>
  </si>
  <si>
    <t>http://www.npvs.ptc.edu.tw</t>
  </si>
  <si>
    <t>130403</t>
  </si>
  <si>
    <t>國立屏東高工</t>
  </si>
  <si>
    <t>[900]屏東縣屏東市建國路25號</t>
  </si>
  <si>
    <t>(08)7523781</t>
  </si>
  <si>
    <t>http://www.ptivs.ptc.edu.tw</t>
  </si>
  <si>
    <t>130404</t>
  </si>
  <si>
    <t>國立佳冬高農</t>
  </si>
  <si>
    <t>[931]屏東縣佳冬鄉佳冬村佳農街67號</t>
  </si>
  <si>
    <t>(08)8662726</t>
  </si>
  <si>
    <t>http://www.ctvs.ptc.edu.tw</t>
  </si>
  <si>
    <t>130410</t>
  </si>
  <si>
    <t>國立東港海事</t>
  </si>
  <si>
    <t>[928]屏東縣東港鎮豐漁街66號</t>
  </si>
  <si>
    <t>(08)8333131</t>
  </si>
  <si>
    <t>http://www.tkms.ptc.edu.tw</t>
  </si>
  <si>
    <t>130417</t>
  </si>
  <si>
    <t>國立恆春工商</t>
  </si>
  <si>
    <t>[946]屏東縣恆春鎮恆南路38號</t>
  </si>
  <si>
    <t>(08)8892010</t>
  </si>
  <si>
    <t>http://www.hcvs.ptc.edu.tw</t>
  </si>
  <si>
    <t>131307</t>
  </si>
  <si>
    <t>財團法人屏榮高中</t>
  </si>
  <si>
    <t>[900]屏東縣屏東市豐田里民學路100號</t>
  </si>
  <si>
    <t>(08)7223409</t>
  </si>
  <si>
    <t>http://www.prhs.ptc.edu.tw</t>
  </si>
  <si>
    <t>131308</t>
  </si>
  <si>
    <t>私立陸興高中</t>
  </si>
  <si>
    <t>[900]屏東縣屏東市豐田里廣東路150號</t>
  </si>
  <si>
    <t>(08)7225837</t>
  </si>
  <si>
    <t>http://www.lssh.ptc.edu.tw</t>
  </si>
  <si>
    <t>131311</t>
  </si>
  <si>
    <t>私立美和高中</t>
  </si>
  <si>
    <t>[912]屏東縣內埔鄉美和村學人路323號</t>
  </si>
  <si>
    <t>(08)7792045</t>
  </si>
  <si>
    <t>http://www.mhsh.ptc.edu.tw</t>
  </si>
  <si>
    <t>131409</t>
  </si>
  <si>
    <t>私立民生家商</t>
  </si>
  <si>
    <t>[900]屏東市民生東路12號</t>
  </si>
  <si>
    <t>(08)7223029</t>
  </si>
  <si>
    <t>http://www.msvs.ptc.edu.tw</t>
  </si>
  <si>
    <t>131416</t>
  </si>
  <si>
    <t>私立華洲工家</t>
  </si>
  <si>
    <t>[900]屏東市歸心里歸仁路63巷99號</t>
  </si>
  <si>
    <t>(08)7521516</t>
  </si>
  <si>
    <t>http://www.hcivs.ptc.edu.tw</t>
  </si>
  <si>
    <t>131418</t>
  </si>
  <si>
    <t>私立日新工商</t>
  </si>
  <si>
    <t>[920]屏東縣潮州鎮太平路224號</t>
  </si>
  <si>
    <t>(08)7882343</t>
  </si>
  <si>
    <t>http://www.jhvs.ptc.edu.tw</t>
  </si>
  <si>
    <t>134304</t>
  </si>
  <si>
    <t>[900]屏東縣屏東市和平路429號</t>
  </si>
  <si>
    <t>(08)7663916</t>
  </si>
  <si>
    <t>http://www.dtjh.ptc.edu.tw</t>
  </si>
  <si>
    <t>134321</t>
  </si>
  <si>
    <t>縣立枋寮高中</t>
  </si>
  <si>
    <t>[940]屏東縣枋寮鄉新龍村義民路3號</t>
  </si>
  <si>
    <t>(08)8782095</t>
  </si>
  <si>
    <t>http://www.flhs.ptc.edu.tw</t>
  </si>
  <si>
    <t>134324</t>
  </si>
  <si>
    <t>縣立東港高中</t>
  </si>
  <si>
    <t>[928]屏東縣東港鎮船頭路1號</t>
  </si>
  <si>
    <t>(08)8322014</t>
  </si>
  <si>
    <t>http://www.dkjh.ptc.edu.tw</t>
  </si>
  <si>
    <t>134334</t>
  </si>
  <si>
    <t>縣立來義高中</t>
  </si>
  <si>
    <t>[922]屏東縣來義鄉古樓村中正路147號</t>
  </si>
  <si>
    <t>(08)7850086</t>
  </si>
  <si>
    <t>http://www.lyhs.ptc.edu.tw</t>
  </si>
  <si>
    <t>140301</t>
  </si>
  <si>
    <t>國立臺東大學附屬體育高中</t>
  </si>
  <si>
    <t>[950]臺東縣臺東市中興路五段399號</t>
  </si>
  <si>
    <t>(089)383629</t>
  </si>
  <si>
    <t>http://www.ntpehs.ttct.edu.tw</t>
  </si>
  <si>
    <t>140302</t>
  </si>
  <si>
    <t>國立臺東女中</t>
  </si>
  <si>
    <t>[950]臺東縣臺東市四維路一段690號</t>
  </si>
  <si>
    <t>(08)9321268</t>
  </si>
  <si>
    <t>http://www.tgsh.ttct.edu.tw</t>
  </si>
  <si>
    <t>140303</t>
  </si>
  <si>
    <t>國立臺東高中</t>
  </si>
  <si>
    <t>[950]臺東縣臺東市中華路一段721號</t>
  </si>
  <si>
    <t>(08)9322070</t>
  </si>
  <si>
    <t>http://www.pttsh.ttct.edu.tw</t>
  </si>
  <si>
    <t>140404</t>
  </si>
  <si>
    <t>國立關山工商</t>
  </si>
  <si>
    <t>[956]臺東縣關山鎮民權路58號</t>
  </si>
  <si>
    <t>(089)811006</t>
  </si>
  <si>
    <t xml:space="preserve">http://www.ksvs.ttct.edu.tw </t>
  </si>
  <si>
    <t>140405</t>
  </si>
  <si>
    <t>國立臺東高商</t>
  </si>
  <si>
    <t>[950]臺東縣臺東市正氣路440號</t>
  </si>
  <si>
    <t>(089)350575</t>
  </si>
  <si>
    <t>http://www.tscvs.ttct.edu.tw</t>
  </si>
  <si>
    <t>140408</t>
  </si>
  <si>
    <t>國立成功商水</t>
  </si>
  <si>
    <t>[961]臺東縣成功鎮太平路52號</t>
  </si>
  <si>
    <t>(089)850011</t>
  </si>
  <si>
    <t>http://www.ckvs.ttct.edu.tw</t>
  </si>
  <si>
    <t>141301</t>
  </si>
  <si>
    <t>臺東縣均一高中</t>
  </si>
  <si>
    <t>[950]臺東縣臺東市中興路二段366巷36號</t>
  </si>
  <si>
    <t>(089)223301</t>
  </si>
  <si>
    <t>http://junyi.tw</t>
  </si>
  <si>
    <t>141307</t>
  </si>
  <si>
    <t>私立育仁高中</t>
  </si>
  <si>
    <t>[950]臺東縣臺東市中興路四段485號</t>
  </si>
  <si>
    <t>(08)9382839</t>
  </si>
  <si>
    <t>http://www.lotus.ttct.edu.tw</t>
  </si>
  <si>
    <t>141406</t>
  </si>
  <si>
    <t>私立公東高工</t>
  </si>
  <si>
    <t>[950]臺東縣臺東市中興路一段560號</t>
  </si>
  <si>
    <t>(089)222877</t>
  </si>
  <si>
    <t>http://www.ktus.ttct.edu.tw</t>
  </si>
  <si>
    <t>144322</t>
  </si>
  <si>
    <t>縣立蘭嶼高中</t>
  </si>
  <si>
    <t>[952]臺東縣蘭嶼鄉椰油村37號</t>
  </si>
  <si>
    <t>(089)732016</t>
  </si>
  <si>
    <t>http://www.layjh.ttct.edu.tw</t>
  </si>
  <si>
    <t>150302</t>
  </si>
  <si>
    <t>國立花蓮女中</t>
  </si>
  <si>
    <t>[970]花蓮縣花蓮市菁華街2號</t>
  </si>
  <si>
    <t>(03)8321202</t>
  </si>
  <si>
    <t>http://www.hlgs.hlc.edu.tw</t>
  </si>
  <si>
    <t>150303</t>
  </si>
  <si>
    <t>國立花蓮高中</t>
  </si>
  <si>
    <t>[970]花蓮縣花蓮市民權路42號</t>
  </si>
  <si>
    <t>(03)8242236</t>
  </si>
  <si>
    <t>http://www.hlhs.hlc.edu.tw</t>
  </si>
  <si>
    <t>150309</t>
  </si>
  <si>
    <t>國立玉里高中</t>
  </si>
  <si>
    <t>[981]花蓮縣玉里鎮中華路424號</t>
  </si>
  <si>
    <t>(03)8886171</t>
  </si>
  <si>
    <t>http://www.ylsh.hlc.edu.tw</t>
  </si>
  <si>
    <t>150401</t>
  </si>
  <si>
    <t>國立花蓮高農</t>
  </si>
  <si>
    <t>[970]花蓮縣花蓮市建國路161號</t>
  </si>
  <si>
    <t>(03)8312301</t>
  </si>
  <si>
    <t>http://www.hla.hlc.edu.tw</t>
  </si>
  <si>
    <t>150404</t>
  </si>
  <si>
    <t>國立花蓮高工</t>
  </si>
  <si>
    <t>[970]花蓮縣花蓮市府前路27號</t>
  </si>
  <si>
    <t>(03)8226108</t>
  </si>
  <si>
    <t>http://www.hlis.hlc.edu.tw</t>
  </si>
  <si>
    <t>150405</t>
  </si>
  <si>
    <t>國立花蓮高商</t>
  </si>
  <si>
    <t>[970]花蓮市中山路418號</t>
  </si>
  <si>
    <t>(03)8322532</t>
  </si>
  <si>
    <t>http://www.hlbh.hlc.edu.tw</t>
  </si>
  <si>
    <t>150411</t>
  </si>
  <si>
    <t>國立光復商工</t>
  </si>
  <si>
    <t>[976]花蓮縣光復鄉林森路100號</t>
  </si>
  <si>
    <t>(03)8700245</t>
  </si>
  <si>
    <t>http://www.kfcivs.hlc.edu.tw</t>
  </si>
  <si>
    <t>151306</t>
  </si>
  <si>
    <t>私立海星高中</t>
  </si>
  <si>
    <t>[971]花蓮縣新城鄉嘉新村嘉新路36號</t>
  </si>
  <si>
    <t>(03)8223116</t>
  </si>
  <si>
    <t>http://www.smhs.hlc.edu.tw</t>
  </si>
  <si>
    <t>151307</t>
  </si>
  <si>
    <t>私立四維高中</t>
  </si>
  <si>
    <t>[970]花蓮縣花蓮市中山路一段200號</t>
  </si>
  <si>
    <t>(03)8561369</t>
  </si>
  <si>
    <t>http://www.swsh.hlc.edu.tw</t>
  </si>
  <si>
    <t>151312</t>
  </si>
  <si>
    <t>財團法人慈濟大學附中</t>
  </si>
  <si>
    <t>[970]花蓮縣花蓮市介仁街178號</t>
  </si>
  <si>
    <t>(03)8572823</t>
  </si>
  <si>
    <t>http://www.tcsh.hlc.edu.tw</t>
  </si>
  <si>
    <t>151410</t>
  </si>
  <si>
    <t>花蓮縣上騰工商</t>
  </si>
  <si>
    <t>[973]花蓮縣吉安鄉吉安村吉興四街101號</t>
  </si>
  <si>
    <t>(03)8538565</t>
  </si>
  <si>
    <t>http://www.chvs.hlc.edu.tw</t>
  </si>
  <si>
    <t>154301</t>
  </si>
  <si>
    <t>花蓮縣立體育實驗高中</t>
  </si>
  <si>
    <t>[970]花蓮縣花蓮市達固湖灣大路21號</t>
  </si>
  <si>
    <t>(03)8462610</t>
  </si>
  <si>
    <t>http://www.hpehs.hlc.edu.tw</t>
  </si>
  <si>
    <t>154399</t>
  </si>
  <si>
    <t>縣立南平中學</t>
  </si>
  <si>
    <t>[975]花蓮縣鳳林鎮八德路62號</t>
  </si>
  <si>
    <t>(03)8772586</t>
  </si>
  <si>
    <t>http://www.nphs.hlc.edu.tw</t>
  </si>
  <si>
    <t>160302</t>
  </si>
  <si>
    <t>國立馬公高中</t>
  </si>
  <si>
    <t>[880]澎湖縣馬公市中華路369號</t>
  </si>
  <si>
    <t>(06)9272867</t>
  </si>
  <si>
    <t>http://www.mksh.phc.edu.tw</t>
  </si>
  <si>
    <t>160401</t>
  </si>
  <si>
    <t>國立澎湖海事水產</t>
  </si>
  <si>
    <t>[880]澎湖縣馬公市中興里民族路63號</t>
  </si>
  <si>
    <t>(06)9261101</t>
  </si>
  <si>
    <t>http://www.phmhs.phc.edu.tw</t>
  </si>
  <si>
    <t>170301</t>
  </si>
  <si>
    <t>國立基隆女中</t>
  </si>
  <si>
    <t>[201]基隆市信義區東信路324號</t>
  </si>
  <si>
    <t xml:space="preserve">(02)24278274     </t>
  </si>
  <si>
    <t>http://www.klgsh.kl.edu.tw</t>
  </si>
  <si>
    <t>170302</t>
  </si>
  <si>
    <t>國立基隆高中</t>
  </si>
  <si>
    <t>[205]基隆市暖暖區源遠路20號</t>
  </si>
  <si>
    <t>(02)24582051</t>
  </si>
  <si>
    <t>http://www.klsh.kl.edu.tw</t>
  </si>
  <si>
    <t>170403</t>
  </si>
  <si>
    <t>國立基隆海事</t>
  </si>
  <si>
    <t>[202]基隆市中正區祥豐街246號</t>
  </si>
  <si>
    <t>(02)24633655</t>
  </si>
  <si>
    <t>http://www.klvs.kl.edu.tw</t>
  </si>
  <si>
    <t>170404</t>
  </si>
  <si>
    <t>國立基隆商工</t>
  </si>
  <si>
    <t>[206]基隆市七堵區東新街22號</t>
  </si>
  <si>
    <t>(02)24567126</t>
  </si>
  <si>
    <t>http://www.klcivs.kl.edu.tw</t>
  </si>
  <si>
    <t>171306</t>
  </si>
  <si>
    <t>私立二信高中</t>
  </si>
  <si>
    <t>[202]基隆市中正區立德路243號</t>
  </si>
  <si>
    <t>(02)24623131</t>
  </si>
  <si>
    <t>http://www.essh.kl.edu.tw/essh/index.asp</t>
  </si>
  <si>
    <t>171308</t>
  </si>
  <si>
    <t>輔大聖心高中</t>
  </si>
  <si>
    <t>(02)24282454</t>
  </si>
  <si>
    <t xml:space="preserve">http://www.shsh.kl.edu.tw </t>
  </si>
  <si>
    <t>171405</t>
  </si>
  <si>
    <t>私立光隆家商</t>
  </si>
  <si>
    <t>[201]基隆市信義區信二路264號</t>
  </si>
  <si>
    <t>(02)24222237</t>
  </si>
  <si>
    <t>http://www.klhcvs.kl.edu.tw</t>
  </si>
  <si>
    <t>171407</t>
  </si>
  <si>
    <t>私立培德工家</t>
  </si>
  <si>
    <t>[201]基隆市信義區培德路73號</t>
  </si>
  <si>
    <t>(02)24652121</t>
  </si>
  <si>
    <t>http://www.ptvs.kl.edu.tw</t>
  </si>
  <si>
    <t>173304</t>
  </si>
  <si>
    <t>[203]基隆市中山區文化路162號</t>
  </si>
  <si>
    <t>(02)24248191</t>
  </si>
  <si>
    <t>http://www.csjh.kl.edu.tw</t>
  </si>
  <si>
    <t>173306</t>
  </si>
  <si>
    <t>市立安樂高中</t>
  </si>
  <si>
    <t>[204]基隆市安樂區安一路360號</t>
  </si>
  <si>
    <t>(02)24236600</t>
  </si>
  <si>
    <t>http://www.aljh.kl.edu.tw</t>
  </si>
  <si>
    <t>173307</t>
  </si>
  <si>
    <t>市立暖暖高中</t>
  </si>
  <si>
    <t>[205]基隆市暖暖區暖中路112號</t>
  </si>
  <si>
    <t>(02)24575534</t>
  </si>
  <si>
    <t>http://www.nnjh.kl.edu.tw</t>
  </si>
  <si>
    <t>173314</t>
  </si>
  <si>
    <t>市立八斗高中</t>
  </si>
  <si>
    <t>[202]基隆市中正區新豐街100號</t>
  </si>
  <si>
    <t>(02)24692366</t>
  </si>
  <si>
    <t>http://www.bdjh.kl.edu.tw</t>
  </si>
  <si>
    <t>180301</t>
  </si>
  <si>
    <t>國立科學工業園區實驗高中</t>
  </si>
  <si>
    <t>[300]新竹市東區介壽路300號</t>
  </si>
  <si>
    <t>(03)5777011</t>
  </si>
  <si>
    <t>http://www.nehs.hc.edu.tw</t>
  </si>
  <si>
    <t>180302</t>
  </si>
  <si>
    <t>國立新竹女中</t>
  </si>
  <si>
    <t>[300]新竹市東區中華路二段270號</t>
  </si>
  <si>
    <t>(03)5456611</t>
  </si>
  <si>
    <t>http://www.hgsh.hc.edu.tw</t>
  </si>
  <si>
    <t>180309</t>
  </si>
  <si>
    <t>國立新竹高中</t>
  </si>
  <si>
    <t>[300]新竹市東區學府路36號</t>
  </si>
  <si>
    <t xml:space="preserve">(03)5736666  </t>
  </si>
  <si>
    <t>http://www.hchs.hc.edu.tw</t>
  </si>
  <si>
    <t>180403</t>
  </si>
  <si>
    <t>國立新竹高商</t>
  </si>
  <si>
    <t>[300]新竹市東區學府路128號</t>
  </si>
  <si>
    <t>(03)5722150</t>
  </si>
  <si>
    <t>http://www.hccvs.hc.edu.tw</t>
  </si>
  <si>
    <t>180404</t>
  </si>
  <si>
    <t>國立新竹高工</t>
  </si>
  <si>
    <t>[300]新竹市東區中華路二段2號</t>
  </si>
  <si>
    <t>(03)5322175</t>
  </si>
  <si>
    <t>http://web.hcvs.hc.edu.tw</t>
  </si>
  <si>
    <t>181305</t>
  </si>
  <si>
    <t>私立光復高中</t>
  </si>
  <si>
    <t>[300]新竹市東區光復路二段153號</t>
  </si>
  <si>
    <t>(03)5753698</t>
  </si>
  <si>
    <t>http://www.kfsh.hc.edu.tw</t>
  </si>
  <si>
    <t>181306</t>
  </si>
  <si>
    <t>私立曙光女中</t>
  </si>
  <si>
    <t>[300]新竹市東區北大路61號</t>
  </si>
  <si>
    <t>(03)5325709</t>
  </si>
  <si>
    <t>http://www.sggs.hc.edu.tw</t>
  </si>
  <si>
    <t>181307</t>
  </si>
  <si>
    <t>私立磐石高中</t>
  </si>
  <si>
    <t>[300]新竹市北區西大路683號</t>
  </si>
  <si>
    <t>(03)5223946</t>
  </si>
  <si>
    <t>http://www.sphs.hc.edu.tw</t>
  </si>
  <si>
    <t>181308</t>
  </si>
  <si>
    <t>私立世界高中</t>
  </si>
  <si>
    <t>[300]新竹市東區光復路一段257號</t>
  </si>
  <si>
    <t>(03)5783271</t>
  </si>
  <si>
    <t>http://www.wvs.hc.edu.tw</t>
  </si>
  <si>
    <t>183306</t>
  </si>
  <si>
    <t>市立成德高中</t>
  </si>
  <si>
    <t>[300]新竹市北區崧嶺路128巷38號</t>
  </si>
  <si>
    <t>(03)5258748</t>
  </si>
  <si>
    <t>http://www.cdjh.hc.edu.tw</t>
  </si>
  <si>
    <t>183307</t>
  </si>
  <si>
    <t>市立香山高中</t>
  </si>
  <si>
    <t>[300]新竹市香山區元培街124號</t>
  </si>
  <si>
    <t>(03)5384332</t>
  </si>
  <si>
    <t>http://www.hhjh.hc.edu.tw</t>
  </si>
  <si>
    <t>183313</t>
  </si>
  <si>
    <t>市立建功高中</t>
  </si>
  <si>
    <t>[300]新竹市東區建功二路17號</t>
  </si>
  <si>
    <t>(03)5745892</t>
  </si>
  <si>
    <t>http://www.ckjh.hc.edu.tw</t>
  </si>
  <si>
    <t>200302</t>
  </si>
  <si>
    <t>國立嘉義女中</t>
  </si>
  <si>
    <t>[600]嘉義市西區垂楊路243號</t>
  </si>
  <si>
    <t>(05)2254603</t>
  </si>
  <si>
    <t>http://www.cygsh.cy.edu.tw</t>
  </si>
  <si>
    <t>200303</t>
  </si>
  <si>
    <t>國立嘉義高中</t>
  </si>
  <si>
    <t>[600]嘉義市東區大雅路二段738號</t>
  </si>
  <si>
    <t>(05)2762804</t>
  </si>
  <si>
    <t>http://www.cysh.cy.edu.tw</t>
  </si>
  <si>
    <t>200401</t>
  </si>
  <si>
    <t>國立華南高商</t>
  </si>
  <si>
    <t>[600]嘉義市東區光彩街69號</t>
  </si>
  <si>
    <t>(05)2787140</t>
  </si>
  <si>
    <t>http://www.phnvs.cy.edu.tw</t>
  </si>
  <si>
    <t>200405</t>
  </si>
  <si>
    <t>國立嘉義高工</t>
  </si>
  <si>
    <t>[600]嘉義市東區彌陀路174號</t>
  </si>
  <si>
    <t>(05)2763060</t>
  </si>
  <si>
    <t>http://www.cyivs.cy.edu.tw</t>
  </si>
  <si>
    <t>200406</t>
  </si>
  <si>
    <t>國立嘉義高商</t>
  </si>
  <si>
    <t>[600]嘉義市東區中山路7號</t>
  </si>
  <si>
    <t>(05)2782421</t>
  </si>
  <si>
    <t>http://www.cyvs.cy.edu.tw</t>
  </si>
  <si>
    <t>200407</t>
  </si>
  <si>
    <t>國立嘉義家職</t>
  </si>
  <si>
    <t>[600]嘉義市東區市宅街57號</t>
  </si>
  <si>
    <t>(05)2259640</t>
  </si>
  <si>
    <t>http://www.cyhvs.cy.edu.tw</t>
  </si>
  <si>
    <t>201304</t>
  </si>
  <si>
    <t>私立興華高中</t>
  </si>
  <si>
    <t>[600]嘉義市東區林森東路239號</t>
  </si>
  <si>
    <t>(05)2764317</t>
  </si>
  <si>
    <t>http://www.hhsh.cy.edu.tw</t>
  </si>
  <si>
    <t>201309</t>
  </si>
  <si>
    <t>私立仁義高中</t>
  </si>
  <si>
    <t>[600]嘉義市東區鹿寮里紅毛埤125之1號</t>
  </si>
  <si>
    <t>(05)2765555</t>
  </si>
  <si>
    <t>http://www.zysh.cy.edu.tw</t>
  </si>
  <si>
    <t>201310</t>
  </si>
  <si>
    <t>私立嘉華高中</t>
  </si>
  <si>
    <t>[600]嘉義市東區民權東路45號</t>
  </si>
  <si>
    <t>(05)2761716</t>
  </si>
  <si>
    <t>http://www.chsh.cy.edu.tw</t>
  </si>
  <si>
    <t>201312</t>
  </si>
  <si>
    <t>私立輔仁高中</t>
  </si>
  <si>
    <t>[600]嘉義市東區吳鳳南路270號</t>
  </si>
  <si>
    <t>(05)2281001</t>
  </si>
  <si>
    <t>http://www.fjsh.cy.edu.tw</t>
  </si>
  <si>
    <t>201313</t>
  </si>
  <si>
    <t>私立宏仁女中</t>
  </si>
  <si>
    <t>[600]嘉義市東區忠孝路667號</t>
  </si>
  <si>
    <t>(05)2322802</t>
  </si>
  <si>
    <t>http://www.hjgs.cy.edu.tw</t>
  </si>
  <si>
    <t>201314</t>
  </si>
  <si>
    <t>私立立仁高中</t>
  </si>
  <si>
    <t>[600]嘉義市東區立仁路235號</t>
  </si>
  <si>
    <t>(05)2226420</t>
  </si>
  <si>
    <t>http://www.ligvs.cy.edu.tw</t>
  </si>
  <si>
    <t>201408</t>
  </si>
  <si>
    <t>私立東吳工家</t>
  </si>
  <si>
    <t>[600]嘉義市東區宣信街252號</t>
  </si>
  <si>
    <t>(05)2246161</t>
  </si>
  <si>
    <t>http://www.dwvs.cy.edu.tw</t>
  </si>
  <si>
    <t>710301</t>
  </si>
  <si>
    <t>國立金門高中</t>
  </si>
  <si>
    <t>[893]金門縣金城鎮光前路94號</t>
  </si>
  <si>
    <t>(082)326582</t>
  </si>
  <si>
    <t>http://www.kmsh.km.edu.tw</t>
  </si>
  <si>
    <t>710401</t>
  </si>
  <si>
    <t>國立金門農工</t>
  </si>
  <si>
    <t>[891]金門縣金湖鎮新市里復興路1之11號</t>
  </si>
  <si>
    <t>(082)333508</t>
  </si>
  <si>
    <t>http://www.kmvs.km.edu.tw</t>
  </si>
  <si>
    <t>720301</t>
  </si>
  <si>
    <t>國立馬祖高中</t>
  </si>
  <si>
    <t>[209]連江縣馬祖南竿介壽村374號</t>
  </si>
  <si>
    <t>(0836)25668</t>
  </si>
  <si>
    <t>http://www.mssh.matsu.edu.tw</t>
  </si>
  <si>
    <t>034335</t>
  </si>
  <si>
    <t>011C71</t>
  </si>
  <si>
    <t>私立光華高商進修學校</t>
  </si>
  <si>
    <t>[220]新北市板橋區南雅南路二段40號</t>
  </si>
  <si>
    <t>(02)89522255</t>
  </si>
  <si>
    <t>http://www.khvs.ntpc.edu.tw</t>
  </si>
  <si>
    <t>351B09</t>
  </si>
  <si>
    <t>私立南華高中進修學校</t>
  </si>
  <si>
    <t>[100]臺北市中正區富水里汀州路3段58號</t>
  </si>
  <si>
    <t>(02)23686818</t>
  </si>
  <si>
    <t>http://www.nhwsh.tp.edu.tw</t>
  </si>
  <si>
    <t>361B09</t>
  </si>
  <si>
    <t>私立志仁中學進修學校</t>
  </si>
  <si>
    <t>[103]臺北市大同區建泰里南京西路64巷17號</t>
  </si>
  <si>
    <t>(02)25551656</t>
  </si>
  <si>
    <t>http://www.cjvs.tp.edu.tw</t>
  </si>
  <si>
    <t>210C01</t>
  </si>
  <si>
    <t>國立成功大學附設高工進修學校</t>
  </si>
  <si>
    <t>[701]臺南市東區大學路1號</t>
  </si>
  <si>
    <t>(06)2757575</t>
  </si>
  <si>
    <t>http://www.ncku.edu.tw</t>
  </si>
  <si>
    <t>140222</t>
  </si>
  <si>
    <t>國立臺東專科學校附設進修學校</t>
  </si>
  <si>
    <t>[950]臺東縣臺東市正氣北路889號</t>
  </si>
  <si>
    <t>(089)226389</t>
  </si>
  <si>
    <t>http://ce.ntc.edu.tw</t>
  </si>
  <si>
    <t>0001</t>
  </si>
  <si>
    <t>國立政治大學</t>
  </si>
  <si>
    <t>[116]臺北市文山區指南路二段64號</t>
  </si>
  <si>
    <t>(02)29393091</t>
  </si>
  <si>
    <t>http://www.nccu.edu.tw</t>
  </si>
  <si>
    <t>0002</t>
  </si>
  <si>
    <t>國立清華大學</t>
  </si>
  <si>
    <t>[300]新竹市東區光復路二段101號</t>
  </si>
  <si>
    <t>(03)5715131</t>
  </si>
  <si>
    <t>http://www.nthu.edu.tw</t>
  </si>
  <si>
    <t>0003</t>
  </si>
  <si>
    <t>國立臺灣大學</t>
  </si>
  <si>
    <t>[106]臺北市大安區羅斯福路四段1號</t>
  </si>
  <si>
    <t>(02)33663366</t>
  </si>
  <si>
    <t>http://www.ntu.edu.tw</t>
  </si>
  <si>
    <t>0004</t>
  </si>
  <si>
    <t>國立臺灣師範大學</t>
  </si>
  <si>
    <t>[106]臺北市大安區和平東路一段162號</t>
  </si>
  <si>
    <t>(02)77341111</t>
  </si>
  <si>
    <t>http://www.ntnu.edu.tw</t>
  </si>
  <si>
    <t>0005</t>
  </si>
  <si>
    <t>國立成功大學</t>
  </si>
  <si>
    <t>0006</t>
  </si>
  <si>
    <t>國立中興大學</t>
  </si>
  <si>
    <t>[402]臺中市南區興大路145號</t>
  </si>
  <si>
    <t>(04)22873181</t>
  </si>
  <si>
    <t>http://www.nchu.edu.tw</t>
  </si>
  <si>
    <t>0007</t>
  </si>
  <si>
    <t>國立交通大學</t>
  </si>
  <si>
    <t>[300]新竹市東區大學路1001號</t>
  </si>
  <si>
    <t>(03)5712121</t>
  </si>
  <si>
    <t>http://www.nctu.edu.tw</t>
  </si>
  <si>
    <t>0008</t>
  </si>
  <si>
    <t>國立中央大學</t>
  </si>
  <si>
    <t>[320]桃園市中壢區中大路300號</t>
  </si>
  <si>
    <t>(03)4227151</t>
  </si>
  <si>
    <t>http://www.ncu.edu.tw</t>
  </si>
  <si>
    <t>0009</t>
  </si>
  <si>
    <t>國立中山大學</t>
  </si>
  <si>
    <t>[804]高雄市鼓山區蓮海路70號</t>
  </si>
  <si>
    <t>(07)5252000</t>
  </si>
  <si>
    <t>http://www.nsysu.edu.tw</t>
  </si>
  <si>
    <t>0012</t>
  </si>
  <si>
    <t>國立臺灣海洋大學</t>
  </si>
  <si>
    <t>[202]基隆市中正區北寧路2號</t>
  </si>
  <si>
    <t>(02)24622192</t>
  </si>
  <si>
    <t>http://www.ntou.edu.tw</t>
  </si>
  <si>
    <t>0013</t>
  </si>
  <si>
    <t>國立中正大學</t>
  </si>
  <si>
    <t>[621]嘉義縣民雄鄉三興村7鄰大學路一段168號</t>
  </si>
  <si>
    <t>(05)2720411</t>
  </si>
  <si>
    <t>http://www.ccu.edu.tw</t>
  </si>
  <si>
    <t>0014</t>
  </si>
  <si>
    <t>國立高雄師範大學</t>
  </si>
  <si>
    <t>[802]高雄市苓雅區和平一路116號</t>
  </si>
  <si>
    <t>(07)7172930</t>
  </si>
  <si>
    <t>http://www.nknu.edu.tw</t>
  </si>
  <si>
    <t>0015</t>
  </si>
  <si>
    <t>國立彰化師範大學</t>
  </si>
  <si>
    <t>[500]彰化縣彰化市進德路1號</t>
  </si>
  <si>
    <t>(04)7232105</t>
  </si>
  <si>
    <t>http://www.ncue.edu.tw</t>
  </si>
  <si>
    <t>0016</t>
  </si>
  <si>
    <t>國立陽明大學</t>
  </si>
  <si>
    <t>[112]臺北市北投區立農街二段155號</t>
  </si>
  <si>
    <t>(02)28267000</t>
  </si>
  <si>
    <t>http://www.ym.edu.tw</t>
  </si>
  <si>
    <t>0017</t>
  </si>
  <si>
    <t>國立臺北大學</t>
  </si>
  <si>
    <t>[237]新北市三峽區大學路151號</t>
  </si>
  <si>
    <t>(02)86741111</t>
  </si>
  <si>
    <t>http://www.ntpu.edu.tw/chinese/</t>
  </si>
  <si>
    <t>0018</t>
  </si>
  <si>
    <t>國立嘉義大學</t>
  </si>
  <si>
    <t>[600]嘉義市東區鹿寮里學府路300號</t>
  </si>
  <si>
    <t>(05)2717000</t>
  </si>
  <si>
    <t>http://www.ncyu.edu.tw</t>
  </si>
  <si>
    <t>0019</t>
  </si>
  <si>
    <t>國立高雄大學</t>
  </si>
  <si>
    <t>[811]高雄市楠梓區高雄大學路700號</t>
  </si>
  <si>
    <t>(07)5919000</t>
  </si>
  <si>
    <t>http://www.nuk.edu.tw</t>
  </si>
  <si>
    <t>0020</t>
  </si>
  <si>
    <t>國立東華大學</t>
  </si>
  <si>
    <t>[974]花蓮縣壽豐鄉志學村大學路二段1號</t>
  </si>
  <si>
    <t>(03)8635000</t>
  </si>
  <si>
    <t>http://www.ndhu.edu.tw</t>
  </si>
  <si>
    <t>0021</t>
  </si>
  <si>
    <t>國立暨南國際大學</t>
  </si>
  <si>
    <t>[545]南投縣埔里鎮大學路1號</t>
  </si>
  <si>
    <t>(049)2910960#2996</t>
  </si>
  <si>
    <t>http://www.ncnu.edu.tw</t>
  </si>
  <si>
    <t>0022</t>
  </si>
  <si>
    <t>國立臺灣科技大學</t>
  </si>
  <si>
    <t>[106]臺北市大安區基隆路四段43號</t>
  </si>
  <si>
    <t>(02)27333141</t>
  </si>
  <si>
    <t>http://www.ntust.edu.tw</t>
  </si>
  <si>
    <t>0023</t>
  </si>
  <si>
    <t>國立雲林科技大學</t>
  </si>
  <si>
    <t>[640]雲林縣斗六市大學路三段123號</t>
  </si>
  <si>
    <t>(05)5342601</t>
  </si>
  <si>
    <t>http://www.yuntech.edu.tw</t>
  </si>
  <si>
    <t>0024</t>
  </si>
  <si>
    <t>國立屏東科技大學</t>
  </si>
  <si>
    <t>[912]屏東縣內埔鄉老埤村學府路1號</t>
  </si>
  <si>
    <t>(08)7703202</t>
  </si>
  <si>
    <t>http://www.npust.edu.tw</t>
  </si>
  <si>
    <t>0025</t>
  </si>
  <si>
    <t>國立臺北科技大學</t>
  </si>
  <si>
    <t>[106]臺北市大安區忠孝東路三段1號</t>
  </si>
  <si>
    <t>(02)27712171</t>
  </si>
  <si>
    <t>http://www.ntut.edu.tw</t>
  </si>
  <si>
    <t>0026</t>
  </si>
  <si>
    <t>國立高雄第一科技大學</t>
  </si>
  <si>
    <t xml:space="preserve">[824]高雄市燕巢區大學路1號 </t>
  </si>
  <si>
    <t>(07)6011000</t>
  </si>
  <si>
    <t>http://www.nkfust.edu.tw</t>
  </si>
  <si>
    <t>0027</t>
  </si>
  <si>
    <t>國立高雄應用科技大學</t>
  </si>
  <si>
    <t>[807]高雄市三民區建工路415號</t>
  </si>
  <si>
    <t>(07)3814526</t>
  </si>
  <si>
    <t>http://www.kuas.edu.tw</t>
  </si>
  <si>
    <t>0028</t>
  </si>
  <si>
    <t>國立臺北藝術大學</t>
  </si>
  <si>
    <t>[112]臺北市北投區學園路1號</t>
  </si>
  <si>
    <t>(02)28961000</t>
  </si>
  <si>
    <t>http://www.tnua.edu.tw</t>
  </si>
  <si>
    <t>0029</t>
  </si>
  <si>
    <t>國立臺灣藝術大學</t>
  </si>
  <si>
    <t>[220]新北市板橋區大觀路一段59號</t>
  </si>
  <si>
    <t>(02)22722181</t>
  </si>
  <si>
    <t>http://www.ntua.edu.tw</t>
  </si>
  <si>
    <t>0030</t>
  </si>
  <si>
    <t>國立臺東大學</t>
  </si>
  <si>
    <t>[950]臺東縣臺東市大學路二段369號</t>
  </si>
  <si>
    <t>(089)318855</t>
  </si>
  <si>
    <t>http://www.nttu.edu.tw</t>
  </si>
  <si>
    <t>0031</t>
  </si>
  <si>
    <t>國立宜蘭大學</t>
  </si>
  <si>
    <t>[260]宜蘭縣宜蘭市神農路一段1號</t>
  </si>
  <si>
    <t>(03)9357400</t>
  </si>
  <si>
    <t>http://www.niu.edu.tw</t>
  </si>
  <si>
    <t>0032</t>
  </si>
  <si>
    <t>國立聯合大學</t>
  </si>
  <si>
    <t>[360]苗栗縣苗栗市恭敬里聯大1號</t>
  </si>
  <si>
    <t>(037)381000</t>
  </si>
  <si>
    <t>http://www.nuu.edu.tw</t>
  </si>
  <si>
    <t>0033</t>
  </si>
  <si>
    <t>國立虎尾科技大學</t>
  </si>
  <si>
    <t>[632]雲林縣虎尾鎮文化路64號</t>
  </si>
  <si>
    <t>(05)6315000</t>
  </si>
  <si>
    <t>http://www.nfu.edu.tw</t>
  </si>
  <si>
    <t>0034</t>
  </si>
  <si>
    <t>國立高雄海洋科技大學</t>
  </si>
  <si>
    <t>[811]高雄市楠梓區海專路142號</t>
  </si>
  <si>
    <t>(07)3617141</t>
  </si>
  <si>
    <t>http://www.nkmu.edu.tw</t>
  </si>
  <si>
    <t>0035</t>
  </si>
  <si>
    <t>國立臺南藝術大學</t>
  </si>
  <si>
    <t>[720]臺南市官田區大崎里66號</t>
  </si>
  <si>
    <t>(06)6930100</t>
  </si>
  <si>
    <t>http://www.tnnua.edu.tw</t>
  </si>
  <si>
    <t>0036</t>
  </si>
  <si>
    <t>國立臺南大學</t>
  </si>
  <si>
    <t>[700]臺南市中西區樹林街二段33號</t>
  </si>
  <si>
    <t>(06)2133111</t>
  </si>
  <si>
    <t>http://web.nutn.edu.tw</t>
  </si>
  <si>
    <t>0037</t>
  </si>
  <si>
    <t>國立臺北教育大學</t>
  </si>
  <si>
    <t>[106]臺北市大安區和平東路二段134號</t>
  </si>
  <si>
    <t>(02)27321104</t>
  </si>
  <si>
    <t>http://www.ntue.edu.tw</t>
  </si>
  <si>
    <t>0038</t>
  </si>
  <si>
    <t>國立新竹教育大學</t>
  </si>
  <si>
    <t>[300]新竹市東區南大路521號</t>
  </si>
  <si>
    <t>(03)5213132</t>
  </si>
  <si>
    <t>http://www.nhcue.edu.tw</t>
  </si>
  <si>
    <t>0039</t>
  </si>
  <si>
    <t>國立臺中教育大學</t>
  </si>
  <si>
    <t>[403]臺中市西區民生路140號</t>
  </si>
  <si>
    <t>(04)22183199</t>
  </si>
  <si>
    <t>http://www.ntcu.edu.tw</t>
  </si>
  <si>
    <t>0042</t>
  </si>
  <si>
    <t>國立澎湖科技大學</t>
  </si>
  <si>
    <t>[880]澎湖縣馬公市六合路300號</t>
  </si>
  <si>
    <t>(06)9264115</t>
  </si>
  <si>
    <t>http://www.npu.edu.tw</t>
  </si>
  <si>
    <t>0043</t>
  </si>
  <si>
    <t>國立勤益科技大學</t>
  </si>
  <si>
    <t>[411]臺中市太平區坪林里中山路二段57號</t>
  </si>
  <si>
    <t>(04)23924505</t>
  </si>
  <si>
    <t>http://www.ncut.edu.tw</t>
  </si>
  <si>
    <t>0044</t>
  </si>
  <si>
    <t>國立體育大學</t>
  </si>
  <si>
    <t>[333]桃園市龜山區文化一路250號</t>
  </si>
  <si>
    <t>(03)3283201</t>
  </si>
  <si>
    <t>http://www.ntsu.edu.tw</t>
  </si>
  <si>
    <t>0046</t>
  </si>
  <si>
    <t>國立臺北護理健康大學</t>
  </si>
  <si>
    <t>[112]臺北市北投區明德路365號</t>
  </si>
  <si>
    <t>(02)28227101</t>
  </si>
  <si>
    <t>http://www.ntunhs.edu.tw</t>
  </si>
  <si>
    <t>0047</t>
  </si>
  <si>
    <t>國立高雄餐旅大學</t>
  </si>
  <si>
    <t>[812]高雄市小港區松和路1號</t>
  </si>
  <si>
    <t>(07)8060505</t>
  </si>
  <si>
    <t>http://www.nkuht.edu.tw</t>
  </si>
  <si>
    <t>0048</t>
  </si>
  <si>
    <t>國立金門大學</t>
  </si>
  <si>
    <t>[892]金門縣金寧鄉大學路1號</t>
  </si>
  <si>
    <t>(082)313300</t>
  </si>
  <si>
    <t>http://www.nqu.edu.tw/cht/index.php</t>
  </si>
  <si>
    <t>0049</t>
  </si>
  <si>
    <t>國立臺灣體育運動大學</t>
  </si>
  <si>
    <t>[404]臺中市北區雙十路一段16號</t>
  </si>
  <si>
    <t>(04)22213108</t>
  </si>
  <si>
    <t>http://www.ntupes.edu.tw</t>
  </si>
  <si>
    <t>0050</t>
  </si>
  <si>
    <t>國立臺中科技大學</t>
  </si>
  <si>
    <t>[404]臺中市北區三民路三段129號</t>
  </si>
  <si>
    <t>(04)22195678</t>
  </si>
  <si>
    <t>http://www.nutc.edu.tw/bin/home.php</t>
  </si>
  <si>
    <t>0051</t>
  </si>
  <si>
    <t>國立臺北商業大學</t>
  </si>
  <si>
    <t>[100]臺北市中正區濟南路一段321號</t>
  </si>
  <si>
    <t>(02)33222777</t>
  </si>
  <si>
    <t>http://www.ntub.edu.tw</t>
  </si>
  <si>
    <t>0052</t>
  </si>
  <si>
    <t>國立屏東大學</t>
  </si>
  <si>
    <t>[900]屏東縣屏東市民生路4-18號</t>
  </si>
  <si>
    <t>(08)7663800</t>
  </si>
  <si>
    <t>http://www.nptu.edu.tw</t>
  </si>
  <si>
    <t>1001</t>
  </si>
  <si>
    <t>東海大學</t>
  </si>
  <si>
    <t>(04)23590121</t>
  </si>
  <si>
    <t>http://www.thu.edu.tw</t>
  </si>
  <si>
    <t>1002</t>
  </si>
  <si>
    <t>輔仁大學</t>
  </si>
  <si>
    <t>[242]新北市新莊區中正路510號</t>
  </si>
  <si>
    <t>(02)29052000</t>
  </si>
  <si>
    <t>http://www.fju.edu.tw</t>
  </si>
  <si>
    <t>1003</t>
  </si>
  <si>
    <t>東吳大學</t>
  </si>
  <si>
    <t>[111]臺北市士林區臨溪路70號</t>
  </si>
  <si>
    <t>(02)28819471</t>
  </si>
  <si>
    <t>http://www.scu.edu.tw</t>
  </si>
  <si>
    <t>1004</t>
  </si>
  <si>
    <t>中原大學</t>
  </si>
  <si>
    <t>[320]桃園市中壢區中北路200號</t>
  </si>
  <si>
    <t>(03)2659999</t>
  </si>
  <si>
    <t>http://www.cycu.edu.tw</t>
  </si>
  <si>
    <t>1005</t>
  </si>
  <si>
    <t>淡江大學</t>
  </si>
  <si>
    <t>[251]新北市淡水區英專路151號</t>
  </si>
  <si>
    <t>(02)26215656</t>
  </si>
  <si>
    <t>http://www.tku.edu.tw</t>
  </si>
  <si>
    <t>1006</t>
  </si>
  <si>
    <t>中國文化大學</t>
  </si>
  <si>
    <t>[111]臺北市士林區華岡路55號</t>
  </si>
  <si>
    <t>(02)28610511</t>
  </si>
  <si>
    <t>http://www.pccu.edu.tw</t>
  </si>
  <si>
    <t>1007</t>
  </si>
  <si>
    <t>逢甲大學</t>
  </si>
  <si>
    <t>[407]臺中市西屯區文華路100號</t>
  </si>
  <si>
    <t>(04)24517250#2258</t>
  </si>
  <si>
    <t>http://www.fcu.edu.tw</t>
  </si>
  <si>
    <t>1008</t>
  </si>
  <si>
    <t>靜宜大學</t>
  </si>
  <si>
    <t>[433]臺中市沙鹿區臺灣大道7段200號</t>
  </si>
  <si>
    <t>(04)26328001</t>
  </si>
  <si>
    <t>http://www.pu.edu.tw</t>
  </si>
  <si>
    <t>1009</t>
  </si>
  <si>
    <t>長庚大學</t>
  </si>
  <si>
    <t>[333]桃園市龜山區文化一路259號</t>
  </si>
  <si>
    <t>(03)2118800</t>
  </si>
  <si>
    <t>http://www.cgu.edu.tw</t>
  </si>
  <si>
    <t>1010</t>
  </si>
  <si>
    <t>元智大學</t>
  </si>
  <si>
    <t>[320]桃園市中壢區遠東路135號</t>
  </si>
  <si>
    <t>(03)4638800</t>
  </si>
  <si>
    <t>http://www.yzu.edu.tw</t>
  </si>
  <si>
    <t>1011</t>
  </si>
  <si>
    <t>中華大學</t>
  </si>
  <si>
    <t>[300]新竹市香山區東香里五福路二段707號</t>
  </si>
  <si>
    <t>03-5374281~5</t>
  </si>
  <si>
    <t>http://www.chu.edu.tw</t>
  </si>
  <si>
    <t>1012</t>
  </si>
  <si>
    <t>大葉大學</t>
  </si>
  <si>
    <t>[515]彰化縣大村鄉學府路168號</t>
  </si>
  <si>
    <t>(04)8511888</t>
  </si>
  <si>
    <t>http://www.dyu.edu.tw</t>
  </si>
  <si>
    <t>1013</t>
  </si>
  <si>
    <t>華梵大學</t>
  </si>
  <si>
    <t>[223]新北市石碇區華梵路1號</t>
  </si>
  <si>
    <t>(02)26632102</t>
  </si>
  <si>
    <t>http://www.hfu.edu.tw</t>
  </si>
  <si>
    <t>1014</t>
  </si>
  <si>
    <t>義守大學</t>
  </si>
  <si>
    <t>[840]高雄市大樹區三和里學城路一段1號</t>
  </si>
  <si>
    <t>(07)6577711</t>
  </si>
  <si>
    <t>http://www.isu.edu.tw</t>
  </si>
  <si>
    <t>1015</t>
  </si>
  <si>
    <t>世新大學</t>
  </si>
  <si>
    <t>[116]臺北市文山區木柵路一段17巷1號</t>
  </si>
  <si>
    <t>(02)22368225</t>
  </si>
  <si>
    <t>http://www.shu.edu.tw</t>
  </si>
  <si>
    <t>1016</t>
  </si>
  <si>
    <t>銘傳大學</t>
  </si>
  <si>
    <t>[111]臺北市士林區中山北路五段250號</t>
  </si>
  <si>
    <t>(02)28824564</t>
  </si>
  <si>
    <t>http://www.mcu.edu.tw</t>
  </si>
  <si>
    <t>1017</t>
  </si>
  <si>
    <t>實踐大學</t>
  </si>
  <si>
    <t>[104]臺北市中山區大直街70號</t>
  </si>
  <si>
    <t>(02)25381111</t>
  </si>
  <si>
    <t>http://www.usc.edu.tw</t>
  </si>
  <si>
    <t>1018</t>
  </si>
  <si>
    <t>朝陽科技大學</t>
  </si>
  <si>
    <t>[413]臺中市霧峰區吉峰東路168號</t>
  </si>
  <si>
    <t>(04)23323000</t>
  </si>
  <si>
    <t>http://www.cyut.edu.tw</t>
  </si>
  <si>
    <t>1019</t>
  </si>
  <si>
    <t>高雄醫學大學</t>
  </si>
  <si>
    <t>[807]高雄市三民區十全一路100號</t>
  </si>
  <si>
    <t>(07)3121101~9</t>
  </si>
  <si>
    <t>http://www2.kmu.edu.tw</t>
  </si>
  <si>
    <t>1020</t>
  </si>
  <si>
    <t>南華大學</t>
  </si>
  <si>
    <t>[622]嘉義縣大林鎮南華路一段55號</t>
  </si>
  <si>
    <t>(05)2721001</t>
  </si>
  <si>
    <t>http://www.nhu.edu.tw</t>
  </si>
  <si>
    <t>1021</t>
  </si>
  <si>
    <t>真理大學</t>
  </si>
  <si>
    <t>[251]新北市淡水區真理街32號</t>
  </si>
  <si>
    <t>(02)26212121</t>
  </si>
  <si>
    <t>http://www.au.edu.tw</t>
  </si>
  <si>
    <t>1022</t>
  </si>
  <si>
    <t>大同大學</t>
  </si>
  <si>
    <t>[104]臺北市中山區中山北路三段40號</t>
  </si>
  <si>
    <t>(02)21822928</t>
  </si>
  <si>
    <t>http://www.ttu.edu.tw</t>
  </si>
  <si>
    <t>1023</t>
  </si>
  <si>
    <t>南臺科技大學</t>
  </si>
  <si>
    <t>[710]臺南市永康區尚頂里南臺街1號</t>
  </si>
  <si>
    <t>(06)2533131</t>
  </si>
  <si>
    <t>http://www.stust.edu.tw</t>
  </si>
  <si>
    <t>1024</t>
  </si>
  <si>
    <t>崑山科技大學</t>
  </si>
  <si>
    <t>[710]臺南市永康區崑大路195號</t>
  </si>
  <si>
    <t>(06)2727175</t>
  </si>
  <si>
    <t>http://www.ksu.edu.tw</t>
  </si>
  <si>
    <t>1025</t>
  </si>
  <si>
    <t>嘉南藥理大學</t>
  </si>
  <si>
    <t>[717]臺南市仁德區二仁路一段60號</t>
  </si>
  <si>
    <t>(06)2664911</t>
  </si>
  <si>
    <t>http://www.cnu.edu.tw</t>
  </si>
  <si>
    <t>1026</t>
  </si>
  <si>
    <t>樹德科技大學</t>
  </si>
  <si>
    <t>[824]高雄市燕巢區橫山路59號</t>
  </si>
  <si>
    <t>(07)6158000</t>
  </si>
  <si>
    <t>http://www.stu.edu.tw</t>
  </si>
  <si>
    <t>1027</t>
  </si>
  <si>
    <t>慈濟大學</t>
  </si>
  <si>
    <t>[970]花蓮縣花蓮市中央路三段701號</t>
  </si>
  <si>
    <t>(03)8565301</t>
  </si>
  <si>
    <t>http://www.tcu.edu.tw</t>
  </si>
  <si>
    <t>1028</t>
  </si>
  <si>
    <t>臺北醫學大學</t>
  </si>
  <si>
    <t>[110]臺北市信義區吳興街250號</t>
  </si>
  <si>
    <t>(02)27361661</t>
  </si>
  <si>
    <t>http://www.tmu.edu.tw</t>
  </si>
  <si>
    <t>1029</t>
  </si>
  <si>
    <t>中山醫學大學</t>
  </si>
  <si>
    <t>[402]臺中市南區建國北路一段110號</t>
  </si>
  <si>
    <t>(04)24730022</t>
  </si>
  <si>
    <t>http://www.csmu.edu.tw</t>
  </si>
  <si>
    <t>1030</t>
  </si>
  <si>
    <t>龍華科技大學</t>
  </si>
  <si>
    <t>[333]桃園市龜山區萬壽路一段300號</t>
  </si>
  <si>
    <t>(02)82093211</t>
  </si>
  <si>
    <t>http://www.lhu.edu.tw/</t>
  </si>
  <si>
    <t>1031</t>
  </si>
  <si>
    <t>輔英科技大學</t>
  </si>
  <si>
    <t>[831]高雄市大寮區進學路151號</t>
  </si>
  <si>
    <t>(07)7811151</t>
  </si>
  <si>
    <t>http://www.fy.edu.tw</t>
  </si>
  <si>
    <t>1032</t>
  </si>
  <si>
    <t>明新科技大學</t>
  </si>
  <si>
    <t>[304]新竹縣新豐鄉新興路1號</t>
  </si>
  <si>
    <t>(03)5593142</t>
  </si>
  <si>
    <t>http://www.must.edu.tw</t>
  </si>
  <si>
    <t>1033</t>
  </si>
  <si>
    <t>長榮大學</t>
  </si>
  <si>
    <t>[711]臺南市歸仁區長大路1號</t>
  </si>
  <si>
    <t>(06)2785123</t>
  </si>
  <si>
    <t>http://www.cjcu.edu.tw</t>
  </si>
  <si>
    <t>1034</t>
  </si>
  <si>
    <t>弘光科技大學</t>
  </si>
  <si>
    <t>[433]臺中市沙鹿區臺灣大道六段1018號</t>
  </si>
  <si>
    <t>(04)26318652</t>
  </si>
  <si>
    <t>http://www.hk.edu.tw</t>
  </si>
  <si>
    <t>1035</t>
  </si>
  <si>
    <t>中國醫藥大學</t>
  </si>
  <si>
    <t>[404]臺中市北區學士路91號</t>
  </si>
  <si>
    <t>(04)22053366</t>
  </si>
  <si>
    <t>http://www.cmu.edu.tw</t>
  </si>
  <si>
    <t>1036</t>
  </si>
  <si>
    <t>健行科技大學</t>
  </si>
  <si>
    <t>[320]桃園市中壢區健行路229號</t>
  </si>
  <si>
    <t>(03)4581196</t>
  </si>
  <si>
    <t>http://www.uch.edu.tw</t>
  </si>
  <si>
    <t>1037</t>
  </si>
  <si>
    <t>正修科技大學</t>
  </si>
  <si>
    <t>[833]高雄市鳥松區澄清路840號</t>
  </si>
  <si>
    <t>(07)7358800</t>
  </si>
  <si>
    <t>http://www.csu.edu.tw/main.php</t>
  </si>
  <si>
    <t>1038</t>
  </si>
  <si>
    <t>萬能科技大學</t>
  </si>
  <si>
    <t>[320]桃園市中壢區萬能路1號</t>
  </si>
  <si>
    <t>(03)4515811</t>
  </si>
  <si>
    <t>http://www.vnu.edu.tw/</t>
  </si>
  <si>
    <t>1039</t>
  </si>
  <si>
    <t>玄奘大學</t>
  </si>
  <si>
    <t>[300]新竹市香山區東香里玄奘路48號</t>
  </si>
  <si>
    <t>(03)5302255</t>
  </si>
  <si>
    <t>http://www.hcu.edu.tw</t>
  </si>
  <si>
    <t>1040</t>
  </si>
  <si>
    <t>建國科技大學</t>
  </si>
  <si>
    <t>[500]彰化縣彰化市介壽北路1號</t>
  </si>
  <si>
    <t>(04)7111111</t>
  </si>
  <si>
    <t>http://www.ctu.edu.tw</t>
  </si>
  <si>
    <t>1041</t>
  </si>
  <si>
    <t>明志科技大學</t>
  </si>
  <si>
    <t xml:space="preserve">[243]新北市泰山區貴子里工專路84號 </t>
  </si>
  <si>
    <t>(02)29089899</t>
  </si>
  <si>
    <t>http://www.mcut.edu.tw/</t>
  </si>
  <si>
    <t>1042</t>
  </si>
  <si>
    <t>高苑科技大學</t>
  </si>
  <si>
    <t>[821]高雄市路竹區中山路1821號</t>
  </si>
  <si>
    <t>(07)6077777</t>
  </si>
  <si>
    <t>http://www.kyu.edu.tw</t>
  </si>
  <si>
    <t>1043</t>
  </si>
  <si>
    <t>大仁科技大學</t>
  </si>
  <si>
    <t>[907]屏東縣鹽埔鄉新二村維新路20號</t>
  </si>
  <si>
    <t>(08)7624002</t>
  </si>
  <si>
    <t>http://www.tajen.edu.tw</t>
  </si>
  <si>
    <t>1044</t>
  </si>
  <si>
    <t>聖約翰科技大學</t>
  </si>
  <si>
    <t>[251]新北市淡水區淡金路四段499號</t>
  </si>
  <si>
    <t>(02)28013131</t>
  </si>
  <si>
    <t>http://www.sju.edu.tw/</t>
  </si>
  <si>
    <t>1045</t>
  </si>
  <si>
    <t>嶺東科技大學</t>
  </si>
  <si>
    <t>[408]臺中市南屯區嶺東路1號</t>
  </si>
  <si>
    <t>(04)23892088</t>
  </si>
  <si>
    <t>http://www.ltu.edu.tw</t>
  </si>
  <si>
    <t>1046</t>
  </si>
  <si>
    <t>中國科技大學</t>
  </si>
  <si>
    <t>[116]臺北市文山區興隆路三段56號</t>
  </si>
  <si>
    <t>(02)29313416</t>
  </si>
  <si>
    <t>http://www.cute.edu.tw/</t>
  </si>
  <si>
    <t>1047</t>
  </si>
  <si>
    <t>中臺科技大學</t>
  </si>
  <si>
    <t>[406]臺中市北屯區廍子路666號</t>
  </si>
  <si>
    <t>(04)22391647</t>
  </si>
  <si>
    <t>http://www.ctust.edu.tw</t>
  </si>
  <si>
    <t>1048</t>
  </si>
  <si>
    <t>亞洲大學</t>
  </si>
  <si>
    <t>[413]臺中市霧峰區柳豐路500號</t>
  </si>
  <si>
    <t>(04)23323456</t>
  </si>
  <si>
    <t>http://www.asia.edu.tw</t>
  </si>
  <si>
    <t>1049</t>
  </si>
  <si>
    <t>開南大學</t>
  </si>
  <si>
    <t>[338]桃園市蘆竹區開南路1號</t>
  </si>
  <si>
    <t>(03)3412500</t>
  </si>
  <si>
    <t>http://www.knu.edu.tw</t>
  </si>
  <si>
    <t>1050</t>
  </si>
  <si>
    <t>佛光大學</t>
  </si>
  <si>
    <t>[262]宜蘭縣礁溪鄉林美村林尾路160號</t>
  </si>
  <si>
    <t>(03)9871000</t>
  </si>
  <si>
    <t>http://www.fgu.edu.tw</t>
  </si>
  <si>
    <t>1051</t>
  </si>
  <si>
    <t>台南應用科技大學</t>
  </si>
  <si>
    <t>[710]臺南市永康區中正路529號</t>
  </si>
  <si>
    <t>(06)2532106</t>
  </si>
  <si>
    <t>http://www.tut.edu.tw/</t>
  </si>
  <si>
    <t>1052</t>
  </si>
  <si>
    <t>遠東科技大學</t>
  </si>
  <si>
    <t>[744]臺南市新市區中華路49號</t>
  </si>
  <si>
    <t>(06)5979566</t>
  </si>
  <si>
    <t>http://www.feu.edu.tw</t>
  </si>
  <si>
    <t>1053</t>
  </si>
  <si>
    <t>元培醫事科技大學</t>
  </si>
  <si>
    <t>[300]新竹市香山區元培街306號</t>
  </si>
  <si>
    <t>(03)5381183</t>
  </si>
  <si>
    <t>http://epage.ypu.edu.tw</t>
  </si>
  <si>
    <t>1054</t>
  </si>
  <si>
    <t>景文科技大學</t>
  </si>
  <si>
    <t>[231]新北市新店區安忠路99號</t>
  </si>
  <si>
    <t>(02)82122000</t>
  </si>
  <si>
    <t>http://www.just.edu.tw/</t>
  </si>
  <si>
    <t>1055</t>
  </si>
  <si>
    <t>中華醫事科技大學</t>
  </si>
  <si>
    <t>[717]臺南市仁德區文華一街89號</t>
  </si>
  <si>
    <t>(06)2674567</t>
  </si>
  <si>
    <t>http://www.hwai.edu.tw</t>
  </si>
  <si>
    <t>1056</t>
  </si>
  <si>
    <t>東南科技大學</t>
  </si>
  <si>
    <t>[222]新北市深坑區北深路三段152號</t>
  </si>
  <si>
    <t>(02)86625900</t>
  </si>
  <si>
    <t>http://www.tnu.edu.tw/</t>
  </si>
  <si>
    <t>1057</t>
  </si>
  <si>
    <t>德明財經科技大學</t>
  </si>
  <si>
    <t>[114]臺北市內湖區環山路一段56號</t>
  </si>
  <si>
    <t>(02)26585801</t>
  </si>
  <si>
    <t>http://www.takming.edu.tw</t>
  </si>
  <si>
    <t>1058</t>
  </si>
  <si>
    <t>明道大學</t>
  </si>
  <si>
    <t>[523]彰化縣埤頭鄉文化路369號</t>
  </si>
  <si>
    <t>(04)8876660</t>
  </si>
  <si>
    <t>http://www.mdu.edu.tw</t>
  </si>
  <si>
    <t>1060</t>
  </si>
  <si>
    <t>南開科技大學</t>
  </si>
  <si>
    <t>[542]南投縣草屯鎮中正路568號</t>
  </si>
  <si>
    <t>(049)2563489</t>
  </si>
  <si>
    <t>http://www.nkut.edu.tw</t>
  </si>
  <si>
    <t>1061</t>
  </si>
  <si>
    <t>中華科技大學</t>
  </si>
  <si>
    <t>[115]臺北市南港區研究院路三段245號</t>
  </si>
  <si>
    <t>(02)27821862</t>
  </si>
  <si>
    <t>http://www.cust.edu.tw/www/cust.html</t>
  </si>
  <si>
    <t>1062</t>
  </si>
  <si>
    <t>僑光科技大學</t>
  </si>
  <si>
    <t>[407]臺中市西屯區僑光路100號</t>
  </si>
  <si>
    <t>(04)27016855</t>
  </si>
  <si>
    <t>http://www.ocu.edu.tw</t>
  </si>
  <si>
    <t>1063</t>
  </si>
  <si>
    <t>育達科技大學</t>
  </si>
  <si>
    <t>[361]苗栗縣造橋鄉談文村學府路168號</t>
  </si>
  <si>
    <t>(037)651188</t>
  </si>
  <si>
    <t>http://www.ydu.edu.tw</t>
  </si>
  <si>
    <t>1064</t>
  </si>
  <si>
    <t>美和科技大學</t>
  </si>
  <si>
    <t>[912]屏東縣內埔鄉美和村屏光路23號</t>
  </si>
  <si>
    <t>(08)7799821</t>
  </si>
  <si>
    <t>http://www.meiho.edu.tw</t>
  </si>
  <si>
    <t>1065</t>
  </si>
  <si>
    <t>吳鳳科技大學</t>
  </si>
  <si>
    <t>[621]嘉義縣民雄鄉建國路二段117號</t>
  </si>
  <si>
    <t>(05)2267125</t>
  </si>
  <si>
    <t>http://www.wfu.edu.tw/wufeng/</t>
  </si>
  <si>
    <t>1066</t>
  </si>
  <si>
    <t>環球科技大學</t>
  </si>
  <si>
    <t>[640]雲林縣斗六市嘉東里鎮南路1221號</t>
  </si>
  <si>
    <t>(05)5370988</t>
  </si>
  <si>
    <t>http://www.twu.edu.tw/</t>
  </si>
  <si>
    <t>1067</t>
  </si>
  <si>
    <t>台灣首府大學</t>
  </si>
  <si>
    <t>[721]臺南市麻豆區南勢168號</t>
  </si>
  <si>
    <t>(06)5718888</t>
  </si>
  <si>
    <t>http://www.tsu.edu.tw/</t>
  </si>
  <si>
    <t>1068</t>
  </si>
  <si>
    <t>中州科技大學</t>
  </si>
  <si>
    <t>[510]彰化縣員林市山腳路三段2巷6號</t>
  </si>
  <si>
    <t>(04)8359000</t>
  </si>
  <si>
    <t>http://www.ccut.edu.tw</t>
  </si>
  <si>
    <t>1069</t>
  </si>
  <si>
    <t>修平科技大學</t>
  </si>
  <si>
    <t>[412]臺中市大里區工業路11號</t>
  </si>
  <si>
    <t>(04)24961100</t>
  </si>
  <si>
    <t>http://www.hust.edu.tw/</t>
  </si>
  <si>
    <t>1070</t>
  </si>
  <si>
    <t>長庚科技大學</t>
  </si>
  <si>
    <t>[333]桃園市龜山區文化一路261號</t>
  </si>
  <si>
    <t>(03)2118999</t>
  </si>
  <si>
    <t>http://www.cgust.edu.tw</t>
  </si>
  <si>
    <t>1071</t>
  </si>
  <si>
    <t>臺北城市科技大學</t>
  </si>
  <si>
    <t>[112]臺北市北投區學園路2號</t>
  </si>
  <si>
    <t>(02)28927154</t>
  </si>
  <si>
    <t>http://www.tpcu.edu.tw</t>
  </si>
  <si>
    <t>1072</t>
  </si>
  <si>
    <t>大華科技大學</t>
  </si>
  <si>
    <t>[307]新竹縣芎林鄉大華路1號</t>
  </si>
  <si>
    <t>(03)5927700</t>
  </si>
  <si>
    <t>http://www.tust.edu.tw</t>
  </si>
  <si>
    <t>1073</t>
  </si>
  <si>
    <t>醒吾科技大學</t>
  </si>
  <si>
    <t>[244]新北市林口區粉寮路一段101號</t>
  </si>
  <si>
    <t>(02)26015310</t>
  </si>
  <si>
    <t>http://www.hwu.edu.tw</t>
  </si>
  <si>
    <t>1074</t>
  </si>
  <si>
    <t>南榮科技大學</t>
  </si>
  <si>
    <t>[737]臺南市鹽水區朝琴路178號</t>
  </si>
  <si>
    <t>(06)6523111</t>
  </si>
  <si>
    <t>http://www.nju.edu.tw</t>
  </si>
  <si>
    <t>1075</t>
  </si>
  <si>
    <t>文藻外語大學</t>
  </si>
  <si>
    <t>[807]高雄市三民區民族一路900號</t>
  </si>
  <si>
    <t>(07)3426031</t>
  </si>
  <si>
    <t>http://www.wzu.edu.tw</t>
  </si>
  <si>
    <t>1076</t>
  </si>
  <si>
    <t>華夏科技大學</t>
  </si>
  <si>
    <t>[235]新北市中和區工專路111號</t>
  </si>
  <si>
    <t>(02)89415100</t>
  </si>
  <si>
    <t>http://www.hwh.edu.tw</t>
  </si>
  <si>
    <t>1077</t>
  </si>
  <si>
    <t>慈濟科技大學</t>
  </si>
  <si>
    <t>[970]花蓮縣花蓮市建國路二段880號</t>
  </si>
  <si>
    <t>(03)8572158</t>
  </si>
  <si>
    <t>http://www.tcust.edu.tw</t>
  </si>
  <si>
    <t>1078</t>
  </si>
  <si>
    <t>致理科技大學</t>
  </si>
  <si>
    <t>[220]新北市板橋區文化路一段313號</t>
  </si>
  <si>
    <t>http://www.chihlee.edu.tw</t>
  </si>
  <si>
    <t>1079</t>
  </si>
  <si>
    <t>康寧大學</t>
  </si>
  <si>
    <t>[114]臺北市內湖區康寧路三段75巷137號</t>
  </si>
  <si>
    <t>(02)26321181</t>
  </si>
  <si>
    <t>http://www.ukn.edu.tw/ukn/index.html</t>
  </si>
  <si>
    <t>3002</t>
  </si>
  <si>
    <t>臺北市立大學</t>
  </si>
  <si>
    <t>[100]臺北市中正區愛國西路1號</t>
  </si>
  <si>
    <t>(02)23113040</t>
  </si>
  <si>
    <t>http://www.uTaipei.edu.tw</t>
  </si>
  <si>
    <t>0144</t>
  </si>
  <si>
    <t>國立臺灣戲曲學院</t>
  </si>
  <si>
    <t>[114]臺北市內湖區內湖路二段177號</t>
  </si>
  <si>
    <t>(02)27962666</t>
  </si>
  <si>
    <t>http://www.tcpa.edu.tw/bin/home.php</t>
  </si>
  <si>
    <t>1125</t>
  </si>
  <si>
    <t>中信金融管理學院</t>
  </si>
  <si>
    <t>[709]臺南市安南區臺江大道三段600號</t>
  </si>
  <si>
    <t>(06)2873335</t>
  </si>
  <si>
    <t>http://www.ctbc.edu.tw/</t>
  </si>
  <si>
    <t>1148</t>
  </si>
  <si>
    <t>大漢技術學院</t>
  </si>
  <si>
    <t>[971]花蓮縣新城鄉大漢村樹人街1號</t>
  </si>
  <si>
    <t>(03)8210888</t>
  </si>
  <si>
    <t>http://www.dahan.edu.tw</t>
  </si>
  <si>
    <t>1159</t>
  </si>
  <si>
    <t>和春技術學院</t>
  </si>
  <si>
    <t>[831]高雄市大寮區琉球里至學路288號</t>
  </si>
  <si>
    <t>(07)7889888</t>
  </si>
  <si>
    <t>http://www.fotech.edu.tw</t>
  </si>
  <si>
    <t>1166</t>
  </si>
  <si>
    <t>亞東技術學院</t>
  </si>
  <si>
    <t>[220]新北市板橋區四川路二段58號</t>
  </si>
  <si>
    <t>(02)77388000</t>
  </si>
  <si>
    <t>http://www.oit.edu.tw</t>
  </si>
  <si>
    <t>1168</t>
  </si>
  <si>
    <t>[320]桃園市中壢區中山東路三段414號</t>
  </si>
  <si>
    <t>(03)4361070</t>
  </si>
  <si>
    <t>http://www.tiit.edu.tw/home.aspx</t>
  </si>
  <si>
    <t>1176</t>
  </si>
  <si>
    <t>稻江科技暨管理學院</t>
  </si>
  <si>
    <t>[613]嘉義縣朴子市學府路二段51號</t>
  </si>
  <si>
    <t>(05)3622889</t>
  </si>
  <si>
    <t>http://www.toko.edu.tw</t>
  </si>
  <si>
    <t>1179</t>
  </si>
  <si>
    <t>德霖技術學院</t>
  </si>
  <si>
    <t>[236]新北市土城區青雲路380巷1號</t>
  </si>
  <si>
    <t>(02)22733567</t>
  </si>
  <si>
    <t>http://www.dlit.edu.tw</t>
  </si>
  <si>
    <t>1182</t>
  </si>
  <si>
    <t>蘭陽技術學院</t>
  </si>
  <si>
    <t>[261]宜蘭縣頭城鎮復興路79號</t>
  </si>
  <si>
    <t>(03)9771997</t>
  </si>
  <si>
    <t>http://www.fit.edu.tw</t>
  </si>
  <si>
    <t>1183</t>
  </si>
  <si>
    <t>黎明技術學院</t>
  </si>
  <si>
    <t>[243]新北市泰山區泰林路三段22號</t>
  </si>
  <si>
    <t>(02)29097811</t>
  </si>
  <si>
    <t>http://www.lit.edu.tw</t>
  </si>
  <si>
    <t>1184</t>
  </si>
  <si>
    <t>東方設計學院</t>
  </si>
  <si>
    <t>[829]高雄市湖內區東方路110號</t>
  </si>
  <si>
    <t>(07)6932011</t>
  </si>
  <si>
    <t>http://www.tf.edu.tw</t>
  </si>
  <si>
    <t>1185</t>
  </si>
  <si>
    <t>經國管理暨健康學院</t>
  </si>
  <si>
    <t>[203]基隆市中山區復興路336號</t>
  </si>
  <si>
    <t>(02)24372093</t>
  </si>
  <si>
    <t>http://www.cku.edu.tw</t>
  </si>
  <si>
    <t>1187</t>
  </si>
  <si>
    <t>崇右技術學院</t>
  </si>
  <si>
    <t>[201]基隆市信義區義七路40號</t>
  </si>
  <si>
    <t>(02)24237785</t>
  </si>
  <si>
    <t>http://www.cit.edu.tw/</t>
  </si>
  <si>
    <t>1188</t>
  </si>
  <si>
    <t>大同技術學院</t>
  </si>
  <si>
    <t>[600]嘉義市東區彌陀路253號</t>
  </si>
  <si>
    <t>(05)2223124</t>
  </si>
  <si>
    <t>http://www.ttc.edu.tw</t>
  </si>
  <si>
    <t>1189</t>
  </si>
  <si>
    <t>亞太創意技術學院</t>
  </si>
  <si>
    <t xml:space="preserve">[351]苗栗縣頭份市珊湖里學府路110號 </t>
  </si>
  <si>
    <t>(037)605500</t>
  </si>
  <si>
    <t>http://w2.apic.edu.tw/</t>
  </si>
  <si>
    <t>1192</t>
  </si>
  <si>
    <t>臺灣觀光學院</t>
  </si>
  <si>
    <t>[974]花蓮縣壽豐鄉豐山村中興街268號</t>
  </si>
  <si>
    <t>(03)8653906</t>
  </si>
  <si>
    <t>http://www.tht.edu.tw</t>
  </si>
  <si>
    <t>1195</t>
  </si>
  <si>
    <t>馬偕醫學院</t>
  </si>
  <si>
    <t>[252]新北市三芝區中正路三段46號</t>
  </si>
  <si>
    <t>(02)26360303</t>
  </si>
  <si>
    <t>http://www.mmc.edu.tw</t>
  </si>
  <si>
    <t>1196</t>
  </si>
  <si>
    <t>法鼓文理學院</t>
  </si>
  <si>
    <t>[208]新北市金山區法鼓路700號</t>
  </si>
  <si>
    <t xml:space="preserve">(02) 24980707 </t>
  </si>
  <si>
    <t>http://www.dila.edu.tw/</t>
  </si>
  <si>
    <t>1197</t>
  </si>
  <si>
    <t>台北海洋技術學院</t>
  </si>
  <si>
    <t>[251]新北市淡水區濱海路三段150號</t>
  </si>
  <si>
    <t>(02)28052088</t>
  </si>
  <si>
    <t>http://www.tcmt.edu.tw</t>
  </si>
  <si>
    <t>0221</t>
  </si>
  <si>
    <t>國立臺南護理專科學校</t>
  </si>
  <si>
    <t>[700]臺南市中西區民族路二段78號</t>
  </si>
  <si>
    <t>(06)2110600</t>
  </si>
  <si>
    <t>http://www.ntin.edu.tw</t>
  </si>
  <si>
    <t>0222</t>
  </si>
  <si>
    <t>國立臺東專科學校</t>
  </si>
  <si>
    <t>(089)226389#6000　</t>
  </si>
  <si>
    <t>http://www.ntc.edu.tw</t>
  </si>
  <si>
    <t>1282</t>
  </si>
  <si>
    <t>馬偕醫護管理專科學校</t>
  </si>
  <si>
    <t>[112]臺北市北投區聖景路92號</t>
  </si>
  <si>
    <t>(02)28584180</t>
  </si>
  <si>
    <t>http://www.mkc.edu.tw</t>
  </si>
  <si>
    <t>1283</t>
  </si>
  <si>
    <t>仁德醫護管理專科學校</t>
  </si>
  <si>
    <t>[356]苗栗縣後龍鎮溪洲里砂崙湖79之9號</t>
  </si>
  <si>
    <t>(037)728855</t>
  </si>
  <si>
    <t>http://www.jente.edu.tw</t>
  </si>
  <si>
    <t>1284</t>
  </si>
  <si>
    <t>樹人醫護管理專科學校</t>
  </si>
  <si>
    <t>[821]高雄市路竹區環球路452號</t>
  </si>
  <si>
    <t>(07)6979333</t>
  </si>
  <si>
    <t>http://www.szmc.edu.tw</t>
  </si>
  <si>
    <t>1285</t>
  </si>
  <si>
    <t>慈惠醫護管理專科學校</t>
  </si>
  <si>
    <t>[926]屏東縣南州鄉三民路367號</t>
  </si>
  <si>
    <t>(08)8647367</t>
  </si>
  <si>
    <t>http://www.tzuhui.edu.tw</t>
  </si>
  <si>
    <t>1286</t>
  </si>
  <si>
    <t>耕莘健康管理專科學校</t>
  </si>
  <si>
    <t>[231]新北市新店區民族路112號</t>
  </si>
  <si>
    <t>(02)22191131</t>
  </si>
  <si>
    <t>http://www.ctcn.edu.tw</t>
  </si>
  <si>
    <t>1287</t>
  </si>
  <si>
    <t>敏惠醫護管理專科學校</t>
  </si>
  <si>
    <t>[736]臺南市柳營區中山東路二段1116號</t>
  </si>
  <si>
    <t>(06)6226111</t>
  </si>
  <si>
    <t>http://www.mhchcm.edu.tw/</t>
  </si>
  <si>
    <t>1288</t>
  </si>
  <si>
    <t>高美醫護管理專科學校</t>
  </si>
  <si>
    <t>[843]高雄市美濃區成功路309號</t>
  </si>
  <si>
    <t>(07)6812148</t>
  </si>
  <si>
    <t>http://www.kmvs.khc.edu.tw/</t>
  </si>
  <si>
    <t>1289</t>
  </si>
  <si>
    <t>育英醫護管理專科學校</t>
  </si>
  <si>
    <t>[807]高雄市三民區大昌二路420巷15號</t>
  </si>
  <si>
    <t>(07)3811765</t>
  </si>
  <si>
    <t>http://163.15.186.16/releaseRedirect.do?unitID=1</t>
  </si>
  <si>
    <t>1290</t>
  </si>
  <si>
    <t>崇仁醫護管理專科學校</t>
  </si>
  <si>
    <t>[600]嘉義市東區盧厝里紅毛埤217號</t>
  </si>
  <si>
    <t>(05)2773932</t>
  </si>
  <si>
    <t>http://www.cjc.edu.tw</t>
  </si>
  <si>
    <t>1291</t>
  </si>
  <si>
    <t>聖母醫護管理專科學校</t>
  </si>
  <si>
    <t>[266]宜蘭縣三星鄉三星路二段265巷100號</t>
  </si>
  <si>
    <t>(03)9897396</t>
  </si>
  <si>
    <t>http://www.smc.edu.tw/</t>
  </si>
  <si>
    <t>1292</t>
  </si>
  <si>
    <t>新生醫護管理專科學校</t>
  </si>
  <si>
    <t>[325]桃園市龍潭區中豐路高平段418號</t>
  </si>
  <si>
    <t>(03)4117578</t>
  </si>
  <si>
    <t>http://www.web.hsc.edu.tw/bin/home.php</t>
  </si>
  <si>
    <t>(02)2257-6167 or
(02)2257-6168</t>
  </si>
  <si>
    <t>南亞技術學院</t>
  </si>
  <si>
    <t>(02)26616648#266</t>
    <phoneticPr fontId="3" type="noConversion"/>
  </si>
  <si>
    <t>01新北市</t>
  </si>
  <si>
    <t>31臺北市</t>
  </si>
  <si>
    <t>32臺北市</t>
  </si>
  <si>
    <t>33臺北市</t>
  </si>
  <si>
    <t>34臺北市</t>
  </si>
  <si>
    <t>35臺北市</t>
  </si>
  <si>
    <t>36臺北市</t>
  </si>
  <si>
    <t>37臺北市</t>
  </si>
  <si>
    <t>38臺北市</t>
  </si>
  <si>
    <t>39臺北市</t>
  </si>
  <si>
    <t>40臺北市</t>
  </si>
  <si>
    <t>41臺北市</t>
  </si>
  <si>
    <t>42臺北市</t>
  </si>
  <si>
    <t>03桃園市</t>
  </si>
  <si>
    <t>06臺中市</t>
  </si>
  <si>
    <t>19臺中市</t>
  </si>
  <si>
    <t>11臺南市</t>
  </si>
  <si>
    <t>21臺南市</t>
  </si>
  <si>
    <t>12高雄市</t>
  </si>
  <si>
    <t>51高雄市</t>
  </si>
  <si>
    <t>52高雄市</t>
  </si>
  <si>
    <t>53高雄市</t>
  </si>
  <si>
    <t>54高雄市</t>
  </si>
  <si>
    <t>55高雄市</t>
  </si>
  <si>
    <t>56高雄市</t>
  </si>
  <si>
    <t>57高雄市</t>
  </si>
  <si>
    <t>58高雄市</t>
  </si>
  <si>
    <t>59高雄市</t>
  </si>
  <si>
    <t>60高雄市</t>
  </si>
  <si>
    <t>61高雄市</t>
  </si>
  <si>
    <t>02宜蘭縣</t>
  </si>
  <si>
    <t>04新竹縣</t>
  </si>
  <si>
    <t>05苗栗縣</t>
  </si>
  <si>
    <t>07彰化縣</t>
  </si>
  <si>
    <t>08南投縣</t>
  </si>
  <si>
    <t>09雲林縣</t>
  </si>
  <si>
    <t>10嘉義縣</t>
  </si>
  <si>
    <t>13屏東縣</t>
  </si>
  <si>
    <t>14臺東縣</t>
  </si>
  <si>
    <t>15花蓮縣</t>
  </si>
  <si>
    <t>16澎湖縣</t>
  </si>
  <si>
    <t>17基隆市</t>
  </si>
  <si>
    <t>18新竹市</t>
  </si>
  <si>
    <t>20嘉義市</t>
  </si>
  <si>
    <t>71金門縣</t>
  </si>
  <si>
    <t>72連江縣</t>
  </si>
  <si>
    <t>鄉鎮區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</si>
</sst>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2"/>
      <color theme="1"/>
      <name val="新細明體"/>
      <family val="2"/>
      <charset val="136"/>
      <scheme val="minor"/>
    </font>
    <font>
      <sz val="10"/>
      <name val="Arial"/>
      <family val="2"/>
    </font>
    <font>
      <sz val="9"/>
      <color indexed="8"/>
      <name val="新細明體"/>
      <family val="1"/>
      <charset val="136"/>
    </font>
    <font>
      <sz val="9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43"/>
      </patternFill>
    </fill>
  </fills>
  <borders count="4">
    <border>
      <left/>
      <right/>
      <top/>
      <bottom/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center"/>
    </xf>
    <xf numFmtId="0" fontId="1" fillId="0" borderId="0">
      <alignment wrapText="1"/>
    </xf>
  </cellStyleXfs>
  <cellXfs count="6">
    <xf numFmtId="0" fontId="0" fillId="0" borderId="0" xfId="0">
      <alignment vertical="center"/>
    </xf>
    <xf numFmtId="0" fontId="2" fillId="2" borderId="2" xfId="1" applyFont="1" applyFill="1" applyBorder="1" applyAlignment="1">
      <alignment horizontal="center" vertical="center" wrapText="1"/>
    </xf>
    <xf numFmtId="0" fontId="2" fillId="2" borderId="3" xfId="1" applyFont="1" applyFill="1" applyBorder="1" applyAlignment="1">
      <alignment horizontal="center" vertical="center" wrapText="1"/>
    </xf>
    <xf numFmtId="49" fontId="2" fillId="2" borderId="1" xfId="1" applyNumberFormat="1" applyFont="1" applyFill="1" applyBorder="1" applyAlignment="1">
      <alignment horizontal="center" vertical="center" wrapText="1"/>
    </xf>
    <xf numFmtId="49" fontId="0" fillId="0" borderId="0" xfId="0" applyNumberFormat="1">
      <alignment vertical="center"/>
    </xf>
    <xf numFmtId="0" fontId="2" fillId="2" borderId="2" xfId="1" applyFont="1" applyFill="1" applyBorder="1" applyAlignment="1">
      <alignment horizontal="center" vertical="center" wrapText="1"/>
    </xf>
  </cellXfs>
  <cellStyles count="2"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G4035"/>
  <sheetViews>
    <sheetView tabSelected="1" topLeftCell="C4023" workbookViewId="0">
      <selection activeCell="E4037" sqref="E4037"/>
    </sheetView>
  </sheetViews>
  <sheetFormatPr defaultRowHeight="16.2" x14ac:dyDescent="0.3"/>
  <cols>
    <col min="1" max="1" width="8.88671875" style="4"/>
    <col min="3" max="3" width="14.33203125" customWidth="1"/>
    <col min="4" max="4" width="34.88671875" bestFit="1" customWidth="1"/>
    <col min="5" max="5" width="68.77734375" bestFit="1" customWidth="1"/>
    <col min="6" max="6" width="17.21875" customWidth="1"/>
    <col min="7" max="7" width="55.21875" bestFit="1" customWidth="1"/>
  </cols>
  <sheetData>
    <row r="1" spans="1:7" x14ac:dyDescent="0.3">
      <c r="A1" s="3" t="s">
        <v>0</v>
      </c>
      <c r="B1" s="1" t="s">
        <v>2</v>
      </c>
      <c r="C1" s="5" t="s">
        <v>19587</v>
      </c>
      <c r="D1" s="1" t="s">
        <v>1</v>
      </c>
      <c r="E1" s="1" t="s">
        <v>3</v>
      </c>
      <c r="F1" s="1" t="s">
        <v>4</v>
      </c>
      <c r="G1" s="2" t="s">
        <v>5</v>
      </c>
    </row>
    <row r="2" spans="1:7" x14ac:dyDescent="0.3">
      <c r="A2" s="4" t="s">
        <v>6</v>
      </c>
      <c r="B2" t="s">
        <v>19541</v>
      </c>
      <c r="C2" t="str">
        <f>getZone(MID(E2,2,3))</f>
        <v>234永和區</v>
      </c>
      <c r="D2" t="s">
        <v>7</v>
      </c>
      <c r="E2" t="s">
        <v>8</v>
      </c>
      <c r="F2" t="s">
        <v>9</v>
      </c>
      <c r="G2" t="s">
        <v>10</v>
      </c>
    </row>
    <row r="3" spans="1:7" x14ac:dyDescent="0.3">
      <c r="A3" s="4" t="s">
        <v>11</v>
      </c>
      <c r="B3" t="s">
        <v>19541</v>
      </c>
      <c r="C3" t="str">
        <f t="shared" ref="C3:C66" si="0">getZone(MID(E3,2,3))</f>
        <v>249八里區</v>
      </c>
      <c r="D3" t="s">
        <v>12</v>
      </c>
      <c r="E3" t="s">
        <v>13</v>
      </c>
      <c r="F3" t="s">
        <v>14</v>
      </c>
      <c r="G3" t="s">
        <v>15</v>
      </c>
    </row>
    <row r="4" spans="1:7" x14ac:dyDescent="0.3">
      <c r="A4" s="4" t="s">
        <v>16</v>
      </c>
      <c r="B4" t="s">
        <v>19541</v>
      </c>
      <c r="C4" t="str">
        <f t="shared" si="0"/>
        <v>234永和區</v>
      </c>
      <c r="D4" t="s">
        <v>17</v>
      </c>
      <c r="E4" t="s">
        <v>18</v>
      </c>
      <c r="F4" t="s">
        <v>19</v>
      </c>
      <c r="G4" t="s">
        <v>20</v>
      </c>
    </row>
    <row r="5" spans="1:7" x14ac:dyDescent="0.3">
      <c r="A5" s="4" t="s">
        <v>21</v>
      </c>
      <c r="B5" t="s">
        <v>19541</v>
      </c>
      <c r="C5" t="str">
        <f t="shared" si="0"/>
        <v>234永和區</v>
      </c>
      <c r="D5" t="s">
        <v>22</v>
      </c>
      <c r="E5" t="s">
        <v>23</v>
      </c>
      <c r="F5" t="s">
        <v>24</v>
      </c>
      <c r="G5" t="s">
        <v>25</v>
      </c>
    </row>
    <row r="6" spans="1:7" x14ac:dyDescent="0.3">
      <c r="A6" s="4" t="s">
        <v>26</v>
      </c>
      <c r="B6" t="s">
        <v>19541</v>
      </c>
      <c r="C6" t="str">
        <f t="shared" si="0"/>
        <v>233烏來區</v>
      </c>
      <c r="D6" t="s">
        <v>27</v>
      </c>
      <c r="E6" t="s">
        <v>28</v>
      </c>
      <c r="F6" t="s">
        <v>19540</v>
      </c>
      <c r="G6" t="s">
        <v>29</v>
      </c>
    </row>
    <row r="7" spans="1:7" x14ac:dyDescent="0.3">
      <c r="A7" s="4" t="s">
        <v>30</v>
      </c>
      <c r="B7" t="s">
        <v>19541</v>
      </c>
      <c r="C7" t="str">
        <f t="shared" si="0"/>
        <v>237三峽區</v>
      </c>
      <c r="D7" t="s">
        <v>31</v>
      </c>
      <c r="E7" t="s">
        <v>32</v>
      </c>
      <c r="F7" t="s">
        <v>33</v>
      </c>
      <c r="G7" t="s">
        <v>34</v>
      </c>
    </row>
    <row r="8" spans="1:7" x14ac:dyDescent="0.3">
      <c r="A8" s="4" t="s">
        <v>35</v>
      </c>
      <c r="B8" t="s">
        <v>19541</v>
      </c>
      <c r="C8" t="str">
        <f t="shared" si="0"/>
        <v>220板橋區</v>
      </c>
      <c r="D8" t="s">
        <v>36</v>
      </c>
      <c r="E8" t="s">
        <v>37</v>
      </c>
      <c r="F8" t="s">
        <v>38</v>
      </c>
      <c r="G8" t="s">
        <v>39</v>
      </c>
    </row>
    <row r="9" spans="1:7" x14ac:dyDescent="0.3">
      <c r="A9" s="4" t="s">
        <v>40</v>
      </c>
      <c r="B9" t="s">
        <v>19541</v>
      </c>
      <c r="C9" t="str">
        <f t="shared" si="0"/>
        <v>220板橋區</v>
      </c>
      <c r="D9" t="s">
        <v>41</v>
      </c>
      <c r="E9" t="s">
        <v>42</v>
      </c>
      <c r="F9" t="s">
        <v>43</v>
      </c>
      <c r="G9" t="s">
        <v>44</v>
      </c>
    </row>
    <row r="10" spans="1:7" x14ac:dyDescent="0.3">
      <c r="A10" s="4" t="s">
        <v>45</v>
      </c>
      <c r="B10" t="s">
        <v>19541</v>
      </c>
      <c r="C10" t="str">
        <f t="shared" si="0"/>
        <v>220板橋區</v>
      </c>
      <c r="D10" t="s">
        <v>46</v>
      </c>
      <c r="E10" t="s">
        <v>47</v>
      </c>
      <c r="F10" t="s">
        <v>48</v>
      </c>
      <c r="G10" t="s">
        <v>49</v>
      </c>
    </row>
    <row r="11" spans="1:7" x14ac:dyDescent="0.3">
      <c r="A11" s="4" t="s">
        <v>50</v>
      </c>
      <c r="B11" t="s">
        <v>19541</v>
      </c>
      <c r="C11" t="str">
        <f t="shared" si="0"/>
        <v>220板橋區</v>
      </c>
      <c r="D11" t="s">
        <v>51</v>
      </c>
      <c r="E11" t="s">
        <v>52</v>
      </c>
      <c r="F11" t="s">
        <v>53</v>
      </c>
      <c r="G11" t="s">
        <v>54</v>
      </c>
    </row>
    <row r="12" spans="1:7" x14ac:dyDescent="0.3">
      <c r="A12" s="4" t="s">
        <v>55</v>
      </c>
      <c r="B12" t="s">
        <v>19541</v>
      </c>
      <c r="C12" t="str">
        <f t="shared" si="0"/>
        <v>220板橋區</v>
      </c>
      <c r="D12" t="s">
        <v>56</v>
      </c>
      <c r="E12" t="s">
        <v>57</v>
      </c>
      <c r="F12" t="s">
        <v>58</v>
      </c>
      <c r="G12" t="s">
        <v>59</v>
      </c>
    </row>
    <row r="13" spans="1:7" x14ac:dyDescent="0.3">
      <c r="A13" s="4" t="s">
        <v>60</v>
      </c>
      <c r="B13" t="s">
        <v>19541</v>
      </c>
      <c r="C13" t="str">
        <f t="shared" si="0"/>
        <v>220板橋區</v>
      </c>
      <c r="D13" t="s">
        <v>61</v>
      </c>
      <c r="E13" t="s">
        <v>62</v>
      </c>
      <c r="F13" t="s">
        <v>63</v>
      </c>
      <c r="G13" t="s">
        <v>64</v>
      </c>
    </row>
    <row r="14" spans="1:7" x14ac:dyDescent="0.3">
      <c r="A14" s="4" t="s">
        <v>65</v>
      </c>
      <c r="B14" t="s">
        <v>19541</v>
      </c>
      <c r="C14" t="str">
        <f t="shared" si="0"/>
        <v>220板橋區</v>
      </c>
      <c r="D14" t="s">
        <v>66</v>
      </c>
      <c r="E14" t="s">
        <v>67</v>
      </c>
      <c r="F14" t="s">
        <v>68</v>
      </c>
      <c r="G14" t="s">
        <v>69</v>
      </c>
    </row>
    <row r="15" spans="1:7" x14ac:dyDescent="0.3">
      <c r="A15" s="4" t="s">
        <v>70</v>
      </c>
      <c r="B15" t="s">
        <v>19541</v>
      </c>
      <c r="C15" t="str">
        <f t="shared" si="0"/>
        <v>220板橋區</v>
      </c>
      <c r="D15" t="s">
        <v>71</v>
      </c>
      <c r="E15" t="s">
        <v>72</v>
      </c>
      <c r="F15" t="s">
        <v>73</v>
      </c>
      <c r="G15" t="s">
        <v>74</v>
      </c>
    </row>
    <row r="16" spans="1:7" x14ac:dyDescent="0.3">
      <c r="A16" s="4" t="s">
        <v>75</v>
      </c>
      <c r="B16" t="s">
        <v>19541</v>
      </c>
      <c r="C16" t="str">
        <f t="shared" si="0"/>
        <v>220板橋區</v>
      </c>
      <c r="D16" t="s">
        <v>76</v>
      </c>
      <c r="E16" t="s">
        <v>77</v>
      </c>
      <c r="F16" t="s">
        <v>78</v>
      </c>
      <c r="G16" t="s">
        <v>79</v>
      </c>
    </row>
    <row r="17" spans="1:7" x14ac:dyDescent="0.3">
      <c r="A17" s="4" t="s">
        <v>80</v>
      </c>
      <c r="B17" t="s">
        <v>19541</v>
      </c>
      <c r="C17" t="str">
        <f t="shared" si="0"/>
        <v>220板橋區</v>
      </c>
      <c r="D17" t="s">
        <v>81</v>
      </c>
      <c r="E17" t="s">
        <v>82</v>
      </c>
      <c r="F17" t="s">
        <v>83</v>
      </c>
      <c r="G17" t="s">
        <v>84</v>
      </c>
    </row>
    <row r="18" spans="1:7" x14ac:dyDescent="0.3">
      <c r="A18" s="4" t="s">
        <v>85</v>
      </c>
      <c r="B18" t="s">
        <v>19541</v>
      </c>
      <c r="C18" t="str">
        <f t="shared" si="0"/>
        <v>220板橋區</v>
      </c>
      <c r="D18" t="s">
        <v>86</v>
      </c>
      <c r="E18" t="s">
        <v>87</v>
      </c>
      <c r="F18" t="s">
        <v>88</v>
      </c>
      <c r="G18" t="s">
        <v>89</v>
      </c>
    </row>
    <row r="19" spans="1:7" x14ac:dyDescent="0.3">
      <c r="A19" s="4" t="s">
        <v>90</v>
      </c>
      <c r="B19" t="s">
        <v>19541</v>
      </c>
      <c r="C19" t="str">
        <f t="shared" si="0"/>
        <v>238樹林區</v>
      </c>
      <c r="D19" t="s">
        <v>91</v>
      </c>
      <c r="E19" t="s">
        <v>92</v>
      </c>
      <c r="F19" t="s">
        <v>93</v>
      </c>
      <c r="G19" t="s">
        <v>94</v>
      </c>
    </row>
    <row r="20" spans="1:7" x14ac:dyDescent="0.3">
      <c r="A20" s="4" t="s">
        <v>95</v>
      </c>
      <c r="B20" t="s">
        <v>19541</v>
      </c>
      <c r="C20" t="str">
        <f t="shared" si="0"/>
        <v>238樹林區</v>
      </c>
      <c r="D20" t="s">
        <v>96</v>
      </c>
      <c r="E20" t="s">
        <v>97</v>
      </c>
      <c r="F20" t="s">
        <v>98</v>
      </c>
      <c r="G20" t="s">
        <v>99</v>
      </c>
    </row>
    <row r="21" spans="1:7" x14ac:dyDescent="0.3">
      <c r="A21" s="4" t="s">
        <v>100</v>
      </c>
      <c r="B21" t="s">
        <v>19541</v>
      </c>
      <c r="C21" t="str">
        <f t="shared" si="0"/>
        <v>238樹林區</v>
      </c>
      <c r="D21" t="s">
        <v>101</v>
      </c>
      <c r="E21" t="s">
        <v>102</v>
      </c>
      <c r="F21" t="s">
        <v>103</v>
      </c>
      <c r="G21" t="s">
        <v>104</v>
      </c>
    </row>
    <row r="22" spans="1:7" x14ac:dyDescent="0.3">
      <c r="A22" s="4" t="s">
        <v>105</v>
      </c>
      <c r="B22" t="s">
        <v>19541</v>
      </c>
      <c r="C22" t="str">
        <f t="shared" si="0"/>
        <v>238樹林區</v>
      </c>
      <c r="D22" t="s">
        <v>106</v>
      </c>
      <c r="E22" t="s">
        <v>107</v>
      </c>
      <c r="F22" t="s">
        <v>108</v>
      </c>
      <c r="G22" t="s">
        <v>109</v>
      </c>
    </row>
    <row r="23" spans="1:7" x14ac:dyDescent="0.3">
      <c r="A23" s="4" t="s">
        <v>110</v>
      </c>
      <c r="B23" t="s">
        <v>19541</v>
      </c>
      <c r="C23" t="str">
        <f t="shared" si="0"/>
        <v>238樹林區</v>
      </c>
      <c r="D23" t="s">
        <v>111</v>
      </c>
      <c r="E23" t="s">
        <v>112</v>
      </c>
      <c r="F23" t="s">
        <v>113</v>
      </c>
      <c r="G23" t="s">
        <v>114</v>
      </c>
    </row>
    <row r="24" spans="1:7" x14ac:dyDescent="0.3">
      <c r="A24" s="4" t="s">
        <v>115</v>
      </c>
      <c r="B24" t="s">
        <v>19541</v>
      </c>
      <c r="C24" t="str">
        <f t="shared" si="0"/>
        <v>238樹林區</v>
      </c>
      <c r="D24" t="s">
        <v>116</v>
      </c>
      <c r="E24" t="s">
        <v>117</v>
      </c>
      <c r="F24" t="s">
        <v>118</v>
      </c>
      <c r="G24" t="s">
        <v>119</v>
      </c>
    </row>
    <row r="25" spans="1:7" x14ac:dyDescent="0.3">
      <c r="A25" s="4" t="s">
        <v>120</v>
      </c>
      <c r="B25" t="s">
        <v>19541</v>
      </c>
      <c r="C25" t="str">
        <f t="shared" si="0"/>
        <v>238樹林區</v>
      </c>
      <c r="D25" t="s">
        <v>121</v>
      </c>
      <c r="E25" t="s">
        <v>122</v>
      </c>
      <c r="F25" t="s">
        <v>123</v>
      </c>
      <c r="G25" t="s">
        <v>124</v>
      </c>
    </row>
    <row r="26" spans="1:7" x14ac:dyDescent="0.3">
      <c r="A26" s="4" t="s">
        <v>125</v>
      </c>
      <c r="B26" t="s">
        <v>19541</v>
      </c>
      <c r="C26" t="str">
        <f t="shared" si="0"/>
        <v>239鶯歌區</v>
      </c>
      <c r="D26" t="s">
        <v>126</v>
      </c>
      <c r="E26" t="s">
        <v>127</v>
      </c>
      <c r="F26" t="s">
        <v>128</v>
      </c>
      <c r="G26" t="s">
        <v>129</v>
      </c>
    </row>
    <row r="27" spans="1:7" x14ac:dyDescent="0.3">
      <c r="A27" s="4" t="s">
        <v>130</v>
      </c>
      <c r="B27" t="s">
        <v>19541</v>
      </c>
      <c r="C27" t="str">
        <f t="shared" si="0"/>
        <v>239鶯歌區</v>
      </c>
      <c r="D27" t="s">
        <v>131</v>
      </c>
      <c r="E27" t="s">
        <v>132</v>
      </c>
      <c r="F27" t="s">
        <v>133</v>
      </c>
      <c r="G27" t="s">
        <v>134</v>
      </c>
    </row>
    <row r="28" spans="1:7" x14ac:dyDescent="0.3">
      <c r="A28" s="4" t="s">
        <v>135</v>
      </c>
      <c r="B28" t="s">
        <v>19541</v>
      </c>
      <c r="C28" t="str">
        <f t="shared" si="0"/>
        <v>239鶯歌區</v>
      </c>
      <c r="D28" t="s">
        <v>136</v>
      </c>
      <c r="E28" t="s">
        <v>137</v>
      </c>
      <c r="F28" t="s">
        <v>138</v>
      </c>
      <c r="G28" t="s">
        <v>139</v>
      </c>
    </row>
    <row r="29" spans="1:7" x14ac:dyDescent="0.3">
      <c r="A29" s="4" t="s">
        <v>140</v>
      </c>
      <c r="B29" t="s">
        <v>19541</v>
      </c>
      <c r="C29" t="str">
        <f t="shared" si="0"/>
        <v>239鶯歌區</v>
      </c>
      <c r="D29" t="s">
        <v>141</v>
      </c>
      <c r="E29" t="s">
        <v>142</v>
      </c>
      <c r="F29" t="s">
        <v>143</v>
      </c>
      <c r="G29" t="s">
        <v>144</v>
      </c>
    </row>
    <row r="30" spans="1:7" x14ac:dyDescent="0.3">
      <c r="A30" s="4" t="s">
        <v>145</v>
      </c>
      <c r="B30" t="s">
        <v>19541</v>
      </c>
      <c r="C30" t="str">
        <f t="shared" si="0"/>
        <v>237三峽區</v>
      </c>
      <c r="D30" t="s">
        <v>146</v>
      </c>
      <c r="E30" t="s">
        <v>147</v>
      </c>
      <c r="F30" t="s">
        <v>148</v>
      </c>
      <c r="G30" t="s">
        <v>149</v>
      </c>
    </row>
    <row r="31" spans="1:7" x14ac:dyDescent="0.3">
      <c r="A31" s="4" t="s">
        <v>150</v>
      </c>
      <c r="B31" t="s">
        <v>19541</v>
      </c>
      <c r="C31" t="str">
        <f t="shared" si="0"/>
        <v>237三峽區</v>
      </c>
      <c r="D31" t="s">
        <v>151</v>
      </c>
      <c r="E31" t="s">
        <v>152</v>
      </c>
      <c r="F31" t="s">
        <v>153</v>
      </c>
      <c r="G31" t="s">
        <v>154</v>
      </c>
    </row>
    <row r="32" spans="1:7" x14ac:dyDescent="0.3">
      <c r="A32" s="4" t="s">
        <v>155</v>
      </c>
      <c r="B32" t="s">
        <v>19541</v>
      </c>
      <c r="C32" t="str">
        <f t="shared" si="0"/>
        <v>237三峽區</v>
      </c>
      <c r="D32" t="s">
        <v>156</v>
      </c>
      <c r="E32" t="s">
        <v>157</v>
      </c>
      <c r="F32" t="s">
        <v>158</v>
      </c>
      <c r="G32" t="s">
        <v>159</v>
      </c>
    </row>
    <row r="33" spans="1:7" x14ac:dyDescent="0.3">
      <c r="A33" s="4" t="s">
        <v>160</v>
      </c>
      <c r="B33" t="s">
        <v>19541</v>
      </c>
      <c r="C33" t="str">
        <f t="shared" si="0"/>
        <v>237三峽區</v>
      </c>
      <c r="D33" t="s">
        <v>161</v>
      </c>
      <c r="E33" t="s">
        <v>162</v>
      </c>
      <c r="F33" t="s">
        <v>163</v>
      </c>
      <c r="G33" t="s">
        <v>164</v>
      </c>
    </row>
    <row r="34" spans="1:7" x14ac:dyDescent="0.3">
      <c r="A34" s="4" t="s">
        <v>165</v>
      </c>
      <c r="B34" t="s">
        <v>19541</v>
      </c>
      <c r="C34" t="str">
        <f t="shared" si="0"/>
        <v>237三峽區</v>
      </c>
      <c r="D34" t="s">
        <v>166</v>
      </c>
      <c r="E34" t="s">
        <v>167</v>
      </c>
      <c r="F34" t="s">
        <v>168</v>
      </c>
      <c r="G34" t="s">
        <v>169</v>
      </c>
    </row>
    <row r="35" spans="1:7" x14ac:dyDescent="0.3">
      <c r="A35" s="4" t="s">
        <v>170</v>
      </c>
      <c r="B35" t="s">
        <v>19541</v>
      </c>
      <c r="C35" t="str">
        <f t="shared" si="0"/>
        <v>237三峽區</v>
      </c>
      <c r="D35" t="s">
        <v>171</v>
      </c>
      <c r="E35" t="s">
        <v>172</v>
      </c>
      <c r="F35" t="s">
        <v>173</v>
      </c>
      <c r="G35" t="s">
        <v>174</v>
      </c>
    </row>
    <row r="36" spans="1:7" x14ac:dyDescent="0.3">
      <c r="A36" s="4" t="s">
        <v>175</v>
      </c>
      <c r="B36" t="s">
        <v>19541</v>
      </c>
      <c r="C36" t="str">
        <f t="shared" si="0"/>
        <v>237三峽區</v>
      </c>
      <c r="D36" t="s">
        <v>176</v>
      </c>
      <c r="E36" t="s">
        <v>177</v>
      </c>
      <c r="F36" t="s">
        <v>178</v>
      </c>
      <c r="G36" t="s">
        <v>179</v>
      </c>
    </row>
    <row r="37" spans="1:7" x14ac:dyDescent="0.3">
      <c r="A37" s="4" t="s">
        <v>180</v>
      </c>
      <c r="B37" t="s">
        <v>19541</v>
      </c>
      <c r="C37" t="str">
        <f t="shared" si="0"/>
        <v>237三峽區</v>
      </c>
      <c r="D37" t="s">
        <v>181</v>
      </c>
      <c r="E37" t="s">
        <v>182</v>
      </c>
      <c r="F37" t="s">
        <v>183</v>
      </c>
      <c r="G37" t="s">
        <v>184</v>
      </c>
    </row>
    <row r="38" spans="1:7" x14ac:dyDescent="0.3">
      <c r="A38" s="4" t="s">
        <v>185</v>
      </c>
      <c r="B38" t="s">
        <v>19541</v>
      </c>
      <c r="C38" t="str">
        <f t="shared" si="0"/>
        <v>237三峽區</v>
      </c>
      <c r="D38" t="s">
        <v>186</v>
      </c>
      <c r="E38" t="s">
        <v>187</v>
      </c>
      <c r="F38" t="s">
        <v>188</v>
      </c>
      <c r="G38" t="s">
        <v>189</v>
      </c>
    </row>
    <row r="39" spans="1:7" x14ac:dyDescent="0.3">
      <c r="A39" s="4" t="s">
        <v>190</v>
      </c>
      <c r="B39" t="s">
        <v>19541</v>
      </c>
      <c r="C39" t="str">
        <f t="shared" si="0"/>
        <v>235中和區</v>
      </c>
      <c r="D39" t="s">
        <v>191</v>
      </c>
      <c r="E39" t="s">
        <v>192</v>
      </c>
      <c r="F39" t="s">
        <v>193</v>
      </c>
      <c r="G39" t="s">
        <v>194</v>
      </c>
    </row>
    <row r="40" spans="1:7" x14ac:dyDescent="0.3">
      <c r="A40" s="4" t="s">
        <v>195</v>
      </c>
      <c r="B40" t="s">
        <v>19541</v>
      </c>
      <c r="C40" t="str">
        <f t="shared" si="0"/>
        <v>235中和區</v>
      </c>
      <c r="D40" t="s">
        <v>196</v>
      </c>
      <c r="E40" t="s">
        <v>197</v>
      </c>
      <c r="F40" t="s">
        <v>198</v>
      </c>
      <c r="G40" t="s">
        <v>199</v>
      </c>
    </row>
    <row r="41" spans="1:7" x14ac:dyDescent="0.3">
      <c r="A41" s="4" t="s">
        <v>200</v>
      </c>
      <c r="B41" t="s">
        <v>19541</v>
      </c>
      <c r="C41" t="str">
        <f t="shared" si="0"/>
        <v>235中和區</v>
      </c>
      <c r="D41" t="s">
        <v>201</v>
      </c>
      <c r="E41" t="s">
        <v>202</v>
      </c>
      <c r="F41" t="s">
        <v>203</v>
      </c>
      <c r="G41" t="s">
        <v>204</v>
      </c>
    </row>
    <row r="42" spans="1:7" x14ac:dyDescent="0.3">
      <c r="A42" s="4" t="s">
        <v>205</v>
      </c>
      <c r="B42" t="s">
        <v>19541</v>
      </c>
      <c r="C42" t="str">
        <f t="shared" si="0"/>
        <v>235中和區</v>
      </c>
      <c r="D42" t="s">
        <v>206</v>
      </c>
      <c r="E42" t="s">
        <v>207</v>
      </c>
      <c r="F42" t="s">
        <v>208</v>
      </c>
      <c r="G42" t="s">
        <v>209</v>
      </c>
    </row>
    <row r="43" spans="1:7" x14ac:dyDescent="0.3">
      <c r="A43" s="4" t="s">
        <v>210</v>
      </c>
      <c r="B43" t="s">
        <v>19541</v>
      </c>
      <c r="C43" t="str">
        <f t="shared" si="0"/>
        <v>235中和區</v>
      </c>
      <c r="D43" t="s">
        <v>211</v>
      </c>
      <c r="E43" t="s">
        <v>212</v>
      </c>
      <c r="F43" t="s">
        <v>213</v>
      </c>
      <c r="G43" t="s">
        <v>214</v>
      </c>
    </row>
    <row r="44" spans="1:7" x14ac:dyDescent="0.3">
      <c r="A44" s="4" t="s">
        <v>215</v>
      </c>
      <c r="B44" t="s">
        <v>19541</v>
      </c>
      <c r="C44" t="str">
        <f t="shared" si="0"/>
        <v>235中和區</v>
      </c>
      <c r="D44" t="s">
        <v>216</v>
      </c>
      <c r="E44" t="s">
        <v>217</v>
      </c>
      <c r="F44" t="s">
        <v>218</v>
      </c>
      <c r="G44" t="s">
        <v>219</v>
      </c>
    </row>
    <row r="45" spans="1:7" x14ac:dyDescent="0.3">
      <c r="A45" s="4" t="s">
        <v>220</v>
      </c>
      <c r="B45" t="s">
        <v>19541</v>
      </c>
      <c r="C45" t="str">
        <f t="shared" si="0"/>
        <v>235中和區</v>
      </c>
      <c r="D45" t="s">
        <v>221</v>
      </c>
      <c r="E45" t="s">
        <v>222</v>
      </c>
      <c r="F45" t="s">
        <v>223</v>
      </c>
      <c r="G45" t="s">
        <v>224</v>
      </c>
    </row>
    <row r="46" spans="1:7" x14ac:dyDescent="0.3">
      <c r="A46" s="4" t="s">
        <v>225</v>
      </c>
      <c r="B46" t="s">
        <v>19541</v>
      </c>
      <c r="C46" t="str">
        <f t="shared" si="0"/>
        <v>235中和區</v>
      </c>
      <c r="D46" t="s">
        <v>226</v>
      </c>
      <c r="E46" t="s">
        <v>227</v>
      </c>
      <c r="F46" t="s">
        <v>228</v>
      </c>
      <c r="G46" t="s">
        <v>229</v>
      </c>
    </row>
    <row r="47" spans="1:7" x14ac:dyDescent="0.3">
      <c r="A47" s="4" t="s">
        <v>230</v>
      </c>
      <c r="B47" t="s">
        <v>19541</v>
      </c>
      <c r="C47" t="str">
        <f t="shared" si="0"/>
        <v>234永和區</v>
      </c>
      <c r="D47" t="s">
        <v>231</v>
      </c>
      <c r="E47" t="s">
        <v>232</v>
      </c>
      <c r="F47" t="s">
        <v>233</v>
      </c>
      <c r="G47" t="s">
        <v>234</v>
      </c>
    </row>
    <row r="48" spans="1:7" x14ac:dyDescent="0.3">
      <c r="A48" s="4" t="s">
        <v>235</v>
      </c>
      <c r="B48" t="s">
        <v>19541</v>
      </c>
      <c r="C48" t="str">
        <f t="shared" si="0"/>
        <v>234永和區</v>
      </c>
      <c r="D48" t="s">
        <v>236</v>
      </c>
      <c r="E48" t="s">
        <v>237</v>
      </c>
      <c r="F48" t="s">
        <v>238</v>
      </c>
      <c r="G48" t="s">
        <v>239</v>
      </c>
    </row>
    <row r="49" spans="1:7" x14ac:dyDescent="0.3">
      <c r="A49" s="4" t="s">
        <v>240</v>
      </c>
      <c r="B49" t="s">
        <v>19541</v>
      </c>
      <c r="C49" t="str">
        <f t="shared" si="0"/>
        <v>234永和區</v>
      </c>
      <c r="D49" t="s">
        <v>241</v>
      </c>
      <c r="E49" t="s">
        <v>242</v>
      </c>
      <c r="F49" t="s">
        <v>243</v>
      </c>
      <c r="G49" t="s">
        <v>244</v>
      </c>
    </row>
    <row r="50" spans="1:7" x14ac:dyDescent="0.3">
      <c r="A50" s="4" t="s">
        <v>245</v>
      </c>
      <c r="B50" t="s">
        <v>19541</v>
      </c>
      <c r="C50" t="str">
        <f t="shared" si="0"/>
        <v>234永和區</v>
      </c>
      <c r="D50" t="s">
        <v>246</v>
      </c>
      <c r="E50" t="s">
        <v>247</v>
      </c>
      <c r="F50" t="s">
        <v>248</v>
      </c>
      <c r="G50" t="s">
        <v>249</v>
      </c>
    </row>
    <row r="51" spans="1:7" x14ac:dyDescent="0.3">
      <c r="A51" s="4" t="s">
        <v>250</v>
      </c>
      <c r="B51" t="s">
        <v>19541</v>
      </c>
      <c r="C51" t="str">
        <f t="shared" si="0"/>
        <v>234永和區</v>
      </c>
      <c r="D51" t="s">
        <v>251</v>
      </c>
      <c r="E51" t="s">
        <v>252</v>
      </c>
      <c r="F51" t="s">
        <v>253</v>
      </c>
      <c r="G51" t="s">
        <v>254</v>
      </c>
    </row>
    <row r="52" spans="1:7" x14ac:dyDescent="0.3">
      <c r="A52" s="4" t="s">
        <v>255</v>
      </c>
      <c r="B52" t="s">
        <v>19541</v>
      </c>
      <c r="C52" t="str">
        <f t="shared" si="0"/>
        <v>236土城區</v>
      </c>
      <c r="D52" t="s">
        <v>256</v>
      </c>
      <c r="E52" t="s">
        <v>257</v>
      </c>
      <c r="F52" t="s">
        <v>258</v>
      </c>
      <c r="G52" t="s">
        <v>259</v>
      </c>
    </row>
    <row r="53" spans="1:7" x14ac:dyDescent="0.3">
      <c r="A53" s="4" t="s">
        <v>260</v>
      </c>
      <c r="B53" t="s">
        <v>19541</v>
      </c>
      <c r="C53" t="str">
        <f t="shared" si="0"/>
        <v>236土城區</v>
      </c>
      <c r="D53" t="s">
        <v>261</v>
      </c>
      <c r="E53" t="s">
        <v>262</v>
      </c>
      <c r="F53" t="s">
        <v>263</v>
      </c>
      <c r="G53" t="s">
        <v>264</v>
      </c>
    </row>
    <row r="54" spans="1:7" x14ac:dyDescent="0.3">
      <c r="A54" s="4" t="s">
        <v>265</v>
      </c>
      <c r="B54" t="s">
        <v>19541</v>
      </c>
      <c r="C54" t="str">
        <f t="shared" si="0"/>
        <v>236土城區</v>
      </c>
      <c r="D54" t="s">
        <v>266</v>
      </c>
      <c r="E54" t="s">
        <v>267</v>
      </c>
      <c r="F54" t="s">
        <v>268</v>
      </c>
      <c r="G54" t="s">
        <v>269</v>
      </c>
    </row>
    <row r="55" spans="1:7" x14ac:dyDescent="0.3">
      <c r="A55" s="4" t="s">
        <v>270</v>
      </c>
      <c r="B55" t="s">
        <v>19541</v>
      </c>
      <c r="C55" t="str">
        <f t="shared" si="0"/>
        <v>236土城區</v>
      </c>
      <c r="D55" t="s">
        <v>271</v>
      </c>
      <c r="E55" t="s">
        <v>272</v>
      </c>
      <c r="F55" t="s">
        <v>273</v>
      </c>
      <c r="G55" t="s">
        <v>274</v>
      </c>
    </row>
    <row r="56" spans="1:7" x14ac:dyDescent="0.3">
      <c r="A56" s="4" t="s">
        <v>275</v>
      </c>
      <c r="B56" t="s">
        <v>19541</v>
      </c>
      <c r="C56" t="str">
        <f t="shared" si="0"/>
        <v>221汐止區</v>
      </c>
      <c r="D56" t="s">
        <v>276</v>
      </c>
      <c r="E56" t="s">
        <v>277</v>
      </c>
      <c r="F56" t="s">
        <v>278</v>
      </c>
      <c r="G56" t="s">
        <v>279</v>
      </c>
    </row>
    <row r="57" spans="1:7" x14ac:dyDescent="0.3">
      <c r="A57" s="4" t="s">
        <v>280</v>
      </c>
      <c r="B57" t="s">
        <v>19541</v>
      </c>
      <c r="C57" t="str">
        <f t="shared" si="0"/>
        <v>221汐止區</v>
      </c>
      <c r="D57" t="s">
        <v>281</v>
      </c>
      <c r="E57" t="s">
        <v>282</v>
      </c>
      <c r="F57" t="s">
        <v>283</v>
      </c>
      <c r="G57" t="s">
        <v>284</v>
      </c>
    </row>
    <row r="58" spans="1:7" x14ac:dyDescent="0.3">
      <c r="A58" s="4" t="s">
        <v>285</v>
      </c>
      <c r="B58" t="s">
        <v>19541</v>
      </c>
      <c r="C58" t="str">
        <f t="shared" si="0"/>
        <v>221汐止區</v>
      </c>
      <c r="D58" t="s">
        <v>286</v>
      </c>
      <c r="E58" t="s">
        <v>287</v>
      </c>
      <c r="F58" t="s">
        <v>288</v>
      </c>
      <c r="G58" t="s">
        <v>289</v>
      </c>
    </row>
    <row r="59" spans="1:7" x14ac:dyDescent="0.3">
      <c r="A59" s="4" t="s">
        <v>290</v>
      </c>
      <c r="B59" t="s">
        <v>19541</v>
      </c>
      <c r="C59" t="str">
        <f t="shared" si="0"/>
        <v>221汐止區</v>
      </c>
      <c r="D59" t="s">
        <v>291</v>
      </c>
      <c r="E59" t="s">
        <v>292</v>
      </c>
      <c r="F59" t="s">
        <v>293</v>
      </c>
      <c r="G59" t="s">
        <v>294</v>
      </c>
    </row>
    <row r="60" spans="1:7" x14ac:dyDescent="0.3">
      <c r="A60" s="4" t="s">
        <v>295</v>
      </c>
      <c r="B60" t="s">
        <v>19541</v>
      </c>
      <c r="C60" t="str">
        <f t="shared" si="0"/>
        <v>221汐止區</v>
      </c>
      <c r="D60" t="s">
        <v>296</v>
      </c>
      <c r="E60" t="s">
        <v>297</v>
      </c>
      <c r="F60" t="s">
        <v>298</v>
      </c>
      <c r="G60" t="s">
        <v>299</v>
      </c>
    </row>
    <row r="61" spans="1:7" x14ac:dyDescent="0.3">
      <c r="A61" s="4" t="s">
        <v>300</v>
      </c>
      <c r="B61" t="s">
        <v>19541</v>
      </c>
      <c r="C61" t="str">
        <f t="shared" si="0"/>
        <v>221汐止區</v>
      </c>
      <c r="D61" t="s">
        <v>301</v>
      </c>
      <c r="E61" t="s">
        <v>302</v>
      </c>
      <c r="F61" t="s">
        <v>303</v>
      </c>
      <c r="G61" t="s">
        <v>304</v>
      </c>
    </row>
    <row r="62" spans="1:7" x14ac:dyDescent="0.3">
      <c r="A62" s="4" t="s">
        <v>305</v>
      </c>
      <c r="B62" t="s">
        <v>19541</v>
      </c>
      <c r="C62" t="str">
        <f t="shared" si="0"/>
        <v>221汐止區</v>
      </c>
      <c r="D62" t="s">
        <v>306</v>
      </c>
      <c r="E62" t="s">
        <v>307</v>
      </c>
      <c r="F62" t="s">
        <v>308</v>
      </c>
      <c r="G62" t="s">
        <v>309</v>
      </c>
    </row>
    <row r="63" spans="1:7" x14ac:dyDescent="0.3">
      <c r="A63" s="4" t="s">
        <v>310</v>
      </c>
      <c r="B63" t="s">
        <v>19541</v>
      </c>
      <c r="C63" t="str">
        <f t="shared" si="0"/>
        <v>221汐止區</v>
      </c>
      <c r="D63" t="s">
        <v>311</v>
      </c>
      <c r="E63" t="s">
        <v>312</v>
      </c>
      <c r="F63" t="s">
        <v>313</v>
      </c>
      <c r="G63" t="s">
        <v>314</v>
      </c>
    </row>
    <row r="64" spans="1:7" x14ac:dyDescent="0.3">
      <c r="A64" s="4" t="s">
        <v>315</v>
      </c>
      <c r="B64" t="s">
        <v>19541</v>
      </c>
      <c r="C64" t="str">
        <f t="shared" si="0"/>
        <v>207萬里區</v>
      </c>
      <c r="D64" t="s">
        <v>316</v>
      </c>
      <c r="E64" t="s">
        <v>317</v>
      </c>
      <c r="F64" t="s">
        <v>318</v>
      </c>
      <c r="G64" t="s">
        <v>319</v>
      </c>
    </row>
    <row r="65" spans="1:7" x14ac:dyDescent="0.3">
      <c r="A65" s="4" t="s">
        <v>320</v>
      </c>
      <c r="B65" t="s">
        <v>19541</v>
      </c>
      <c r="C65" t="str">
        <f t="shared" si="0"/>
        <v>207萬里區</v>
      </c>
      <c r="D65" t="s">
        <v>321</v>
      </c>
      <c r="E65" t="s">
        <v>322</v>
      </c>
      <c r="F65" t="s">
        <v>323</v>
      </c>
      <c r="G65" t="s">
        <v>324</v>
      </c>
    </row>
    <row r="66" spans="1:7" x14ac:dyDescent="0.3">
      <c r="A66" s="4" t="s">
        <v>325</v>
      </c>
      <c r="B66" t="s">
        <v>19541</v>
      </c>
      <c r="C66" t="str">
        <f t="shared" si="0"/>
        <v>207萬里區</v>
      </c>
      <c r="D66" t="s">
        <v>326</v>
      </c>
      <c r="E66" t="s">
        <v>327</v>
      </c>
      <c r="F66" t="s">
        <v>328</v>
      </c>
      <c r="G66" t="s">
        <v>329</v>
      </c>
    </row>
    <row r="67" spans="1:7" x14ac:dyDescent="0.3">
      <c r="A67" s="4" t="s">
        <v>330</v>
      </c>
      <c r="B67" t="s">
        <v>19541</v>
      </c>
      <c r="C67" t="str">
        <f t="shared" ref="C67:C130" si="1">getZone(MID(E67,2,3))</f>
        <v>207萬里區</v>
      </c>
      <c r="D67" t="s">
        <v>331</v>
      </c>
      <c r="E67" t="s">
        <v>332</v>
      </c>
      <c r="F67" t="s">
        <v>333</v>
      </c>
      <c r="G67" t="s">
        <v>334</v>
      </c>
    </row>
    <row r="68" spans="1:7" x14ac:dyDescent="0.3">
      <c r="A68" s="4" t="s">
        <v>335</v>
      </c>
      <c r="B68" t="s">
        <v>19541</v>
      </c>
      <c r="C68" t="str">
        <f t="shared" si="1"/>
        <v>207萬里區</v>
      </c>
      <c r="D68" t="s">
        <v>336</v>
      </c>
      <c r="E68" t="s">
        <v>337</v>
      </c>
      <c r="F68" t="s">
        <v>338</v>
      </c>
      <c r="G68" t="s">
        <v>339</v>
      </c>
    </row>
    <row r="69" spans="1:7" x14ac:dyDescent="0.3">
      <c r="A69" s="4" t="s">
        <v>340</v>
      </c>
      <c r="B69" t="s">
        <v>19541</v>
      </c>
      <c r="C69" t="str">
        <f t="shared" si="1"/>
        <v>208金山區</v>
      </c>
      <c r="D69" t="s">
        <v>341</v>
      </c>
      <c r="E69" t="s">
        <v>342</v>
      </c>
      <c r="F69" t="s">
        <v>343</v>
      </c>
      <c r="G69" t="s">
        <v>344</v>
      </c>
    </row>
    <row r="70" spans="1:7" x14ac:dyDescent="0.3">
      <c r="A70" s="4" t="s">
        <v>345</v>
      </c>
      <c r="B70" t="s">
        <v>19541</v>
      </c>
      <c r="C70" t="str">
        <f t="shared" si="1"/>
        <v>208金山區</v>
      </c>
      <c r="D70" t="s">
        <v>346</v>
      </c>
      <c r="E70" t="s">
        <v>347</v>
      </c>
      <c r="F70" t="s">
        <v>348</v>
      </c>
      <c r="G70" t="s">
        <v>349</v>
      </c>
    </row>
    <row r="71" spans="1:7" x14ac:dyDescent="0.3">
      <c r="A71" s="4" t="s">
        <v>350</v>
      </c>
      <c r="B71" t="s">
        <v>19541</v>
      </c>
      <c r="C71" t="str">
        <f t="shared" si="1"/>
        <v>208金山區</v>
      </c>
      <c r="D71" t="s">
        <v>351</v>
      </c>
      <c r="E71" t="s">
        <v>352</v>
      </c>
      <c r="F71" t="s">
        <v>353</v>
      </c>
      <c r="G71" t="s">
        <v>354</v>
      </c>
    </row>
    <row r="72" spans="1:7" x14ac:dyDescent="0.3">
      <c r="A72" s="4" t="s">
        <v>355</v>
      </c>
      <c r="B72" t="s">
        <v>19541</v>
      </c>
      <c r="C72" t="str">
        <f t="shared" si="1"/>
        <v>231新店區</v>
      </c>
      <c r="D72" t="s">
        <v>356</v>
      </c>
      <c r="E72" t="s">
        <v>357</v>
      </c>
      <c r="F72" t="s">
        <v>358</v>
      </c>
      <c r="G72" t="s">
        <v>359</v>
      </c>
    </row>
    <row r="73" spans="1:7" x14ac:dyDescent="0.3">
      <c r="A73" s="4" t="s">
        <v>360</v>
      </c>
      <c r="B73" t="s">
        <v>19541</v>
      </c>
      <c r="C73" t="str">
        <f t="shared" si="1"/>
        <v>231新店區</v>
      </c>
      <c r="D73" t="s">
        <v>361</v>
      </c>
      <c r="E73" t="s">
        <v>362</v>
      </c>
      <c r="F73" t="s">
        <v>363</v>
      </c>
      <c r="G73" t="s">
        <v>364</v>
      </c>
    </row>
    <row r="74" spans="1:7" x14ac:dyDescent="0.3">
      <c r="A74" s="4" t="s">
        <v>365</v>
      </c>
      <c r="B74" t="s">
        <v>19541</v>
      </c>
      <c r="C74" t="str">
        <f t="shared" si="1"/>
        <v>231新店區</v>
      </c>
      <c r="D74" t="s">
        <v>366</v>
      </c>
      <c r="E74" t="s">
        <v>367</v>
      </c>
      <c r="F74" t="s">
        <v>368</v>
      </c>
      <c r="G74" t="s">
        <v>369</v>
      </c>
    </row>
    <row r="75" spans="1:7" x14ac:dyDescent="0.3">
      <c r="A75" s="4" t="s">
        <v>370</v>
      </c>
      <c r="B75" t="s">
        <v>19541</v>
      </c>
      <c r="C75" t="str">
        <f t="shared" si="1"/>
        <v>231新店區</v>
      </c>
      <c r="D75" t="s">
        <v>371</v>
      </c>
      <c r="E75" t="s">
        <v>372</v>
      </c>
      <c r="F75" t="s">
        <v>373</v>
      </c>
      <c r="G75" t="s">
        <v>374</v>
      </c>
    </row>
    <row r="76" spans="1:7" x14ac:dyDescent="0.3">
      <c r="A76" s="4" t="s">
        <v>375</v>
      </c>
      <c r="B76" t="s">
        <v>19541</v>
      </c>
      <c r="C76" t="str">
        <f t="shared" si="1"/>
        <v>231新店區</v>
      </c>
      <c r="D76" t="s">
        <v>376</v>
      </c>
      <c r="E76" t="s">
        <v>377</v>
      </c>
      <c r="F76" t="s">
        <v>378</v>
      </c>
      <c r="G76" t="s">
        <v>379</v>
      </c>
    </row>
    <row r="77" spans="1:7" x14ac:dyDescent="0.3">
      <c r="A77" s="4" t="s">
        <v>380</v>
      </c>
      <c r="B77" t="s">
        <v>19541</v>
      </c>
      <c r="C77" t="str">
        <f t="shared" si="1"/>
        <v>231新店區</v>
      </c>
      <c r="D77" t="s">
        <v>381</v>
      </c>
      <c r="E77" t="s">
        <v>382</v>
      </c>
      <c r="F77" t="s">
        <v>383</v>
      </c>
      <c r="G77" t="s">
        <v>384</v>
      </c>
    </row>
    <row r="78" spans="1:7" x14ac:dyDescent="0.3">
      <c r="A78" s="4" t="s">
        <v>385</v>
      </c>
      <c r="B78" t="s">
        <v>19541</v>
      </c>
      <c r="C78" t="str">
        <f t="shared" si="1"/>
        <v>231新店區</v>
      </c>
      <c r="D78" t="s">
        <v>386</v>
      </c>
      <c r="E78" t="s">
        <v>387</v>
      </c>
      <c r="F78" t="s">
        <v>388</v>
      </c>
      <c r="G78" t="s">
        <v>389</v>
      </c>
    </row>
    <row r="79" spans="1:7" x14ac:dyDescent="0.3">
      <c r="A79" s="4" t="s">
        <v>390</v>
      </c>
      <c r="B79" t="s">
        <v>19541</v>
      </c>
      <c r="C79" t="str">
        <f t="shared" si="1"/>
        <v>231新店區</v>
      </c>
      <c r="D79" t="s">
        <v>391</v>
      </c>
      <c r="E79" t="s">
        <v>392</v>
      </c>
      <c r="F79" t="s">
        <v>393</v>
      </c>
      <c r="G79" t="s">
        <v>394</v>
      </c>
    </row>
    <row r="80" spans="1:7" x14ac:dyDescent="0.3">
      <c r="A80" s="4" t="s">
        <v>395</v>
      </c>
      <c r="B80" t="s">
        <v>19541</v>
      </c>
      <c r="C80" t="str">
        <f t="shared" si="1"/>
        <v>231新店區</v>
      </c>
      <c r="D80" t="s">
        <v>396</v>
      </c>
      <c r="E80" t="s">
        <v>397</v>
      </c>
      <c r="F80" t="s">
        <v>398</v>
      </c>
      <c r="G80" t="s">
        <v>399</v>
      </c>
    </row>
    <row r="81" spans="1:7" x14ac:dyDescent="0.3">
      <c r="A81" s="4" t="s">
        <v>400</v>
      </c>
      <c r="B81" t="s">
        <v>19541</v>
      </c>
      <c r="C81" t="str">
        <f t="shared" si="1"/>
        <v>231新店區</v>
      </c>
      <c r="D81" t="s">
        <v>401</v>
      </c>
      <c r="E81" t="s">
        <v>402</v>
      </c>
      <c r="F81" t="s">
        <v>403</v>
      </c>
      <c r="G81" t="s">
        <v>404</v>
      </c>
    </row>
    <row r="82" spans="1:7" x14ac:dyDescent="0.3">
      <c r="A82" s="4" t="s">
        <v>405</v>
      </c>
      <c r="B82" t="s">
        <v>19541</v>
      </c>
      <c r="C82" t="str">
        <f t="shared" si="1"/>
        <v>222深坑區</v>
      </c>
      <c r="D82" t="s">
        <v>406</v>
      </c>
      <c r="E82" t="s">
        <v>407</v>
      </c>
      <c r="F82" t="s">
        <v>408</v>
      </c>
      <c r="G82" t="s">
        <v>409</v>
      </c>
    </row>
    <row r="83" spans="1:7" x14ac:dyDescent="0.3">
      <c r="A83" s="4" t="s">
        <v>410</v>
      </c>
      <c r="B83" t="s">
        <v>19541</v>
      </c>
      <c r="C83" t="str">
        <f t="shared" si="1"/>
        <v>223石碇區</v>
      </c>
      <c r="D83" t="s">
        <v>411</v>
      </c>
      <c r="E83" t="s">
        <v>412</v>
      </c>
      <c r="F83" t="s">
        <v>413</v>
      </c>
      <c r="G83" t="s">
        <v>414</v>
      </c>
    </row>
    <row r="84" spans="1:7" x14ac:dyDescent="0.3">
      <c r="A84" s="4" t="s">
        <v>415</v>
      </c>
      <c r="B84" t="s">
        <v>19541</v>
      </c>
      <c r="C84" t="str">
        <f t="shared" si="1"/>
        <v>223石碇區</v>
      </c>
      <c r="D84" t="s">
        <v>416</v>
      </c>
      <c r="E84" t="s">
        <v>417</v>
      </c>
      <c r="F84" t="s">
        <v>418</v>
      </c>
      <c r="G84" t="s">
        <v>419</v>
      </c>
    </row>
    <row r="85" spans="1:7" x14ac:dyDescent="0.3">
      <c r="A85" s="4" t="s">
        <v>420</v>
      </c>
      <c r="B85" t="s">
        <v>19541</v>
      </c>
      <c r="C85" t="str">
        <f t="shared" si="1"/>
        <v>223石碇區</v>
      </c>
      <c r="D85" t="s">
        <v>421</v>
      </c>
      <c r="E85" t="s">
        <v>422</v>
      </c>
      <c r="F85" t="s">
        <v>423</v>
      </c>
      <c r="G85" t="s">
        <v>424</v>
      </c>
    </row>
    <row r="86" spans="1:7" x14ac:dyDescent="0.3">
      <c r="A86" s="4" t="s">
        <v>425</v>
      </c>
      <c r="B86" t="s">
        <v>19541</v>
      </c>
      <c r="C86" t="str">
        <f t="shared" si="1"/>
        <v>223石碇區</v>
      </c>
      <c r="D86" t="s">
        <v>426</v>
      </c>
      <c r="E86" t="s">
        <v>427</v>
      </c>
      <c r="F86" t="s">
        <v>428</v>
      </c>
      <c r="G86" t="s">
        <v>429</v>
      </c>
    </row>
    <row r="87" spans="1:7" x14ac:dyDescent="0.3">
      <c r="A87" s="4" t="s">
        <v>430</v>
      </c>
      <c r="B87" t="s">
        <v>19541</v>
      </c>
      <c r="C87" t="str">
        <f t="shared" si="1"/>
        <v>232坪林區</v>
      </c>
      <c r="D87" t="s">
        <v>431</v>
      </c>
      <c r="E87" t="s">
        <v>432</v>
      </c>
      <c r="F87" t="s">
        <v>433</v>
      </c>
      <c r="G87" t="s">
        <v>434</v>
      </c>
    </row>
    <row r="88" spans="1:7" x14ac:dyDescent="0.3">
      <c r="A88" s="4" t="s">
        <v>435</v>
      </c>
      <c r="B88" t="s">
        <v>19541</v>
      </c>
      <c r="C88" t="str">
        <f t="shared" si="1"/>
        <v>233烏來區</v>
      </c>
      <c r="D88" t="s">
        <v>436</v>
      </c>
      <c r="E88" t="s">
        <v>437</v>
      </c>
      <c r="F88" t="s">
        <v>438</v>
      </c>
      <c r="G88" t="s">
        <v>439</v>
      </c>
    </row>
    <row r="89" spans="1:7" x14ac:dyDescent="0.3">
      <c r="A89" s="4" t="s">
        <v>440</v>
      </c>
      <c r="B89" t="s">
        <v>19541</v>
      </c>
      <c r="C89" t="str">
        <f t="shared" si="1"/>
        <v>233烏來區</v>
      </c>
      <c r="D89" t="s">
        <v>441</v>
      </c>
      <c r="E89" t="s">
        <v>442</v>
      </c>
      <c r="F89" t="s">
        <v>443</v>
      </c>
      <c r="G89" t="s">
        <v>444</v>
      </c>
    </row>
    <row r="90" spans="1:7" x14ac:dyDescent="0.3">
      <c r="A90" s="4" t="s">
        <v>445</v>
      </c>
      <c r="B90" t="s">
        <v>19541</v>
      </c>
      <c r="C90" t="str">
        <f t="shared" si="1"/>
        <v>224瑞芳區</v>
      </c>
      <c r="D90" t="s">
        <v>446</v>
      </c>
      <c r="E90" t="s">
        <v>447</v>
      </c>
      <c r="F90" t="s">
        <v>448</v>
      </c>
      <c r="G90" t="s">
        <v>449</v>
      </c>
    </row>
    <row r="91" spans="1:7" x14ac:dyDescent="0.3">
      <c r="A91" s="4" t="s">
        <v>450</v>
      </c>
      <c r="B91" t="s">
        <v>19541</v>
      </c>
      <c r="C91" t="str">
        <f t="shared" si="1"/>
        <v>224瑞芳區</v>
      </c>
      <c r="D91" t="s">
        <v>451</v>
      </c>
      <c r="E91" t="s">
        <v>452</v>
      </c>
      <c r="F91" t="s">
        <v>453</v>
      </c>
      <c r="G91" t="s">
        <v>454</v>
      </c>
    </row>
    <row r="92" spans="1:7" x14ac:dyDescent="0.3">
      <c r="A92" s="4" t="s">
        <v>455</v>
      </c>
      <c r="B92" t="s">
        <v>19541</v>
      </c>
      <c r="C92" t="str">
        <f t="shared" si="1"/>
        <v>224瑞芳區</v>
      </c>
      <c r="D92" t="s">
        <v>456</v>
      </c>
      <c r="E92" t="s">
        <v>457</v>
      </c>
      <c r="F92" t="s">
        <v>458</v>
      </c>
      <c r="G92" t="s">
        <v>459</v>
      </c>
    </row>
    <row r="93" spans="1:7" x14ac:dyDescent="0.3">
      <c r="A93" s="4" t="s">
        <v>460</v>
      </c>
      <c r="B93" t="s">
        <v>19541</v>
      </c>
      <c r="C93" t="str">
        <f t="shared" si="1"/>
        <v>224瑞芳區</v>
      </c>
      <c r="D93" t="s">
        <v>461</v>
      </c>
      <c r="E93" t="s">
        <v>462</v>
      </c>
      <c r="F93" t="s">
        <v>463</v>
      </c>
      <c r="G93" t="s">
        <v>464</v>
      </c>
    </row>
    <row r="94" spans="1:7" x14ac:dyDescent="0.3">
      <c r="A94" s="4" t="s">
        <v>465</v>
      </c>
      <c r="B94" t="s">
        <v>19541</v>
      </c>
      <c r="C94" t="str">
        <f t="shared" si="1"/>
        <v>224瑞芳區</v>
      </c>
      <c r="D94" t="s">
        <v>466</v>
      </c>
      <c r="E94" t="s">
        <v>467</v>
      </c>
      <c r="F94" t="s">
        <v>468</v>
      </c>
      <c r="G94" t="s">
        <v>469</v>
      </c>
    </row>
    <row r="95" spans="1:7" x14ac:dyDescent="0.3">
      <c r="A95" s="4" t="s">
        <v>470</v>
      </c>
      <c r="B95" t="s">
        <v>19541</v>
      </c>
      <c r="C95" t="str">
        <f t="shared" si="1"/>
        <v>224瑞芳區</v>
      </c>
      <c r="D95" t="s">
        <v>471</v>
      </c>
      <c r="E95" t="s">
        <v>472</v>
      </c>
      <c r="F95" t="s">
        <v>473</v>
      </c>
      <c r="G95" t="s">
        <v>474</v>
      </c>
    </row>
    <row r="96" spans="1:7" x14ac:dyDescent="0.3">
      <c r="A96" s="4" t="s">
        <v>475</v>
      </c>
      <c r="B96" t="s">
        <v>19541</v>
      </c>
      <c r="C96" t="str">
        <f t="shared" si="1"/>
        <v>224瑞芳區</v>
      </c>
      <c r="D96" t="s">
        <v>476</v>
      </c>
      <c r="E96" t="s">
        <v>477</v>
      </c>
      <c r="F96" t="s">
        <v>478</v>
      </c>
      <c r="G96" t="s">
        <v>479</v>
      </c>
    </row>
    <row r="97" spans="1:7" x14ac:dyDescent="0.3">
      <c r="A97" s="4" t="s">
        <v>480</v>
      </c>
      <c r="B97" t="s">
        <v>19541</v>
      </c>
      <c r="C97" t="str">
        <f t="shared" si="1"/>
        <v>224瑞芳區</v>
      </c>
      <c r="D97" t="s">
        <v>481</v>
      </c>
      <c r="E97" t="s">
        <v>482</v>
      </c>
      <c r="F97" t="s">
        <v>483</v>
      </c>
      <c r="G97" t="s">
        <v>484</v>
      </c>
    </row>
    <row r="98" spans="1:7" x14ac:dyDescent="0.3">
      <c r="A98" s="4" t="s">
        <v>485</v>
      </c>
      <c r="B98" t="s">
        <v>19541</v>
      </c>
      <c r="C98" t="str">
        <f t="shared" si="1"/>
        <v>224瑞芳區</v>
      </c>
      <c r="D98" t="s">
        <v>486</v>
      </c>
      <c r="E98" t="s">
        <v>487</v>
      </c>
      <c r="F98" t="s">
        <v>488</v>
      </c>
      <c r="G98" t="s">
        <v>489</v>
      </c>
    </row>
    <row r="99" spans="1:7" x14ac:dyDescent="0.3">
      <c r="A99" s="4" t="s">
        <v>490</v>
      </c>
      <c r="B99" t="s">
        <v>19541</v>
      </c>
      <c r="C99" t="str">
        <f t="shared" si="1"/>
        <v>224瑞芳區</v>
      </c>
      <c r="D99" t="s">
        <v>491</v>
      </c>
      <c r="E99" t="s">
        <v>492</v>
      </c>
      <c r="F99" t="s">
        <v>493</v>
      </c>
      <c r="G99" t="s">
        <v>494</v>
      </c>
    </row>
    <row r="100" spans="1:7" x14ac:dyDescent="0.3">
      <c r="A100" s="4" t="s">
        <v>495</v>
      </c>
      <c r="B100" t="s">
        <v>19541</v>
      </c>
      <c r="C100" t="str">
        <f t="shared" si="1"/>
        <v>224瑞芳區</v>
      </c>
      <c r="D100" t="s">
        <v>496</v>
      </c>
      <c r="E100" t="s">
        <v>497</v>
      </c>
      <c r="F100" t="s">
        <v>498</v>
      </c>
      <c r="G100" t="s">
        <v>499</v>
      </c>
    </row>
    <row r="101" spans="1:7" x14ac:dyDescent="0.3">
      <c r="A101" s="4" t="s">
        <v>500</v>
      </c>
      <c r="B101" t="s">
        <v>19541</v>
      </c>
      <c r="C101" t="str">
        <f t="shared" si="1"/>
        <v>227雙溪區</v>
      </c>
      <c r="D101" t="s">
        <v>501</v>
      </c>
      <c r="E101" t="s">
        <v>502</v>
      </c>
      <c r="F101" t="s">
        <v>503</v>
      </c>
      <c r="G101" t="s">
        <v>504</v>
      </c>
    </row>
    <row r="102" spans="1:7" x14ac:dyDescent="0.3">
      <c r="A102" s="4" t="s">
        <v>505</v>
      </c>
      <c r="B102" t="s">
        <v>19541</v>
      </c>
      <c r="C102" t="str">
        <f t="shared" si="1"/>
        <v>227雙溪區</v>
      </c>
      <c r="D102" t="s">
        <v>506</v>
      </c>
      <c r="E102" t="s">
        <v>507</v>
      </c>
      <c r="F102" t="s">
        <v>508</v>
      </c>
      <c r="G102" t="s">
        <v>509</v>
      </c>
    </row>
    <row r="103" spans="1:7" x14ac:dyDescent="0.3">
      <c r="A103" s="4" t="s">
        <v>510</v>
      </c>
      <c r="B103" t="s">
        <v>19541</v>
      </c>
      <c r="C103" t="str">
        <f t="shared" si="1"/>
        <v>227雙溪區</v>
      </c>
      <c r="D103" t="s">
        <v>511</v>
      </c>
      <c r="E103" t="s">
        <v>512</v>
      </c>
      <c r="F103" t="s">
        <v>513</v>
      </c>
      <c r="G103" t="s">
        <v>514</v>
      </c>
    </row>
    <row r="104" spans="1:7" x14ac:dyDescent="0.3">
      <c r="A104" s="4" t="s">
        <v>515</v>
      </c>
      <c r="B104" t="s">
        <v>19541</v>
      </c>
      <c r="C104" t="str">
        <f t="shared" si="1"/>
        <v>227雙溪區</v>
      </c>
      <c r="D104" t="s">
        <v>516</v>
      </c>
      <c r="E104" t="s">
        <v>517</v>
      </c>
      <c r="F104" t="s">
        <v>518</v>
      </c>
      <c r="G104" t="s">
        <v>519</v>
      </c>
    </row>
    <row r="105" spans="1:7" x14ac:dyDescent="0.3">
      <c r="A105" s="4" t="s">
        <v>520</v>
      </c>
      <c r="B105" t="s">
        <v>19541</v>
      </c>
      <c r="C105" t="str">
        <f t="shared" si="1"/>
        <v>228貢寮區</v>
      </c>
      <c r="D105" t="s">
        <v>521</v>
      </c>
      <c r="E105" t="s">
        <v>522</v>
      </c>
      <c r="F105" t="s">
        <v>523</v>
      </c>
      <c r="G105" t="s">
        <v>524</v>
      </c>
    </row>
    <row r="106" spans="1:7" x14ac:dyDescent="0.3">
      <c r="A106" s="4" t="s">
        <v>525</v>
      </c>
      <c r="B106" t="s">
        <v>19541</v>
      </c>
      <c r="C106" t="str">
        <f t="shared" si="1"/>
        <v>228貢寮區</v>
      </c>
      <c r="D106" t="s">
        <v>526</v>
      </c>
      <c r="E106" t="s">
        <v>527</v>
      </c>
      <c r="F106" t="s">
        <v>528</v>
      </c>
      <c r="G106" t="s">
        <v>529</v>
      </c>
    </row>
    <row r="107" spans="1:7" x14ac:dyDescent="0.3">
      <c r="A107" s="4" t="s">
        <v>530</v>
      </c>
      <c r="B107" t="s">
        <v>19541</v>
      </c>
      <c r="C107" t="str">
        <f t="shared" si="1"/>
        <v>228貢寮區</v>
      </c>
      <c r="D107" t="s">
        <v>531</v>
      </c>
      <c r="E107" t="s">
        <v>532</v>
      </c>
      <c r="F107" t="s">
        <v>533</v>
      </c>
      <c r="G107" t="s">
        <v>534</v>
      </c>
    </row>
    <row r="108" spans="1:7" x14ac:dyDescent="0.3">
      <c r="A108" s="4" t="s">
        <v>535</v>
      </c>
      <c r="B108" t="s">
        <v>19541</v>
      </c>
      <c r="C108" t="str">
        <f t="shared" si="1"/>
        <v>228貢寮區</v>
      </c>
      <c r="D108" t="s">
        <v>536</v>
      </c>
      <c r="E108" t="s">
        <v>537</v>
      </c>
      <c r="F108" t="s">
        <v>538</v>
      </c>
      <c r="G108" t="s">
        <v>539</v>
      </c>
    </row>
    <row r="109" spans="1:7" x14ac:dyDescent="0.3">
      <c r="A109" s="4" t="s">
        <v>540</v>
      </c>
      <c r="B109" t="s">
        <v>19541</v>
      </c>
      <c r="C109" t="str">
        <f t="shared" si="1"/>
        <v>228貢寮區</v>
      </c>
      <c r="D109" t="s">
        <v>541</v>
      </c>
      <c r="E109" t="s">
        <v>542</v>
      </c>
      <c r="F109" t="s">
        <v>543</v>
      </c>
      <c r="G109" t="s">
        <v>544</v>
      </c>
    </row>
    <row r="110" spans="1:7" x14ac:dyDescent="0.3">
      <c r="A110" s="4" t="s">
        <v>545</v>
      </c>
      <c r="B110" t="s">
        <v>19541</v>
      </c>
      <c r="C110" t="str">
        <f t="shared" si="1"/>
        <v>226平溪區</v>
      </c>
      <c r="D110" t="s">
        <v>546</v>
      </c>
      <c r="E110" t="s">
        <v>547</v>
      </c>
      <c r="F110" t="s">
        <v>548</v>
      </c>
      <c r="G110" t="s">
        <v>549</v>
      </c>
    </row>
    <row r="111" spans="1:7" x14ac:dyDescent="0.3">
      <c r="A111" s="4" t="s">
        <v>550</v>
      </c>
      <c r="B111" t="s">
        <v>19541</v>
      </c>
      <c r="C111" t="str">
        <f t="shared" si="1"/>
        <v>226平溪區</v>
      </c>
      <c r="D111" t="s">
        <v>551</v>
      </c>
      <c r="E111" t="s">
        <v>552</v>
      </c>
      <c r="F111" t="s">
        <v>553</v>
      </c>
      <c r="G111" t="s">
        <v>554</v>
      </c>
    </row>
    <row r="112" spans="1:7" x14ac:dyDescent="0.3">
      <c r="A112" s="4" t="s">
        <v>555</v>
      </c>
      <c r="B112" t="s">
        <v>19541</v>
      </c>
      <c r="C112" t="str">
        <f t="shared" si="1"/>
        <v>226平溪區</v>
      </c>
      <c r="D112" t="s">
        <v>556</v>
      </c>
      <c r="E112" t="s">
        <v>557</v>
      </c>
      <c r="F112" t="s">
        <v>558</v>
      </c>
      <c r="G112" t="s">
        <v>559</v>
      </c>
    </row>
    <row r="113" spans="1:7" x14ac:dyDescent="0.3">
      <c r="A113" s="4" t="s">
        <v>560</v>
      </c>
      <c r="B113" t="s">
        <v>19541</v>
      </c>
      <c r="C113" t="str">
        <f t="shared" si="1"/>
        <v>251淡水區</v>
      </c>
      <c r="D113" t="s">
        <v>561</v>
      </c>
      <c r="E113" t="s">
        <v>562</v>
      </c>
      <c r="F113" t="s">
        <v>563</v>
      </c>
      <c r="G113" t="s">
        <v>564</v>
      </c>
    </row>
    <row r="114" spans="1:7" x14ac:dyDescent="0.3">
      <c r="A114" s="4" t="s">
        <v>565</v>
      </c>
      <c r="B114" t="s">
        <v>19541</v>
      </c>
      <c r="C114" t="str">
        <f t="shared" si="1"/>
        <v>251淡水區</v>
      </c>
      <c r="D114" t="s">
        <v>566</v>
      </c>
      <c r="E114" t="s">
        <v>567</v>
      </c>
      <c r="F114" t="s">
        <v>568</v>
      </c>
      <c r="G114" t="s">
        <v>569</v>
      </c>
    </row>
    <row r="115" spans="1:7" x14ac:dyDescent="0.3">
      <c r="A115" s="4" t="s">
        <v>570</v>
      </c>
      <c r="B115" t="s">
        <v>19541</v>
      </c>
      <c r="C115" t="str">
        <f t="shared" si="1"/>
        <v>251淡水區</v>
      </c>
      <c r="D115" t="s">
        <v>571</v>
      </c>
      <c r="E115" t="s">
        <v>572</v>
      </c>
      <c r="F115" t="s">
        <v>573</v>
      </c>
      <c r="G115" t="s">
        <v>574</v>
      </c>
    </row>
    <row r="116" spans="1:7" x14ac:dyDescent="0.3">
      <c r="A116" s="4" t="s">
        <v>575</v>
      </c>
      <c r="B116" t="s">
        <v>19541</v>
      </c>
      <c r="C116" t="str">
        <f t="shared" si="1"/>
        <v>251淡水區</v>
      </c>
      <c r="D116" t="s">
        <v>576</v>
      </c>
      <c r="E116" t="s">
        <v>577</v>
      </c>
      <c r="F116" t="s">
        <v>578</v>
      </c>
      <c r="G116" t="s">
        <v>579</v>
      </c>
    </row>
    <row r="117" spans="1:7" x14ac:dyDescent="0.3">
      <c r="A117" s="4" t="s">
        <v>580</v>
      </c>
      <c r="B117" t="s">
        <v>19541</v>
      </c>
      <c r="C117" t="str">
        <f t="shared" si="1"/>
        <v>251淡水區</v>
      </c>
      <c r="D117" t="s">
        <v>581</v>
      </c>
      <c r="E117" t="s">
        <v>582</v>
      </c>
      <c r="F117" t="s">
        <v>583</v>
      </c>
      <c r="G117" t="s">
        <v>584</v>
      </c>
    </row>
    <row r="118" spans="1:7" x14ac:dyDescent="0.3">
      <c r="A118" s="4" t="s">
        <v>585</v>
      </c>
      <c r="B118" t="s">
        <v>19541</v>
      </c>
      <c r="C118" t="str">
        <f t="shared" si="1"/>
        <v>251淡水區</v>
      </c>
      <c r="D118" t="s">
        <v>586</v>
      </c>
      <c r="E118" t="s">
        <v>587</v>
      </c>
      <c r="F118" t="s">
        <v>588</v>
      </c>
      <c r="G118" t="s">
        <v>589</v>
      </c>
    </row>
    <row r="119" spans="1:7" x14ac:dyDescent="0.3">
      <c r="A119" s="4" t="s">
        <v>590</v>
      </c>
      <c r="B119" t="s">
        <v>19541</v>
      </c>
      <c r="C119" t="str">
        <f t="shared" si="1"/>
        <v>251淡水區</v>
      </c>
      <c r="D119" t="s">
        <v>591</v>
      </c>
      <c r="E119" t="s">
        <v>592</v>
      </c>
      <c r="F119" t="s">
        <v>593</v>
      </c>
      <c r="G119" t="s">
        <v>594</v>
      </c>
    </row>
    <row r="120" spans="1:7" x14ac:dyDescent="0.3">
      <c r="A120" s="4" t="s">
        <v>595</v>
      </c>
      <c r="B120" t="s">
        <v>19541</v>
      </c>
      <c r="C120" t="str">
        <f t="shared" si="1"/>
        <v>251淡水區</v>
      </c>
      <c r="D120" t="s">
        <v>596</v>
      </c>
      <c r="E120" t="s">
        <v>597</v>
      </c>
      <c r="F120" t="s">
        <v>598</v>
      </c>
      <c r="G120" t="s">
        <v>599</v>
      </c>
    </row>
    <row r="121" spans="1:7" x14ac:dyDescent="0.3">
      <c r="A121" s="4" t="s">
        <v>600</v>
      </c>
      <c r="B121" t="s">
        <v>19541</v>
      </c>
      <c r="C121" t="str">
        <f t="shared" si="1"/>
        <v>251淡水區</v>
      </c>
      <c r="D121" t="s">
        <v>601</v>
      </c>
      <c r="E121" t="s">
        <v>602</v>
      </c>
      <c r="F121" t="s">
        <v>603</v>
      </c>
      <c r="G121" t="s">
        <v>604</v>
      </c>
    </row>
    <row r="122" spans="1:7" x14ac:dyDescent="0.3">
      <c r="A122" s="4" t="s">
        <v>605</v>
      </c>
      <c r="B122" t="s">
        <v>19541</v>
      </c>
      <c r="C122" t="str">
        <f t="shared" si="1"/>
        <v>251淡水區</v>
      </c>
      <c r="D122" t="s">
        <v>606</v>
      </c>
      <c r="E122" t="s">
        <v>607</v>
      </c>
      <c r="F122" t="s">
        <v>608</v>
      </c>
      <c r="G122" t="s">
        <v>609</v>
      </c>
    </row>
    <row r="123" spans="1:7" x14ac:dyDescent="0.3">
      <c r="A123" s="4" t="s">
        <v>610</v>
      </c>
      <c r="B123" t="s">
        <v>19541</v>
      </c>
      <c r="C123" t="str">
        <f t="shared" si="1"/>
        <v>251淡水區</v>
      </c>
      <c r="D123" t="s">
        <v>611</v>
      </c>
      <c r="E123" t="s">
        <v>612</v>
      </c>
      <c r="F123" t="s">
        <v>613</v>
      </c>
      <c r="G123" t="s">
        <v>614</v>
      </c>
    </row>
    <row r="124" spans="1:7" x14ac:dyDescent="0.3">
      <c r="A124" s="4" t="s">
        <v>615</v>
      </c>
      <c r="B124" t="s">
        <v>19541</v>
      </c>
      <c r="C124" t="str">
        <f t="shared" si="1"/>
        <v>253石門區</v>
      </c>
      <c r="D124" t="s">
        <v>616</v>
      </c>
      <c r="E124" t="s">
        <v>617</v>
      </c>
      <c r="F124" t="s">
        <v>618</v>
      </c>
      <c r="G124" t="s">
        <v>619</v>
      </c>
    </row>
    <row r="125" spans="1:7" x14ac:dyDescent="0.3">
      <c r="A125" s="4" t="s">
        <v>620</v>
      </c>
      <c r="B125" t="s">
        <v>19541</v>
      </c>
      <c r="C125" t="str">
        <f t="shared" si="1"/>
        <v>253石門區</v>
      </c>
      <c r="D125" t="s">
        <v>621</v>
      </c>
      <c r="E125" t="s">
        <v>622</v>
      </c>
      <c r="F125" t="s">
        <v>623</v>
      </c>
      <c r="G125" t="s">
        <v>624</v>
      </c>
    </row>
    <row r="126" spans="1:7" x14ac:dyDescent="0.3">
      <c r="A126" s="4" t="s">
        <v>625</v>
      </c>
      <c r="B126" t="s">
        <v>19541</v>
      </c>
      <c r="C126" t="str">
        <f t="shared" si="1"/>
        <v>253石門區</v>
      </c>
      <c r="D126" t="s">
        <v>626</v>
      </c>
      <c r="E126" t="s">
        <v>627</v>
      </c>
      <c r="F126" t="s">
        <v>628</v>
      </c>
      <c r="G126" t="s">
        <v>629</v>
      </c>
    </row>
    <row r="127" spans="1:7" x14ac:dyDescent="0.3">
      <c r="A127" s="4" t="s">
        <v>630</v>
      </c>
      <c r="B127" t="s">
        <v>19541</v>
      </c>
      <c r="C127" t="str">
        <f t="shared" si="1"/>
        <v>252三芝區</v>
      </c>
      <c r="D127" t="s">
        <v>631</v>
      </c>
      <c r="E127" t="s">
        <v>632</v>
      </c>
      <c r="F127" t="s">
        <v>633</v>
      </c>
      <c r="G127" t="s">
        <v>634</v>
      </c>
    </row>
    <row r="128" spans="1:7" x14ac:dyDescent="0.3">
      <c r="A128" s="4" t="s">
        <v>635</v>
      </c>
      <c r="B128" t="s">
        <v>19541</v>
      </c>
      <c r="C128" t="str">
        <f t="shared" si="1"/>
        <v>252三芝區</v>
      </c>
      <c r="D128" t="s">
        <v>636</v>
      </c>
      <c r="E128" t="s">
        <v>637</v>
      </c>
      <c r="F128" t="s">
        <v>638</v>
      </c>
      <c r="G128" t="s">
        <v>639</v>
      </c>
    </row>
    <row r="129" spans="1:7" x14ac:dyDescent="0.3">
      <c r="A129" s="4" t="s">
        <v>640</v>
      </c>
      <c r="B129" t="s">
        <v>19541</v>
      </c>
      <c r="C129" t="str">
        <f t="shared" si="1"/>
        <v>252三芝區</v>
      </c>
      <c r="D129" t="s">
        <v>641</v>
      </c>
      <c r="E129" t="s">
        <v>642</v>
      </c>
      <c r="F129" t="s">
        <v>643</v>
      </c>
      <c r="G129" t="s">
        <v>644</v>
      </c>
    </row>
    <row r="130" spans="1:7" x14ac:dyDescent="0.3">
      <c r="A130" s="4" t="s">
        <v>645</v>
      </c>
      <c r="B130" t="s">
        <v>19541</v>
      </c>
      <c r="C130" t="str">
        <f t="shared" si="1"/>
        <v>242新莊區</v>
      </c>
      <c r="D130" t="s">
        <v>646</v>
      </c>
      <c r="E130" t="s">
        <v>647</v>
      </c>
      <c r="F130" t="s">
        <v>648</v>
      </c>
      <c r="G130" t="s">
        <v>649</v>
      </c>
    </row>
    <row r="131" spans="1:7" x14ac:dyDescent="0.3">
      <c r="A131" s="4" t="s">
        <v>650</v>
      </c>
      <c r="B131" t="s">
        <v>19541</v>
      </c>
      <c r="C131" t="str">
        <f t="shared" ref="C131:C194" si="2">getZone(MID(E131,2,3))</f>
        <v>242新莊區</v>
      </c>
      <c r="D131" t="s">
        <v>651</v>
      </c>
      <c r="E131" t="s">
        <v>652</v>
      </c>
      <c r="F131" t="s">
        <v>653</v>
      </c>
      <c r="G131" t="s">
        <v>654</v>
      </c>
    </row>
    <row r="132" spans="1:7" x14ac:dyDescent="0.3">
      <c r="A132" s="4" t="s">
        <v>655</v>
      </c>
      <c r="B132" t="s">
        <v>19541</v>
      </c>
      <c r="C132" t="str">
        <f t="shared" si="2"/>
        <v>242新莊區</v>
      </c>
      <c r="D132" t="s">
        <v>656</v>
      </c>
      <c r="E132" t="s">
        <v>657</v>
      </c>
      <c r="F132" t="s">
        <v>658</v>
      </c>
      <c r="G132" t="s">
        <v>659</v>
      </c>
    </row>
    <row r="133" spans="1:7" x14ac:dyDescent="0.3">
      <c r="A133" s="4" t="s">
        <v>660</v>
      </c>
      <c r="B133" t="s">
        <v>19541</v>
      </c>
      <c r="C133" t="str">
        <f t="shared" si="2"/>
        <v>242新莊區</v>
      </c>
      <c r="D133" t="s">
        <v>661</v>
      </c>
      <c r="E133" t="s">
        <v>662</v>
      </c>
      <c r="F133" t="s">
        <v>663</v>
      </c>
      <c r="G133" t="s">
        <v>664</v>
      </c>
    </row>
    <row r="134" spans="1:7" x14ac:dyDescent="0.3">
      <c r="A134" s="4" t="s">
        <v>665</v>
      </c>
      <c r="B134" t="s">
        <v>19541</v>
      </c>
      <c r="C134" t="str">
        <f t="shared" si="2"/>
        <v>242新莊區</v>
      </c>
      <c r="D134" t="s">
        <v>666</v>
      </c>
      <c r="E134" t="s">
        <v>667</v>
      </c>
      <c r="F134" t="s">
        <v>668</v>
      </c>
      <c r="G134" t="s">
        <v>669</v>
      </c>
    </row>
    <row r="135" spans="1:7" x14ac:dyDescent="0.3">
      <c r="A135" s="4" t="s">
        <v>670</v>
      </c>
      <c r="B135" t="s">
        <v>19541</v>
      </c>
      <c r="C135" t="str">
        <f t="shared" si="2"/>
        <v>242新莊區</v>
      </c>
      <c r="D135" t="s">
        <v>671</v>
      </c>
      <c r="E135" t="s">
        <v>672</v>
      </c>
      <c r="F135" t="s">
        <v>673</v>
      </c>
      <c r="G135" t="s">
        <v>674</v>
      </c>
    </row>
    <row r="136" spans="1:7" x14ac:dyDescent="0.3">
      <c r="A136" s="4" t="s">
        <v>675</v>
      </c>
      <c r="B136" t="s">
        <v>19541</v>
      </c>
      <c r="C136" t="str">
        <f t="shared" si="2"/>
        <v>242新莊區</v>
      </c>
      <c r="D136" t="s">
        <v>676</v>
      </c>
      <c r="E136" t="s">
        <v>677</v>
      </c>
      <c r="F136" t="s">
        <v>678</v>
      </c>
      <c r="G136" t="s">
        <v>679</v>
      </c>
    </row>
    <row r="137" spans="1:7" x14ac:dyDescent="0.3">
      <c r="A137" s="4" t="s">
        <v>680</v>
      </c>
      <c r="B137" t="s">
        <v>19541</v>
      </c>
      <c r="C137" t="str">
        <f t="shared" si="2"/>
        <v>242新莊區</v>
      </c>
      <c r="D137" t="s">
        <v>681</v>
      </c>
      <c r="E137" t="s">
        <v>682</v>
      </c>
      <c r="F137" t="s">
        <v>683</v>
      </c>
      <c r="G137" t="s">
        <v>684</v>
      </c>
    </row>
    <row r="138" spans="1:7" x14ac:dyDescent="0.3">
      <c r="A138" s="4" t="s">
        <v>685</v>
      </c>
      <c r="B138" t="s">
        <v>19541</v>
      </c>
      <c r="C138" t="str">
        <f t="shared" si="2"/>
        <v>242新莊區</v>
      </c>
      <c r="D138" t="s">
        <v>686</v>
      </c>
      <c r="E138" t="s">
        <v>687</v>
      </c>
      <c r="F138" t="s">
        <v>688</v>
      </c>
      <c r="G138" t="s">
        <v>689</v>
      </c>
    </row>
    <row r="139" spans="1:7" x14ac:dyDescent="0.3">
      <c r="A139" s="4" t="s">
        <v>690</v>
      </c>
      <c r="B139" t="s">
        <v>19541</v>
      </c>
      <c r="C139" t="str">
        <f t="shared" si="2"/>
        <v>242新莊區</v>
      </c>
      <c r="D139" t="s">
        <v>691</v>
      </c>
      <c r="E139" t="s">
        <v>692</v>
      </c>
      <c r="F139" t="s">
        <v>693</v>
      </c>
      <c r="G139" t="s">
        <v>694</v>
      </c>
    </row>
    <row r="140" spans="1:7" x14ac:dyDescent="0.3">
      <c r="A140" s="4" t="s">
        <v>695</v>
      </c>
      <c r="B140" t="s">
        <v>19541</v>
      </c>
      <c r="C140" t="str">
        <f t="shared" si="2"/>
        <v>243泰山區</v>
      </c>
      <c r="D140" t="s">
        <v>696</v>
      </c>
      <c r="E140" t="s">
        <v>697</v>
      </c>
      <c r="F140" t="s">
        <v>698</v>
      </c>
      <c r="G140" t="s">
        <v>699</v>
      </c>
    </row>
    <row r="141" spans="1:7" x14ac:dyDescent="0.3">
      <c r="A141" s="4" t="s">
        <v>700</v>
      </c>
      <c r="B141" t="s">
        <v>19541</v>
      </c>
      <c r="C141" t="str">
        <f t="shared" si="2"/>
        <v>243泰山區</v>
      </c>
      <c r="D141" t="s">
        <v>701</v>
      </c>
      <c r="E141" t="s">
        <v>702</v>
      </c>
      <c r="F141" t="s">
        <v>703</v>
      </c>
      <c r="G141" t="s">
        <v>704</v>
      </c>
    </row>
    <row r="142" spans="1:7" x14ac:dyDescent="0.3">
      <c r="A142" s="4" t="s">
        <v>705</v>
      </c>
      <c r="B142" t="s">
        <v>19541</v>
      </c>
      <c r="C142" t="str">
        <f t="shared" si="2"/>
        <v>248五股區</v>
      </c>
      <c r="D142" t="s">
        <v>706</v>
      </c>
      <c r="E142" t="s">
        <v>707</v>
      </c>
      <c r="F142" t="s">
        <v>708</v>
      </c>
      <c r="G142" t="s">
        <v>709</v>
      </c>
    </row>
    <row r="143" spans="1:7" x14ac:dyDescent="0.3">
      <c r="A143" s="4" t="s">
        <v>710</v>
      </c>
      <c r="B143" t="s">
        <v>19541</v>
      </c>
      <c r="C143" t="str">
        <f t="shared" si="2"/>
        <v>248五股區</v>
      </c>
      <c r="D143" t="s">
        <v>711</v>
      </c>
      <c r="E143" t="s">
        <v>712</v>
      </c>
      <c r="F143" t="s">
        <v>713</v>
      </c>
      <c r="G143" t="s">
        <v>714</v>
      </c>
    </row>
    <row r="144" spans="1:7" x14ac:dyDescent="0.3">
      <c r="A144" s="4" t="s">
        <v>715</v>
      </c>
      <c r="B144" t="s">
        <v>19541</v>
      </c>
      <c r="C144" t="str">
        <f t="shared" si="2"/>
        <v>248五股區</v>
      </c>
      <c r="D144" t="s">
        <v>716</v>
      </c>
      <c r="E144" t="s">
        <v>717</v>
      </c>
      <c r="F144" t="s">
        <v>718</v>
      </c>
      <c r="G144" t="s">
        <v>719</v>
      </c>
    </row>
    <row r="145" spans="1:7" x14ac:dyDescent="0.3">
      <c r="A145" s="4" t="s">
        <v>720</v>
      </c>
      <c r="B145" t="s">
        <v>19541</v>
      </c>
      <c r="C145" t="str">
        <f t="shared" si="2"/>
        <v>247蘆洲區</v>
      </c>
      <c r="D145" t="s">
        <v>721</v>
      </c>
      <c r="E145" t="s">
        <v>722</v>
      </c>
      <c r="F145" t="s">
        <v>723</v>
      </c>
      <c r="G145" t="s">
        <v>724</v>
      </c>
    </row>
    <row r="146" spans="1:7" x14ac:dyDescent="0.3">
      <c r="A146" s="4" t="s">
        <v>725</v>
      </c>
      <c r="B146" t="s">
        <v>19541</v>
      </c>
      <c r="C146" t="str">
        <f t="shared" si="2"/>
        <v>247蘆洲區</v>
      </c>
      <c r="D146" t="s">
        <v>726</v>
      </c>
      <c r="E146" t="s">
        <v>727</v>
      </c>
      <c r="F146" t="s">
        <v>728</v>
      </c>
      <c r="G146" t="s">
        <v>729</v>
      </c>
    </row>
    <row r="147" spans="1:7" x14ac:dyDescent="0.3">
      <c r="A147" s="4" t="s">
        <v>730</v>
      </c>
      <c r="B147" t="s">
        <v>19541</v>
      </c>
      <c r="C147" t="str">
        <f t="shared" si="2"/>
        <v>249八里區</v>
      </c>
      <c r="D147" t="s">
        <v>731</v>
      </c>
      <c r="E147" t="s">
        <v>732</v>
      </c>
      <c r="F147" t="s">
        <v>733</v>
      </c>
      <c r="G147" t="s">
        <v>734</v>
      </c>
    </row>
    <row r="148" spans="1:7" x14ac:dyDescent="0.3">
      <c r="A148" s="4" t="s">
        <v>735</v>
      </c>
      <c r="B148" t="s">
        <v>19541</v>
      </c>
      <c r="C148" t="str">
        <f t="shared" si="2"/>
        <v>249八里區</v>
      </c>
      <c r="D148" t="s">
        <v>736</v>
      </c>
      <c r="E148" t="s">
        <v>737</v>
      </c>
      <c r="F148" t="s">
        <v>738</v>
      </c>
      <c r="G148" t="s">
        <v>739</v>
      </c>
    </row>
    <row r="149" spans="1:7" x14ac:dyDescent="0.3">
      <c r="A149" s="4" t="s">
        <v>740</v>
      </c>
      <c r="B149" t="s">
        <v>19541</v>
      </c>
      <c r="C149" t="str">
        <f t="shared" si="2"/>
        <v>249八里區</v>
      </c>
      <c r="D149" t="s">
        <v>741</v>
      </c>
      <c r="E149" t="s">
        <v>742</v>
      </c>
      <c r="F149" t="s">
        <v>743</v>
      </c>
      <c r="G149" t="s">
        <v>744</v>
      </c>
    </row>
    <row r="150" spans="1:7" x14ac:dyDescent="0.3">
      <c r="A150" s="4" t="s">
        <v>745</v>
      </c>
      <c r="B150" t="s">
        <v>19541</v>
      </c>
      <c r="C150" t="str">
        <f t="shared" si="2"/>
        <v>244林口區</v>
      </c>
      <c r="D150" t="s">
        <v>746</v>
      </c>
      <c r="E150" t="s">
        <v>747</v>
      </c>
      <c r="F150" t="s">
        <v>748</v>
      </c>
      <c r="G150" t="s">
        <v>749</v>
      </c>
    </row>
    <row r="151" spans="1:7" x14ac:dyDescent="0.3">
      <c r="A151" s="4" t="s">
        <v>750</v>
      </c>
      <c r="B151" t="s">
        <v>19541</v>
      </c>
      <c r="C151" t="str">
        <f t="shared" si="2"/>
        <v>244林口區</v>
      </c>
      <c r="D151" t="s">
        <v>751</v>
      </c>
      <c r="E151" t="s">
        <v>752</v>
      </c>
      <c r="F151" t="s">
        <v>753</v>
      </c>
      <c r="G151" t="s">
        <v>754</v>
      </c>
    </row>
    <row r="152" spans="1:7" x14ac:dyDescent="0.3">
      <c r="A152" s="4" t="s">
        <v>755</v>
      </c>
      <c r="B152" t="s">
        <v>19541</v>
      </c>
      <c r="C152" t="str">
        <f t="shared" si="2"/>
        <v>244林口區</v>
      </c>
      <c r="D152" t="s">
        <v>756</v>
      </c>
      <c r="E152" t="s">
        <v>757</v>
      </c>
      <c r="F152" t="s">
        <v>758</v>
      </c>
      <c r="G152" t="s">
        <v>759</v>
      </c>
    </row>
    <row r="153" spans="1:7" x14ac:dyDescent="0.3">
      <c r="A153" s="4" t="s">
        <v>760</v>
      </c>
      <c r="B153" t="s">
        <v>19541</v>
      </c>
      <c r="C153" t="str">
        <f t="shared" si="2"/>
        <v>244林口區</v>
      </c>
      <c r="D153" t="s">
        <v>761</v>
      </c>
      <c r="E153" t="s">
        <v>762</v>
      </c>
      <c r="F153" t="s">
        <v>763</v>
      </c>
      <c r="G153" t="s">
        <v>764</v>
      </c>
    </row>
    <row r="154" spans="1:7" x14ac:dyDescent="0.3">
      <c r="A154" s="4" t="s">
        <v>765</v>
      </c>
      <c r="B154" t="s">
        <v>19541</v>
      </c>
      <c r="C154" t="str">
        <f t="shared" si="2"/>
        <v>244林口區</v>
      </c>
      <c r="D154" t="s">
        <v>766</v>
      </c>
      <c r="E154" t="s">
        <v>767</v>
      </c>
      <c r="F154" t="s">
        <v>768</v>
      </c>
      <c r="G154" t="s">
        <v>769</v>
      </c>
    </row>
    <row r="155" spans="1:7" x14ac:dyDescent="0.3">
      <c r="A155" s="4" t="s">
        <v>770</v>
      </c>
      <c r="B155" t="s">
        <v>19541</v>
      </c>
      <c r="C155" t="str">
        <f t="shared" si="2"/>
        <v>241三重區</v>
      </c>
      <c r="D155" t="s">
        <v>771</v>
      </c>
      <c r="E155" t="s">
        <v>772</v>
      </c>
      <c r="F155" t="s">
        <v>773</v>
      </c>
      <c r="G155" t="s">
        <v>774</v>
      </c>
    </row>
    <row r="156" spans="1:7" x14ac:dyDescent="0.3">
      <c r="A156" s="4" t="s">
        <v>775</v>
      </c>
      <c r="B156" t="s">
        <v>19541</v>
      </c>
      <c r="C156" t="str">
        <f t="shared" si="2"/>
        <v>241三重區</v>
      </c>
      <c r="D156" t="s">
        <v>776</v>
      </c>
      <c r="E156" t="s">
        <v>777</v>
      </c>
      <c r="F156" t="s">
        <v>778</v>
      </c>
      <c r="G156" t="s">
        <v>779</v>
      </c>
    </row>
    <row r="157" spans="1:7" x14ac:dyDescent="0.3">
      <c r="A157" s="4" t="s">
        <v>780</v>
      </c>
      <c r="B157" t="s">
        <v>19541</v>
      </c>
      <c r="C157" t="str">
        <f t="shared" si="2"/>
        <v>241三重區</v>
      </c>
      <c r="D157" t="s">
        <v>781</v>
      </c>
      <c r="E157" t="s">
        <v>782</v>
      </c>
      <c r="F157" t="s">
        <v>783</v>
      </c>
      <c r="G157" t="s">
        <v>784</v>
      </c>
    </row>
    <row r="158" spans="1:7" x14ac:dyDescent="0.3">
      <c r="A158" s="4" t="s">
        <v>785</v>
      </c>
      <c r="B158" t="s">
        <v>19541</v>
      </c>
      <c r="C158" t="str">
        <f t="shared" si="2"/>
        <v>241三重區</v>
      </c>
      <c r="D158" t="s">
        <v>786</v>
      </c>
      <c r="E158" t="s">
        <v>787</v>
      </c>
      <c r="F158" t="s">
        <v>788</v>
      </c>
      <c r="G158" t="s">
        <v>789</v>
      </c>
    </row>
    <row r="159" spans="1:7" x14ac:dyDescent="0.3">
      <c r="A159" s="4" t="s">
        <v>790</v>
      </c>
      <c r="B159" t="s">
        <v>19541</v>
      </c>
      <c r="C159" t="str">
        <f t="shared" si="2"/>
        <v>241三重區</v>
      </c>
      <c r="D159" t="s">
        <v>791</v>
      </c>
      <c r="E159" t="s">
        <v>792</v>
      </c>
      <c r="F159" t="s">
        <v>793</v>
      </c>
      <c r="G159" t="s">
        <v>794</v>
      </c>
    </row>
    <row r="160" spans="1:7" x14ac:dyDescent="0.3">
      <c r="A160" s="4" t="s">
        <v>795</v>
      </c>
      <c r="B160" t="s">
        <v>19541</v>
      </c>
      <c r="C160" t="str">
        <f t="shared" si="2"/>
        <v>241三重區</v>
      </c>
      <c r="D160" t="s">
        <v>796</v>
      </c>
      <c r="E160" t="s">
        <v>797</v>
      </c>
      <c r="F160" t="s">
        <v>798</v>
      </c>
      <c r="G160" t="s">
        <v>799</v>
      </c>
    </row>
    <row r="161" spans="1:7" x14ac:dyDescent="0.3">
      <c r="A161" s="4" t="s">
        <v>800</v>
      </c>
      <c r="B161" t="s">
        <v>19541</v>
      </c>
      <c r="C161" t="str">
        <f t="shared" si="2"/>
        <v>241三重區</v>
      </c>
      <c r="D161" t="s">
        <v>801</v>
      </c>
      <c r="E161" t="s">
        <v>802</v>
      </c>
      <c r="F161" t="s">
        <v>803</v>
      </c>
      <c r="G161" t="s">
        <v>804</v>
      </c>
    </row>
    <row r="162" spans="1:7" x14ac:dyDescent="0.3">
      <c r="A162" s="4" t="s">
        <v>805</v>
      </c>
      <c r="B162" t="s">
        <v>19541</v>
      </c>
      <c r="C162" t="str">
        <f t="shared" si="2"/>
        <v>241三重區</v>
      </c>
      <c r="D162" t="s">
        <v>806</v>
      </c>
      <c r="E162" t="s">
        <v>807</v>
      </c>
      <c r="F162" t="s">
        <v>808</v>
      </c>
      <c r="G162" t="s">
        <v>809</v>
      </c>
    </row>
    <row r="163" spans="1:7" x14ac:dyDescent="0.3">
      <c r="A163" s="4" t="s">
        <v>810</v>
      </c>
      <c r="B163" t="s">
        <v>19541</v>
      </c>
      <c r="C163" t="str">
        <f t="shared" si="2"/>
        <v>241三重區</v>
      </c>
      <c r="D163" t="s">
        <v>811</v>
      </c>
      <c r="E163" t="s">
        <v>812</v>
      </c>
      <c r="F163" t="s">
        <v>813</v>
      </c>
      <c r="G163" t="s">
        <v>814</v>
      </c>
    </row>
    <row r="164" spans="1:7" x14ac:dyDescent="0.3">
      <c r="A164" s="4" t="s">
        <v>815</v>
      </c>
      <c r="B164" t="s">
        <v>19541</v>
      </c>
      <c r="C164" t="str">
        <f t="shared" si="2"/>
        <v>241三重區</v>
      </c>
      <c r="D164" t="s">
        <v>816</v>
      </c>
      <c r="E164" t="s">
        <v>817</v>
      </c>
      <c r="F164" t="s">
        <v>818</v>
      </c>
      <c r="G164" t="s">
        <v>819</v>
      </c>
    </row>
    <row r="165" spans="1:7" x14ac:dyDescent="0.3">
      <c r="A165" s="4" t="s">
        <v>820</v>
      </c>
      <c r="B165" t="s">
        <v>19541</v>
      </c>
      <c r="C165" t="str">
        <f t="shared" si="2"/>
        <v>241三重區</v>
      </c>
      <c r="D165" t="s">
        <v>821</v>
      </c>
      <c r="E165" t="s">
        <v>822</v>
      </c>
      <c r="F165" t="s">
        <v>823</v>
      </c>
      <c r="G165" t="s">
        <v>824</v>
      </c>
    </row>
    <row r="166" spans="1:7" x14ac:dyDescent="0.3">
      <c r="A166" s="4" t="s">
        <v>825</v>
      </c>
      <c r="B166" t="s">
        <v>19541</v>
      </c>
      <c r="C166" t="str">
        <f t="shared" si="2"/>
        <v>248五股區</v>
      </c>
      <c r="D166" t="s">
        <v>826</v>
      </c>
      <c r="E166" t="s">
        <v>827</v>
      </c>
      <c r="F166" t="s">
        <v>828</v>
      </c>
      <c r="G166" t="s">
        <v>829</v>
      </c>
    </row>
    <row r="167" spans="1:7" x14ac:dyDescent="0.3">
      <c r="A167" s="4" t="s">
        <v>830</v>
      </c>
      <c r="B167" t="s">
        <v>19541</v>
      </c>
      <c r="C167" t="str">
        <f t="shared" si="2"/>
        <v>220板橋區</v>
      </c>
      <c r="D167" t="s">
        <v>831</v>
      </c>
      <c r="E167" t="s">
        <v>832</v>
      </c>
      <c r="F167" t="s">
        <v>833</v>
      </c>
      <c r="G167" t="s">
        <v>834</v>
      </c>
    </row>
    <row r="168" spans="1:7" x14ac:dyDescent="0.3">
      <c r="A168" s="4" t="s">
        <v>835</v>
      </c>
      <c r="B168" t="s">
        <v>19541</v>
      </c>
      <c r="C168" t="str">
        <f t="shared" si="2"/>
        <v>238樹林區</v>
      </c>
      <c r="D168" t="s">
        <v>836</v>
      </c>
      <c r="E168" t="s">
        <v>837</v>
      </c>
      <c r="F168" t="s">
        <v>838</v>
      </c>
      <c r="G168" t="s">
        <v>839</v>
      </c>
    </row>
    <row r="169" spans="1:7" x14ac:dyDescent="0.3">
      <c r="A169" s="4" t="s">
        <v>840</v>
      </c>
      <c r="B169" t="s">
        <v>19541</v>
      </c>
      <c r="C169" t="str">
        <f t="shared" si="2"/>
        <v>220板橋區</v>
      </c>
      <c r="D169" t="s">
        <v>841</v>
      </c>
      <c r="E169" t="s">
        <v>842</v>
      </c>
      <c r="F169" t="s">
        <v>843</v>
      </c>
      <c r="G169" t="s">
        <v>844</v>
      </c>
    </row>
    <row r="170" spans="1:7" x14ac:dyDescent="0.3">
      <c r="A170" s="4" t="s">
        <v>845</v>
      </c>
      <c r="B170" t="s">
        <v>19541</v>
      </c>
      <c r="C170" t="str">
        <f t="shared" si="2"/>
        <v>220板橋區</v>
      </c>
      <c r="D170" t="s">
        <v>846</v>
      </c>
      <c r="E170" t="s">
        <v>847</v>
      </c>
      <c r="F170" t="s">
        <v>848</v>
      </c>
      <c r="G170" t="s">
        <v>849</v>
      </c>
    </row>
    <row r="171" spans="1:7" x14ac:dyDescent="0.3">
      <c r="A171" s="4" t="s">
        <v>850</v>
      </c>
      <c r="B171" t="s">
        <v>19541</v>
      </c>
      <c r="C171" t="str">
        <f t="shared" si="2"/>
        <v>220板橋區</v>
      </c>
      <c r="D171" t="s">
        <v>851</v>
      </c>
      <c r="E171" t="s">
        <v>852</v>
      </c>
      <c r="F171" t="s">
        <v>853</v>
      </c>
      <c r="G171" t="s">
        <v>854</v>
      </c>
    </row>
    <row r="172" spans="1:7" x14ac:dyDescent="0.3">
      <c r="A172" s="4" t="s">
        <v>855</v>
      </c>
      <c r="B172" t="s">
        <v>19541</v>
      </c>
      <c r="C172" t="str">
        <f t="shared" si="2"/>
        <v>220板橋區</v>
      </c>
      <c r="D172" t="s">
        <v>856</v>
      </c>
      <c r="E172" t="s">
        <v>857</v>
      </c>
      <c r="F172" t="s">
        <v>858</v>
      </c>
      <c r="G172" t="s">
        <v>859</v>
      </c>
    </row>
    <row r="173" spans="1:7" x14ac:dyDescent="0.3">
      <c r="A173" s="4" t="s">
        <v>860</v>
      </c>
      <c r="B173" t="s">
        <v>19541</v>
      </c>
      <c r="C173" t="str">
        <f t="shared" si="2"/>
        <v>220板橋區</v>
      </c>
      <c r="D173" t="s">
        <v>861</v>
      </c>
      <c r="E173" t="s">
        <v>862</v>
      </c>
      <c r="F173" t="s">
        <v>863</v>
      </c>
      <c r="G173" t="s">
        <v>864</v>
      </c>
    </row>
    <row r="174" spans="1:7" x14ac:dyDescent="0.3">
      <c r="A174" s="4" t="s">
        <v>865</v>
      </c>
      <c r="B174" t="s">
        <v>19541</v>
      </c>
      <c r="C174" t="str">
        <f t="shared" si="2"/>
        <v>236土城區</v>
      </c>
      <c r="D174" t="s">
        <v>866</v>
      </c>
      <c r="E174" t="s">
        <v>867</v>
      </c>
      <c r="F174" t="s">
        <v>868</v>
      </c>
      <c r="G174" t="s">
        <v>869</v>
      </c>
    </row>
    <row r="175" spans="1:7" x14ac:dyDescent="0.3">
      <c r="A175" s="4" t="s">
        <v>870</v>
      </c>
      <c r="B175" t="s">
        <v>19541</v>
      </c>
      <c r="C175" t="str">
        <f t="shared" si="2"/>
        <v>236土城區</v>
      </c>
      <c r="D175" t="s">
        <v>871</v>
      </c>
      <c r="E175" t="s">
        <v>872</v>
      </c>
      <c r="F175" t="s">
        <v>873</v>
      </c>
      <c r="G175" t="s">
        <v>874</v>
      </c>
    </row>
    <row r="176" spans="1:7" x14ac:dyDescent="0.3">
      <c r="A176" s="4" t="s">
        <v>875</v>
      </c>
      <c r="B176" t="s">
        <v>19541</v>
      </c>
      <c r="C176" t="str">
        <f t="shared" si="2"/>
        <v>238樹林區</v>
      </c>
      <c r="D176" t="s">
        <v>876</v>
      </c>
      <c r="E176" t="s">
        <v>877</v>
      </c>
      <c r="F176" t="s">
        <v>878</v>
      </c>
      <c r="G176" t="s">
        <v>879</v>
      </c>
    </row>
    <row r="177" spans="1:7" x14ac:dyDescent="0.3">
      <c r="A177" s="4" t="s">
        <v>880</v>
      </c>
      <c r="B177" t="s">
        <v>19541</v>
      </c>
      <c r="C177" t="str">
        <f t="shared" si="2"/>
        <v>238樹林區</v>
      </c>
      <c r="D177" t="s">
        <v>881</v>
      </c>
      <c r="E177" t="s">
        <v>882</v>
      </c>
      <c r="F177" t="s">
        <v>883</v>
      </c>
      <c r="G177" t="s">
        <v>884</v>
      </c>
    </row>
    <row r="178" spans="1:7" x14ac:dyDescent="0.3">
      <c r="A178" s="4" t="s">
        <v>885</v>
      </c>
      <c r="B178" t="s">
        <v>19541</v>
      </c>
      <c r="C178" t="str">
        <f t="shared" si="2"/>
        <v>239鶯歌區</v>
      </c>
      <c r="D178" t="s">
        <v>886</v>
      </c>
      <c r="E178" t="s">
        <v>887</v>
      </c>
      <c r="F178" t="s">
        <v>888</v>
      </c>
      <c r="G178" t="s">
        <v>889</v>
      </c>
    </row>
    <row r="179" spans="1:7" x14ac:dyDescent="0.3">
      <c r="A179" s="4" t="s">
        <v>890</v>
      </c>
      <c r="B179" t="s">
        <v>19541</v>
      </c>
      <c r="C179" t="str">
        <f t="shared" si="2"/>
        <v>237三峽區</v>
      </c>
      <c r="D179" t="s">
        <v>891</v>
      </c>
      <c r="E179" t="s">
        <v>892</v>
      </c>
      <c r="F179" t="s">
        <v>893</v>
      </c>
      <c r="G179" t="s">
        <v>894</v>
      </c>
    </row>
    <row r="180" spans="1:7" x14ac:dyDescent="0.3">
      <c r="A180" s="4" t="s">
        <v>895</v>
      </c>
      <c r="B180" t="s">
        <v>19541</v>
      </c>
      <c r="C180" t="str">
        <f t="shared" si="2"/>
        <v>221汐止區</v>
      </c>
      <c r="D180" t="s">
        <v>896</v>
      </c>
      <c r="E180" t="s">
        <v>897</v>
      </c>
      <c r="F180" t="s">
        <v>898</v>
      </c>
      <c r="G180" t="s">
        <v>899</v>
      </c>
    </row>
    <row r="181" spans="1:7" x14ac:dyDescent="0.3">
      <c r="A181" s="4" t="s">
        <v>900</v>
      </c>
      <c r="B181" t="s">
        <v>19541</v>
      </c>
      <c r="C181" t="str">
        <f t="shared" si="2"/>
        <v>208金山區</v>
      </c>
      <c r="D181" t="s">
        <v>901</v>
      </c>
      <c r="E181" t="s">
        <v>902</v>
      </c>
      <c r="F181" t="s">
        <v>903</v>
      </c>
      <c r="G181" t="s">
        <v>904</v>
      </c>
    </row>
    <row r="182" spans="1:7" x14ac:dyDescent="0.3">
      <c r="A182" s="4" t="s">
        <v>905</v>
      </c>
      <c r="B182" t="s">
        <v>19541</v>
      </c>
      <c r="C182" t="str">
        <f t="shared" si="2"/>
        <v>231新店區</v>
      </c>
      <c r="D182" t="s">
        <v>906</v>
      </c>
      <c r="E182" t="s">
        <v>907</v>
      </c>
      <c r="F182" t="s">
        <v>908</v>
      </c>
      <c r="G182" t="s">
        <v>909</v>
      </c>
    </row>
    <row r="183" spans="1:7" x14ac:dyDescent="0.3">
      <c r="A183" s="4" t="s">
        <v>910</v>
      </c>
      <c r="B183" t="s">
        <v>19541</v>
      </c>
      <c r="C183" t="str">
        <f t="shared" si="2"/>
        <v>251淡水區</v>
      </c>
      <c r="D183" t="s">
        <v>911</v>
      </c>
      <c r="E183" t="s">
        <v>912</v>
      </c>
      <c r="F183" t="s">
        <v>913</v>
      </c>
      <c r="G183" t="s">
        <v>914</v>
      </c>
    </row>
    <row r="184" spans="1:7" x14ac:dyDescent="0.3">
      <c r="A184" s="4" t="s">
        <v>915</v>
      </c>
      <c r="B184" t="s">
        <v>19541</v>
      </c>
      <c r="C184" t="str">
        <f t="shared" si="2"/>
        <v>251淡水區</v>
      </c>
      <c r="D184" t="s">
        <v>916</v>
      </c>
      <c r="E184" t="s">
        <v>917</v>
      </c>
      <c r="F184" t="s">
        <v>918</v>
      </c>
      <c r="G184" t="s">
        <v>919</v>
      </c>
    </row>
    <row r="185" spans="1:7" x14ac:dyDescent="0.3">
      <c r="A185" s="4" t="s">
        <v>920</v>
      </c>
      <c r="B185" t="s">
        <v>19541</v>
      </c>
      <c r="C185" t="str">
        <f t="shared" si="2"/>
        <v>241三重區</v>
      </c>
      <c r="D185" t="s">
        <v>921</v>
      </c>
      <c r="E185" t="s">
        <v>922</v>
      </c>
      <c r="F185" t="s">
        <v>923</v>
      </c>
      <c r="G185" t="s">
        <v>924</v>
      </c>
    </row>
    <row r="186" spans="1:7" x14ac:dyDescent="0.3">
      <c r="A186" s="4" t="s">
        <v>925</v>
      </c>
      <c r="B186" t="s">
        <v>19541</v>
      </c>
      <c r="C186" t="str">
        <f t="shared" si="2"/>
        <v>241三重區</v>
      </c>
      <c r="D186" t="s">
        <v>926</v>
      </c>
      <c r="E186" t="s">
        <v>927</v>
      </c>
      <c r="F186" t="s">
        <v>928</v>
      </c>
      <c r="G186" t="s">
        <v>929</v>
      </c>
    </row>
    <row r="187" spans="1:7" x14ac:dyDescent="0.3">
      <c r="A187" s="4" t="s">
        <v>930</v>
      </c>
      <c r="B187" t="s">
        <v>19541</v>
      </c>
      <c r="C187" t="str">
        <f t="shared" si="2"/>
        <v>247蘆洲區</v>
      </c>
      <c r="D187" t="s">
        <v>931</v>
      </c>
      <c r="E187" t="s">
        <v>932</v>
      </c>
      <c r="F187" t="s">
        <v>933</v>
      </c>
      <c r="G187" t="s">
        <v>934</v>
      </c>
    </row>
    <row r="188" spans="1:7" x14ac:dyDescent="0.3">
      <c r="A188" s="4" t="s">
        <v>935</v>
      </c>
      <c r="B188" t="s">
        <v>19541</v>
      </c>
      <c r="C188" t="str">
        <f t="shared" si="2"/>
        <v>247蘆洲區</v>
      </c>
      <c r="D188" t="s">
        <v>936</v>
      </c>
      <c r="E188" t="s">
        <v>937</v>
      </c>
      <c r="F188" t="s">
        <v>938</v>
      </c>
      <c r="G188" t="s">
        <v>939</v>
      </c>
    </row>
    <row r="189" spans="1:7" x14ac:dyDescent="0.3">
      <c r="A189" s="4" t="s">
        <v>940</v>
      </c>
      <c r="B189" t="s">
        <v>19541</v>
      </c>
      <c r="C189" t="str">
        <f t="shared" si="2"/>
        <v>242新莊區</v>
      </c>
      <c r="D189" t="s">
        <v>941</v>
      </c>
      <c r="E189" t="s">
        <v>942</v>
      </c>
      <c r="F189" t="s">
        <v>943</v>
      </c>
      <c r="G189" t="s">
        <v>944</v>
      </c>
    </row>
    <row r="190" spans="1:7" x14ac:dyDescent="0.3">
      <c r="A190" s="4" t="s">
        <v>945</v>
      </c>
      <c r="B190" t="s">
        <v>19541</v>
      </c>
      <c r="C190" t="str">
        <f t="shared" si="2"/>
        <v>242新莊區</v>
      </c>
      <c r="D190" t="s">
        <v>946</v>
      </c>
      <c r="E190" t="s">
        <v>947</v>
      </c>
      <c r="F190" t="s">
        <v>948</v>
      </c>
      <c r="G190" t="s">
        <v>949</v>
      </c>
    </row>
    <row r="191" spans="1:7" x14ac:dyDescent="0.3">
      <c r="A191" s="4" t="s">
        <v>950</v>
      </c>
      <c r="B191" t="s">
        <v>19541</v>
      </c>
      <c r="C191" t="str">
        <f t="shared" si="2"/>
        <v>242新莊區</v>
      </c>
      <c r="D191" t="s">
        <v>951</v>
      </c>
      <c r="E191" t="s">
        <v>952</v>
      </c>
      <c r="F191" t="s">
        <v>953</v>
      </c>
      <c r="G191" t="s">
        <v>954</v>
      </c>
    </row>
    <row r="192" spans="1:7" x14ac:dyDescent="0.3">
      <c r="A192" s="4" t="s">
        <v>955</v>
      </c>
      <c r="B192" t="s">
        <v>19541</v>
      </c>
      <c r="C192" t="str">
        <f t="shared" si="2"/>
        <v>242新莊區</v>
      </c>
      <c r="D192" t="s">
        <v>956</v>
      </c>
      <c r="E192" t="s">
        <v>957</v>
      </c>
      <c r="F192" t="s">
        <v>958</v>
      </c>
      <c r="G192" t="s">
        <v>959</v>
      </c>
    </row>
    <row r="193" spans="1:7" x14ac:dyDescent="0.3">
      <c r="A193" s="4" t="s">
        <v>960</v>
      </c>
      <c r="B193" t="s">
        <v>19541</v>
      </c>
      <c r="C193" t="str">
        <f t="shared" si="2"/>
        <v>248五股區</v>
      </c>
      <c r="D193" t="s">
        <v>961</v>
      </c>
      <c r="E193" t="s">
        <v>962</v>
      </c>
      <c r="F193" t="s">
        <v>963</v>
      </c>
      <c r="G193" t="s">
        <v>964</v>
      </c>
    </row>
    <row r="194" spans="1:7" x14ac:dyDescent="0.3">
      <c r="A194" s="4" t="s">
        <v>965</v>
      </c>
      <c r="B194" t="s">
        <v>19541</v>
      </c>
      <c r="C194" t="str">
        <f t="shared" si="2"/>
        <v>244林口區</v>
      </c>
      <c r="D194" t="s">
        <v>966</v>
      </c>
      <c r="E194" t="s">
        <v>967</v>
      </c>
      <c r="F194" t="s">
        <v>968</v>
      </c>
      <c r="G194" t="s">
        <v>969</v>
      </c>
    </row>
    <row r="195" spans="1:7" x14ac:dyDescent="0.3">
      <c r="A195" s="4" t="s">
        <v>970</v>
      </c>
      <c r="B195" t="s">
        <v>19541</v>
      </c>
      <c r="C195" t="str">
        <f t="shared" ref="C195:C258" si="3">getZone(MID(E195,2,3))</f>
        <v>231新店區</v>
      </c>
      <c r="D195" t="s">
        <v>971</v>
      </c>
      <c r="E195" t="s">
        <v>972</v>
      </c>
      <c r="F195" t="s">
        <v>973</v>
      </c>
      <c r="G195" t="s">
        <v>974</v>
      </c>
    </row>
    <row r="196" spans="1:7" x14ac:dyDescent="0.3">
      <c r="A196" s="4" t="s">
        <v>975</v>
      </c>
      <c r="B196" t="s">
        <v>19541</v>
      </c>
      <c r="C196" t="str">
        <f t="shared" si="3"/>
        <v>243泰山區</v>
      </c>
      <c r="D196" t="s">
        <v>976</v>
      </c>
      <c r="E196" t="s">
        <v>977</v>
      </c>
      <c r="F196" t="s">
        <v>978</v>
      </c>
      <c r="G196" t="s">
        <v>979</v>
      </c>
    </row>
    <row r="197" spans="1:7" x14ac:dyDescent="0.3">
      <c r="A197" s="4" t="s">
        <v>980</v>
      </c>
      <c r="B197" t="s">
        <v>19541</v>
      </c>
      <c r="C197" t="str">
        <f t="shared" si="3"/>
        <v>235中和區</v>
      </c>
      <c r="D197" t="s">
        <v>981</v>
      </c>
      <c r="E197" t="s">
        <v>982</v>
      </c>
      <c r="F197" t="s">
        <v>983</v>
      </c>
      <c r="G197" t="s">
        <v>984</v>
      </c>
    </row>
    <row r="198" spans="1:7" x14ac:dyDescent="0.3">
      <c r="A198" s="4" t="s">
        <v>985</v>
      </c>
      <c r="B198" t="s">
        <v>19541</v>
      </c>
      <c r="C198" t="str">
        <f t="shared" si="3"/>
        <v>221汐止區</v>
      </c>
      <c r="D198" t="s">
        <v>986</v>
      </c>
      <c r="E198" t="s">
        <v>987</v>
      </c>
      <c r="F198" t="s">
        <v>988</v>
      </c>
      <c r="G198" t="s">
        <v>989</v>
      </c>
    </row>
    <row r="199" spans="1:7" x14ac:dyDescent="0.3">
      <c r="A199" s="4" t="s">
        <v>990</v>
      </c>
      <c r="B199" t="s">
        <v>19541</v>
      </c>
      <c r="C199" t="str">
        <f t="shared" si="3"/>
        <v>221汐止區</v>
      </c>
      <c r="D199" t="s">
        <v>991</v>
      </c>
      <c r="E199" t="s">
        <v>992</v>
      </c>
      <c r="F199" t="s">
        <v>993</v>
      </c>
      <c r="G199" t="s">
        <v>994</v>
      </c>
    </row>
    <row r="200" spans="1:7" x14ac:dyDescent="0.3">
      <c r="A200" s="4" t="s">
        <v>995</v>
      </c>
      <c r="B200" t="s">
        <v>19541</v>
      </c>
      <c r="C200" t="str">
        <f t="shared" si="3"/>
        <v>237三峽區</v>
      </c>
      <c r="D200" t="s">
        <v>996</v>
      </c>
      <c r="E200" t="s">
        <v>997</v>
      </c>
      <c r="F200" t="s">
        <v>998</v>
      </c>
      <c r="G200" t="s">
        <v>999</v>
      </c>
    </row>
    <row r="201" spans="1:7" x14ac:dyDescent="0.3">
      <c r="A201" s="4" t="s">
        <v>1000</v>
      </c>
      <c r="B201" t="s">
        <v>19541</v>
      </c>
      <c r="C201" t="str">
        <f t="shared" si="3"/>
        <v>242新莊區</v>
      </c>
      <c r="D201" t="s">
        <v>1001</v>
      </c>
      <c r="E201" t="s">
        <v>1002</v>
      </c>
      <c r="F201" t="s">
        <v>1003</v>
      </c>
      <c r="G201" t="s">
        <v>1004</v>
      </c>
    </row>
    <row r="202" spans="1:7" x14ac:dyDescent="0.3">
      <c r="A202" s="4" t="s">
        <v>1005</v>
      </c>
      <c r="B202" t="s">
        <v>19541</v>
      </c>
      <c r="C202" t="str">
        <f t="shared" si="3"/>
        <v>244林口區</v>
      </c>
      <c r="D202" t="s">
        <v>1006</v>
      </c>
      <c r="E202" t="s">
        <v>1007</v>
      </c>
      <c r="F202" t="s">
        <v>1008</v>
      </c>
      <c r="G202" t="s">
        <v>1009</v>
      </c>
    </row>
    <row r="203" spans="1:7" x14ac:dyDescent="0.3">
      <c r="A203" s="4" t="s">
        <v>1010</v>
      </c>
      <c r="B203" t="s">
        <v>19541</v>
      </c>
      <c r="C203" t="str">
        <f t="shared" si="3"/>
        <v>241三重區</v>
      </c>
      <c r="D203" t="s">
        <v>1011</v>
      </c>
      <c r="E203" t="s">
        <v>1012</v>
      </c>
      <c r="F203" t="s">
        <v>1013</v>
      </c>
      <c r="G203" t="s">
        <v>1014</v>
      </c>
    </row>
    <row r="204" spans="1:7" x14ac:dyDescent="0.3">
      <c r="A204" s="4" t="s">
        <v>1015</v>
      </c>
      <c r="B204" t="s">
        <v>19541</v>
      </c>
      <c r="C204" t="str">
        <f t="shared" si="3"/>
        <v>239鶯歌區</v>
      </c>
      <c r="D204" t="s">
        <v>1016</v>
      </c>
      <c r="E204" t="s">
        <v>1017</v>
      </c>
      <c r="F204" t="s">
        <v>1018</v>
      </c>
      <c r="G204" t="s">
        <v>1019</v>
      </c>
    </row>
    <row r="205" spans="1:7" x14ac:dyDescent="0.3">
      <c r="A205" s="4" t="s">
        <v>1020</v>
      </c>
      <c r="B205" t="s">
        <v>19541</v>
      </c>
      <c r="C205" t="str">
        <f t="shared" si="3"/>
        <v>249八里區</v>
      </c>
      <c r="D205" t="s">
        <v>1021</v>
      </c>
      <c r="E205" t="s">
        <v>1022</v>
      </c>
      <c r="F205" t="s">
        <v>1023</v>
      </c>
      <c r="G205" t="s">
        <v>1024</v>
      </c>
    </row>
    <row r="206" spans="1:7" x14ac:dyDescent="0.3">
      <c r="A206" s="4" t="s">
        <v>1025</v>
      </c>
      <c r="B206" t="s">
        <v>19541</v>
      </c>
      <c r="C206" t="str">
        <f t="shared" si="3"/>
        <v>237三峽區</v>
      </c>
      <c r="D206" t="s">
        <v>1026</v>
      </c>
      <c r="E206" t="s">
        <v>1027</v>
      </c>
      <c r="F206" t="s">
        <v>1028</v>
      </c>
      <c r="G206" t="s">
        <v>1029</v>
      </c>
    </row>
    <row r="207" spans="1:7" x14ac:dyDescent="0.3">
      <c r="A207" s="4" t="s">
        <v>1030</v>
      </c>
      <c r="B207" t="s">
        <v>19541</v>
      </c>
      <c r="C207" t="str">
        <f t="shared" si="3"/>
        <v>239鶯歌區</v>
      </c>
      <c r="D207" t="s">
        <v>1031</v>
      </c>
      <c r="E207" t="s">
        <v>1032</v>
      </c>
      <c r="F207" t="s">
        <v>1033</v>
      </c>
      <c r="G207" t="s">
        <v>1034</v>
      </c>
    </row>
    <row r="208" spans="1:7" x14ac:dyDescent="0.3">
      <c r="A208" s="4" t="s">
        <v>1035</v>
      </c>
      <c r="B208" t="s">
        <v>19541</v>
      </c>
      <c r="C208" t="str">
        <f t="shared" si="3"/>
        <v>247蘆洲區</v>
      </c>
      <c r="D208" t="s">
        <v>1036</v>
      </c>
      <c r="E208" t="s">
        <v>1037</v>
      </c>
      <c r="F208" t="s">
        <v>1038</v>
      </c>
      <c r="G208" t="s">
        <v>1039</v>
      </c>
    </row>
    <row r="209" spans="1:7" x14ac:dyDescent="0.3">
      <c r="A209" s="4" t="s">
        <v>1040</v>
      </c>
      <c r="B209" t="s">
        <v>19541</v>
      </c>
      <c r="C209" t="str">
        <f t="shared" si="3"/>
        <v>228貢寮區</v>
      </c>
      <c r="D209" t="s">
        <v>1041</v>
      </c>
      <c r="E209" t="s">
        <v>1042</v>
      </c>
      <c r="F209" t="s">
        <v>1043</v>
      </c>
      <c r="G209" t="s">
        <v>1044</v>
      </c>
    </row>
    <row r="210" spans="1:7" x14ac:dyDescent="0.3">
      <c r="A210" s="4" t="s">
        <v>1045</v>
      </c>
      <c r="B210" t="s">
        <v>19541</v>
      </c>
      <c r="C210" t="str">
        <f t="shared" si="3"/>
        <v>221汐止區</v>
      </c>
      <c r="D210" t="s">
        <v>1046</v>
      </c>
      <c r="E210" t="s">
        <v>1047</v>
      </c>
      <c r="F210" t="s">
        <v>1048</v>
      </c>
      <c r="G210" t="s">
        <v>1049</v>
      </c>
    </row>
    <row r="211" spans="1:7" x14ac:dyDescent="0.3">
      <c r="A211" s="4" t="s">
        <v>1050</v>
      </c>
      <c r="B211" t="s">
        <v>19541</v>
      </c>
      <c r="C211" t="str">
        <f t="shared" si="3"/>
        <v>243泰山區</v>
      </c>
      <c r="D211" t="s">
        <v>1051</v>
      </c>
      <c r="E211" t="s">
        <v>1052</v>
      </c>
      <c r="F211" t="s">
        <v>1053</v>
      </c>
      <c r="G211" t="s">
        <v>1054</v>
      </c>
    </row>
    <row r="212" spans="1:7" x14ac:dyDescent="0.3">
      <c r="A212" s="4" t="s">
        <v>1055</v>
      </c>
      <c r="B212" t="s">
        <v>19541</v>
      </c>
      <c r="C212" t="str">
        <f t="shared" si="3"/>
        <v>231新店區</v>
      </c>
      <c r="D212" t="s">
        <v>1056</v>
      </c>
      <c r="E212" t="s">
        <v>1057</v>
      </c>
      <c r="F212" t="s">
        <v>1058</v>
      </c>
      <c r="G212" t="s">
        <v>1059</v>
      </c>
    </row>
    <row r="213" spans="1:7" x14ac:dyDescent="0.3">
      <c r="A213" s="4" t="s">
        <v>1060</v>
      </c>
      <c r="B213" t="s">
        <v>19541</v>
      </c>
      <c r="C213" t="str">
        <f t="shared" si="3"/>
        <v>238樹林區</v>
      </c>
      <c r="D213" t="s">
        <v>1061</v>
      </c>
      <c r="E213" t="s">
        <v>1062</v>
      </c>
      <c r="F213" t="s">
        <v>1063</v>
      </c>
      <c r="G213" t="s">
        <v>1064</v>
      </c>
    </row>
    <row r="214" spans="1:7" x14ac:dyDescent="0.3">
      <c r="A214" s="4" t="s">
        <v>1065</v>
      </c>
      <c r="B214" t="s">
        <v>19541</v>
      </c>
      <c r="C214" t="str">
        <f t="shared" si="3"/>
        <v>237三峽區</v>
      </c>
      <c r="D214" t="s">
        <v>1066</v>
      </c>
      <c r="E214" t="s">
        <v>1067</v>
      </c>
      <c r="F214" t="s">
        <v>1068</v>
      </c>
      <c r="G214" t="s">
        <v>1069</v>
      </c>
    </row>
    <row r="215" spans="1:7" x14ac:dyDescent="0.3">
      <c r="A215" s="4" t="s">
        <v>1070</v>
      </c>
      <c r="B215" t="s">
        <v>19541</v>
      </c>
      <c r="C215" t="str">
        <f t="shared" si="3"/>
        <v>244林口區</v>
      </c>
      <c r="D215" t="s">
        <v>1071</v>
      </c>
      <c r="E215" t="s">
        <v>1072</v>
      </c>
      <c r="F215" t="s">
        <v>1073</v>
      </c>
      <c r="G215" t="s">
        <v>1074</v>
      </c>
    </row>
    <row r="216" spans="1:7" x14ac:dyDescent="0.3">
      <c r="A216" s="4" t="s">
        <v>1075</v>
      </c>
      <c r="B216" t="s">
        <v>19541</v>
      </c>
      <c r="C216" t="str">
        <f t="shared" si="3"/>
        <v>251淡水區</v>
      </c>
      <c r="D216" t="s">
        <v>1076</v>
      </c>
      <c r="E216" t="s">
        <v>1077</v>
      </c>
      <c r="F216" t="s">
        <v>1078</v>
      </c>
    </row>
    <row r="217" spans="1:7" x14ac:dyDescent="0.3">
      <c r="A217" s="4" t="s">
        <v>1079</v>
      </c>
      <c r="B217" t="s">
        <v>19542</v>
      </c>
      <c r="C217" t="str">
        <f t="shared" si="3"/>
        <v>105松山區</v>
      </c>
      <c r="D217" t="s">
        <v>1080</v>
      </c>
      <c r="E217" t="s">
        <v>1081</v>
      </c>
      <c r="F217" t="s">
        <v>1082</v>
      </c>
      <c r="G217" t="s">
        <v>1083</v>
      </c>
    </row>
    <row r="218" spans="1:7" x14ac:dyDescent="0.3">
      <c r="A218" s="4" t="s">
        <v>1084</v>
      </c>
      <c r="B218" t="s">
        <v>19542</v>
      </c>
      <c r="C218" t="str">
        <f t="shared" si="3"/>
        <v>105松山區</v>
      </c>
      <c r="D218" t="s">
        <v>1085</v>
      </c>
      <c r="E218" t="s">
        <v>1086</v>
      </c>
      <c r="F218" t="s">
        <v>1087</v>
      </c>
      <c r="G218" t="s">
        <v>1088</v>
      </c>
    </row>
    <row r="219" spans="1:7" x14ac:dyDescent="0.3">
      <c r="A219" s="4" t="s">
        <v>1089</v>
      </c>
      <c r="B219" t="s">
        <v>19542</v>
      </c>
      <c r="C219" t="str">
        <f t="shared" si="3"/>
        <v>105松山區</v>
      </c>
      <c r="D219" t="s">
        <v>1090</v>
      </c>
      <c r="E219" t="s">
        <v>1091</v>
      </c>
      <c r="F219" t="s">
        <v>1092</v>
      </c>
      <c r="G219" t="s">
        <v>1093</v>
      </c>
    </row>
    <row r="220" spans="1:7" x14ac:dyDescent="0.3">
      <c r="A220" s="4" t="s">
        <v>1094</v>
      </c>
      <c r="B220" t="s">
        <v>19542</v>
      </c>
      <c r="C220" t="str">
        <f t="shared" si="3"/>
        <v>105松山區</v>
      </c>
      <c r="D220" t="s">
        <v>1095</v>
      </c>
      <c r="E220" t="s">
        <v>1096</v>
      </c>
      <c r="F220" t="s">
        <v>1097</v>
      </c>
      <c r="G220" t="s">
        <v>1098</v>
      </c>
    </row>
    <row r="221" spans="1:7" x14ac:dyDescent="0.3">
      <c r="A221" s="4" t="s">
        <v>1099</v>
      </c>
      <c r="B221" t="s">
        <v>19542</v>
      </c>
      <c r="C221" t="str">
        <f t="shared" si="3"/>
        <v>105松山區</v>
      </c>
      <c r="D221" t="s">
        <v>1100</v>
      </c>
      <c r="E221" t="s">
        <v>1101</v>
      </c>
      <c r="F221" t="s">
        <v>1102</v>
      </c>
      <c r="G221" t="s">
        <v>1103</v>
      </c>
    </row>
    <row r="222" spans="1:7" x14ac:dyDescent="0.3">
      <c r="A222" s="4" t="s">
        <v>1104</v>
      </c>
      <c r="B222" t="s">
        <v>19542</v>
      </c>
      <c r="C222" t="str">
        <f t="shared" si="3"/>
        <v>105松山區</v>
      </c>
      <c r="D222" t="s">
        <v>1105</v>
      </c>
      <c r="E222" t="s">
        <v>1106</v>
      </c>
      <c r="F222" t="s">
        <v>1107</v>
      </c>
      <c r="G222" t="s">
        <v>1108</v>
      </c>
    </row>
    <row r="223" spans="1:7" x14ac:dyDescent="0.3">
      <c r="A223" s="4" t="s">
        <v>1109</v>
      </c>
      <c r="B223" t="s">
        <v>19542</v>
      </c>
      <c r="C223" t="str">
        <f t="shared" si="3"/>
        <v>105松山區</v>
      </c>
      <c r="D223" t="s">
        <v>1110</v>
      </c>
      <c r="E223" t="s">
        <v>1111</v>
      </c>
      <c r="F223" t="s">
        <v>1112</v>
      </c>
      <c r="G223" t="s">
        <v>1113</v>
      </c>
    </row>
    <row r="224" spans="1:7" x14ac:dyDescent="0.3">
      <c r="A224" s="4" t="s">
        <v>1114</v>
      </c>
      <c r="B224" t="s">
        <v>19542</v>
      </c>
      <c r="C224" t="str">
        <f t="shared" si="3"/>
        <v>105松山區</v>
      </c>
      <c r="D224" t="s">
        <v>1115</v>
      </c>
      <c r="E224" t="s">
        <v>1116</v>
      </c>
      <c r="F224" t="s">
        <v>1117</v>
      </c>
      <c r="G224" t="s">
        <v>1118</v>
      </c>
    </row>
    <row r="225" spans="1:7" x14ac:dyDescent="0.3">
      <c r="A225" s="4" t="s">
        <v>1119</v>
      </c>
      <c r="B225" t="s">
        <v>19543</v>
      </c>
      <c r="C225" t="str">
        <f t="shared" si="3"/>
        <v>110信義區</v>
      </c>
      <c r="D225" t="s">
        <v>1120</v>
      </c>
      <c r="E225" t="s">
        <v>1121</v>
      </c>
      <c r="F225" t="s">
        <v>1122</v>
      </c>
      <c r="G225" t="s">
        <v>1123</v>
      </c>
    </row>
    <row r="226" spans="1:7" x14ac:dyDescent="0.3">
      <c r="A226" s="4" t="s">
        <v>1124</v>
      </c>
      <c r="B226" t="s">
        <v>19543</v>
      </c>
      <c r="C226" t="str">
        <f t="shared" si="3"/>
        <v>110信義區</v>
      </c>
      <c r="D226" t="s">
        <v>1125</v>
      </c>
      <c r="E226" t="s">
        <v>1126</v>
      </c>
      <c r="F226" t="s">
        <v>1127</v>
      </c>
      <c r="G226" t="s">
        <v>1128</v>
      </c>
    </row>
    <row r="227" spans="1:7" x14ac:dyDescent="0.3">
      <c r="A227" s="4" t="s">
        <v>1129</v>
      </c>
      <c r="B227" t="s">
        <v>19543</v>
      </c>
      <c r="C227" t="str">
        <f t="shared" si="3"/>
        <v>110信義區</v>
      </c>
      <c r="D227" t="s">
        <v>981</v>
      </c>
      <c r="E227" t="s">
        <v>1130</v>
      </c>
      <c r="F227" t="s">
        <v>1131</v>
      </c>
      <c r="G227" t="s">
        <v>1132</v>
      </c>
    </row>
    <row r="228" spans="1:7" x14ac:dyDescent="0.3">
      <c r="A228" s="4" t="s">
        <v>1133</v>
      </c>
      <c r="B228" t="s">
        <v>19543</v>
      </c>
      <c r="C228" t="str">
        <f t="shared" si="3"/>
        <v>110信義區</v>
      </c>
      <c r="D228" t="s">
        <v>1134</v>
      </c>
      <c r="E228" t="s">
        <v>1135</v>
      </c>
      <c r="F228" t="s">
        <v>1136</v>
      </c>
      <c r="G228" t="s">
        <v>1137</v>
      </c>
    </row>
    <row r="229" spans="1:7" x14ac:dyDescent="0.3">
      <c r="A229" s="4" t="s">
        <v>1138</v>
      </c>
      <c r="B229" t="s">
        <v>19543</v>
      </c>
      <c r="C229" t="str">
        <f t="shared" si="3"/>
        <v>110信義區</v>
      </c>
      <c r="D229" t="s">
        <v>856</v>
      </c>
      <c r="E229" t="s">
        <v>1139</v>
      </c>
      <c r="F229" t="s">
        <v>1140</v>
      </c>
      <c r="G229" t="s">
        <v>1141</v>
      </c>
    </row>
    <row r="230" spans="1:7" x14ac:dyDescent="0.3">
      <c r="A230" s="4" t="s">
        <v>1142</v>
      </c>
      <c r="B230" t="s">
        <v>19543</v>
      </c>
      <c r="C230" t="str">
        <f t="shared" si="3"/>
        <v>110信義區</v>
      </c>
      <c r="D230" t="s">
        <v>1143</v>
      </c>
      <c r="E230" t="s">
        <v>1144</v>
      </c>
      <c r="F230" t="s">
        <v>1145</v>
      </c>
      <c r="G230" t="s">
        <v>1146</v>
      </c>
    </row>
    <row r="231" spans="1:7" x14ac:dyDescent="0.3">
      <c r="A231" s="4" t="s">
        <v>1147</v>
      </c>
      <c r="B231" t="s">
        <v>19543</v>
      </c>
      <c r="C231" t="str">
        <f t="shared" si="3"/>
        <v>110信義區</v>
      </c>
      <c r="D231" t="s">
        <v>1148</v>
      </c>
      <c r="E231" t="s">
        <v>1149</v>
      </c>
      <c r="F231" t="s">
        <v>1150</v>
      </c>
      <c r="G231" t="s">
        <v>1151</v>
      </c>
    </row>
    <row r="232" spans="1:7" x14ac:dyDescent="0.3">
      <c r="A232" s="4" t="s">
        <v>1152</v>
      </c>
      <c r="B232" t="s">
        <v>19543</v>
      </c>
      <c r="C232" t="str">
        <f t="shared" si="3"/>
        <v>110信義區</v>
      </c>
      <c r="D232" t="s">
        <v>1016</v>
      </c>
      <c r="E232" t="s">
        <v>1153</v>
      </c>
      <c r="F232" t="s">
        <v>1154</v>
      </c>
      <c r="G232" t="s">
        <v>1155</v>
      </c>
    </row>
    <row r="233" spans="1:7" x14ac:dyDescent="0.3">
      <c r="A233" s="4" t="s">
        <v>1156</v>
      </c>
      <c r="B233" t="s">
        <v>19543</v>
      </c>
      <c r="C233" t="str">
        <f t="shared" si="3"/>
        <v>110信義區</v>
      </c>
      <c r="D233" t="s">
        <v>1157</v>
      </c>
      <c r="E233" t="s">
        <v>1158</v>
      </c>
      <c r="F233" t="s">
        <v>1159</v>
      </c>
      <c r="G233" t="s">
        <v>1160</v>
      </c>
    </row>
    <row r="234" spans="1:7" x14ac:dyDescent="0.3">
      <c r="A234" s="4" t="s">
        <v>1161</v>
      </c>
      <c r="B234" t="s">
        <v>19544</v>
      </c>
      <c r="C234" t="str">
        <f t="shared" si="3"/>
        <v>106大安區</v>
      </c>
      <c r="D234" t="s">
        <v>1162</v>
      </c>
      <c r="E234" t="s">
        <v>1163</v>
      </c>
      <c r="F234" t="s">
        <v>1164</v>
      </c>
      <c r="G234" t="s">
        <v>1165</v>
      </c>
    </row>
    <row r="235" spans="1:7" x14ac:dyDescent="0.3">
      <c r="A235" s="4" t="s">
        <v>1166</v>
      </c>
      <c r="B235" t="s">
        <v>19544</v>
      </c>
      <c r="C235" t="str">
        <f t="shared" si="3"/>
        <v>106大安區</v>
      </c>
      <c r="D235" t="s">
        <v>1167</v>
      </c>
      <c r="E235" t="s">
        <v>1168</v>
      </c>
      <c r="F235" t="s">
        <v>1169</v>
      </c>
      <c r="G235" t="s">
        <v>1170</v>
      </c>
    </row>
    <row r="236" spans="1:7" x14ac:dyDescent="0.3">
      <c r="A236" s="4" t="s">
        <v>1171</v>
      </c>
      <c r="B236" t="s">
        <v>19544</v>
      </c>
      <c r="C236" t="str">
        <f t="shared" si="3"/>
        <v>106大安區</v>
      </c>
      <c r="D236" t="s">
        <v>1172</v>
      </c>
      <c r="E236" t="s">
        <v>1173</v>
      </c>
      <c r="F236" t="s">
        <v>1174</v>
      </c>
      <c r="G236" t="s">
        <v>1175</v>
      </c>
    </row>
    <row r="237" spans="1:7" x14ac:dyDescent="0.3">
      <c r="A237" s="4" t="s">
        <v>1176</v>
      </c>
      <c r="B237" t="s">
        <v>19544</v>
      </c>
      <c r="C237" t="str">
        <f t="shared" si="3"/>
        <v>106大安區</v>
      </c>
      <c r="D237" t="s">
        <v>1177</v>
      </c>
      <c r="E237" t="s">
        <v>1178</v>
      </c>
      <c r="F237" t="s">
        <v>1179</v>
      </c>
      <c r="G237" t="s">
        <v>1180</v>
      </c>
    </row>
    <row r="238" spans="1:7" x14ac:dyDescent="0.3">
      <c r="A238" s="4" t="s">
        <v>1181</v>
      </c>
      <c r="B238" t="s">
        <v>19544</v>
      </c>
      <c r="C238" t="str">
        <f t="shared" si="3"/>
        <v>106大安區</v>
      </c>
      <c r="D238" t="s">
        <v>1182</v>
      </c>
      <c r="E238" t="s">
        <v>1183</v>
      </c>
      <c r="F238" t="s">
        <v>1184</v>
      </c>
      <c r="G238" t="s">
        <v>1185</v>
      </c>
    </row>
    <row r="239" spans="1:7" x14ac:dyDescent="0.3">
      <c r="A239" s="4" t="s">
        <v>1186</v>
      </c>
      <c r="B239" t="s">
        <v>19544</v>
      </c>
      <c r="C239" t="str">
        <f t="shared" si="3"/>
        <v>106大安區</v>
      </c>
      <c r="D239" t="s">
        <v>1187</v>
      </c>
      <c r="E239" t="s">
        <v>1188</v>
      </c>
      <c r="F239" t="s">
        <v>1189</v>
      </c>
      <c r="G239" t="s">
        <v>1190</v>
      </c>
    </row>
    <row r="240" spans="1:7" x14ac:dyDescent="0.3">
      <c r="A240" s="4" t="s">
        <v>1191</v>
      </c>
      <c r="B240" t="s">
        <v>19544</v>
      </c>
      <c r="C240" t="str">
        <f t="shared" si="3"/>
        <v>106大安區</v>
      </c>
      <c r="D240" t="s">
        <v>1192</v>
      </c>
      <c r="E240" t="s">
        <v>1193</v>
      </c>
      <c r="F240" t="s">
        <v>1194</v>
      </c>
      <c r="G240" t="s">
        <v>1195</v>
      </c>
    </row>
    <row r="241" spans="1:7" x14ac:dyDescent="0.3">
      <c r="A241" s="4" t="s">
        <v>1196</v>
      </c>
      <c r="B241" t="s">
        <v>19544</v>
      </c>
      <c r="C241" t="str">
        <f t="shared" si="3"/>
        <v>106大安區</v>
      </c>
      <c r="D241" t="s">
        <v>171</v>
      </c>
      <c r="E241" t="s">
        <v>1197</v>
      </c>
      <c r="F241" t="s">
        <v>1198</v>
      </c>
      <c r="G241" t="s">
        <v>1199</v>
      </c>
    </row>
    <row r="242" spans="1:7" x14ac:dyDescent="0.3">
      <c r="A242" s="4" t="s">
        <v>1200</v>
      </c>
      <c r="B242" t="s">
        <v>19544</v>
      </c>
      <c r="C242" t="str">
        <f t="shared" si="3"/>
        <v>106大安區</v>
      </c>
      <c r="D242" t="s">
        <v>936</v>
      </c>
      <c r="E242" t="s">
        <v>1201</v>
      </c>
      <c r="F242" t="s">
        <v>1202</v>
      </c>
      <c r="G242" t="s">
        <v>1203</v>
      </c>
    </row>
    <row r="243" spans="1:7" x14ac:dyDescent="0.3">
      <c r="A243" s="4" t="s">
        <v>1204</v>
      </c>
      <c r="B243" t="s">
        <v>19544</v>
      </c>
      <c r="C243" t="str">
        <f t="shared" si="3"/>
        <v>106大安區</v>
      </c>
      <c r="D243" t="s">
        <v>1205</v>
      </c>
      <c r="E243" t="s">
        <v>1206</v>
      </c>
      <c r="F243" t="s">
        <v>1207</v>
      </c>
      <c r="G243" t="s">
        <v>1208</v>
      </c>
    </row>
    <row r="244" spans="1:7" x14ac:dyDescent="0.3">
      <c r="A244" s="4" t="s">
        <v>1209</v>
      </c>
      <c r="B244" t="s">
        <v>19544</v>
      </c>
      <c r="C244" t="str">
        <f t="shared" si="3"/>
        <v>106大安區</v>
      </c>
      <c r="D244" t="s">
        <v>1210</v>
      </c>
      <c r="E244" t="s">
        <v>1211</v>
      </c>
      <c r="F244" t="s">
        <v>1212</v>
      </c>
      <c r="G244" t="s">
        <v>1213</v>
      </c>
    </row>
    <row r="245" spans="1:7" x14ac:dyDescent="0.3">
      <c r="A245" s="4" t="s">
        <v>1214</v>
      </c>
      <c r="B245" t="s">
        <v>19544</v>
      </c>
      <c r="C245" t="str">
        <f t="shared" si="3"/>
        <v>106大安區</v>
      </c>
      <c r="D245" t="s">
        <v>1215</v>
      </c>
      <c r="E245" t="s">
        <v>1216</v>
      </c>
      <c r="F245" t="s">
        <v>1217</v>
      </c>
      <c r="G245" t="s">
        <v>1218</v>
      </c>
    </row>
    <row r="246" spans="1:7" x14ac:dyDescent="0.3">
      <c r="A246" s="4" t="s">
        <v>1219</v>
      </c>
      <c r="B246" t="s">
        <v>19544</v>
      </c>
      <c r="C246" t="str">
        <f t="shared" si="3"/>
        <v>106大安區</v>
      </c>
      <c r="D246" t="s">
        <v>1220</v>
      </c>
      <c r="E246" t="s">
        <v>1221</v>
      </c>
      <c r="F246" t="s">
        <v>1222</v>
      </c>
      <c r="G246" t="s">
        <v>1223</v>
      </c>
    </row>
    <row r="247" spans="1:7" x14ac:dyDescent="0.3">
      <c r="A247" s="4" t="s">
        <v>1224</v>
      </c>
      <c r="B247" t="s">
        <v>19544</v>
      </c>
      <c r="C247" t="str">
        <f t="shared" si="3"/>
        <v>106大安區</v>
      </c>
      <c r="D247" t="s">
        <v>1225</v>
      </c>
      <c r="E247" t="s">
        <v>1226</v>
      </c>
      <c r="F247" t="s">
        <v>1227</v>
      </c>
      <c r="G247" t="s">
        <v>1228</v>
      </c>
    </row>
    <row r="248" spans="1:7" x14ac:dyDescent="0.3">
      <c r="A248" s="4" t="s">
        <v>1229</v>
      </c>
      <c r="B248" t="s">
        <v>19545</v>
      </c>
      <c r="C248" t="str">
        <f t="shared" si="3"/>
        <v>104中山區</v>
      </c>
      <c r="D248" t="s">
        <v>831</v>
      </c>
      <c r="E248" t="s">
        <v>1230</v>
      </c>
      <c r="F248" t="s">
        <v>1231</v>
      </c>
      <c r="G248" t="s">
        <v>1232</v>
      </c>
    </row>
    <row r="249" spans="1:7" x14ac:dyDescent="0.3">
      <c r="A249" s="4" t="s">
        <v>1233</v>
      </c>
      <c r="B249" t="s">
        <v>19545</v>
      </c>
      <c r="C249" t="str">
        <f t="shared" si="3"/>
        <v>104中山區</v>
      </c>
      <c r="D249" t="s">
        <v>381</v>
      </c>
      <c r="E249" t="s">
        <v>1234</v>
      </c>
      <c r="F249" t="s">
        <v>1235</v>
      </c>
      <c r="G249" t="s">
        <v>1236</v>
      </c>
    </row>
    <row r="250" spans="1:7" x14ac:dyDescent="0.3">
      <c r="A250" s="4" t="s">
        <v>1237</v>
      </c>
      <c r="B250" t="s">
        <v>19545</v>
      </c>
      <c r="C250" t="str">
        <f t="shared" si="3"/>
        <v>104中山區</v>
      </c>
      <c r="D250" t="s">
        <v>281</v>
      </c>
      <c r="E250" t="s">
        <v>1238</v>
      </c>
      <c r="F250" t="s">
        <v>1239</v>
      </c>
      <c r="G250" t="s">
        <v>1240</v>
      </c>
    </row>
    <row r="251" spans="1:7" x14ac:dyDescent="0.3">
      <c r="A251" s="4" t="s">
        <v>1241</v>
      </c>
      <c r="B251" t="s">
        <v>19545</v>
      </c>
      <c r="C251" t="str">
        <f t="shared" si="3"/>
        <v>104中山區</v>
      </c>
      <c r="D251" t="s">
        <v>1242</v>
      </c>
      <c r="E251" t="s">
        <v>1243</v>
      </c>
      <c r="F251" t="s">
        <v>1244</v>
      </c>
      <c r="G251" t="s">
        <v>1245</v>
      </c>
    </row>
    <row r="252" spans="1:7" x14ac:dyDescent="0.3">
      <c r="A252" s="4" t="s">
        <v>1246</v>
      </c>
      <c r="B252" t="s">
        <v>19545</v>
      </c>
      <c r="C252" t="str">
        <f t="shared" si="3"/>
        <v>104中山區</v>
      </c>
      <c r="D252" t="s">
        <v>1247</v>
      </c>
      <c r="E252" t="s">
        <v>1248</v>
      </c>
      <c r="F252" t="s">
        <v>1249</v>
      </c>
      <c r="G252" t="s">
        <v>1250</v>
      </c>
    </row>
    <row r="253" spans="1:7" x14ac:dyDescent="0.3">
      <c r="A253" s="4" t="s">
        <v>1251</v>
      </c>
      <c r="B253" t="s">
        <v>19545</v>
      </c>
      <c r="C253" t="str">
        <f t="shared" si="3"/>
        <v>104中山區</v>
      </c>
      <c r="D253" t="s">
        <v>1252</v>
      </c>
      <c r="E253" t="s">
        <v>1253</v>
      </c>
      <c r="F253" t="s">
        <v>1254</v>
      </c>
      <c r="G253" t="s">
        <v>1255</v>
      </c>
    </row>
    <row r="254" spans="1:7" x14ac:dyDescent="0.3">
      <c r="A254" s="4" t="s">
        <v>1256</v>
      </c>
      <c r="B254" t="s">
        <v>19545</v>
      </c>
      <c r="C254" t="str">
        <f t="shared" si="3"/>
        <v>104中山區</v>
      </c>
      <c r="D254" t="s">
        <v>1257</v>
      </c>
      <c r="E254" t="s">
        <v>1258</v>
      </c>
      <c r="F254" t="s">
        <v>1259</v>
      </c>
      <c r="G254" t="s">
        <v>1260</v>
      </c>
    </row>
    <row r="255" spans="1:7" x14ac:dyDescent="0.3">
      <c r="A255" s="4" t="s">
        <v>1261</v>
      </c>
      <c r="B255" t="s">
        <v>19545</v>
      </c>
      <c r="C255" t="str">
        <f t="shared" si="3"/>
        <v>104中山區</v>
      </c>
      <c r="D255" t="s">
        <v>1262</v>
      </c>
      <c r="E255" t="s">
        <v>1263</v>
      </c>
      <c r="F255" t="s">
        <v>1264</v>
      </c>
      <c r="G255" t="s">
        <v>1265</v>
      </c>
    </row>
    <row r="256" spans="1:7" x14ac:dyDescent="0.3">
      <c r="A256" s="4" t="s">
        <v>1266</v>
      </c>
      <c r="B256" t="s">
        <v>19545</v>
      </c>
      <c r="C256" t="str">
        <f t="shared" si="3"/>
        <v>104中山區</v>
      </c>
      <c r="D256" t="s">
        <v>1267</v>
      </c>
      <c r="E256" t="s">
        <v>1268</v>
      </c>
      <c r="F256" t="s">
        <v>1269</v>
      </c>
      <c r="G256" t="s">
        <v>1270</v>
      </c>
    </row>
    <row r="257" spans="1:7" x14ac:dyDescent="0.3">
      <c r="A257" s="4" t="s">
        <v>1271</v>
      </c>
      <c r="B257" t="s">
        <v>19545</v>
      </c>
      <c r="C257" t="str">
        <f t="shared" si="3"/>
        <v>104中山區</v>
      </c>
      <c r="D257" t="s">
        <v>1272</v>
      </c>
      <c r="E257" t="s">
        <v>1273</v>
      </c>
      <c r="F257" t="s">
        <v>1274</v>
      </c>
      <c r="G257" t="s">
        <v>1275</v>
      </c>
    </row>
    <row r="258" spans="1:7" x14ac:dyDescent="0.3">
      <c r="A258" s="4" t="s">
        <v>1276</v>
      </c>
      <c r="B258" t="s">
        <v>19545</v>
      </c>
      <c r="C258" t="str">
        <f t="shared" si="3"/>
        <v>104中山區</v>
      </c>
      <c r="D258" t="s">
        <v>1277</v>
      </c>
      <c r="E258" t="s">
        <v>1278</v>
      </c>
      <c r="F258" t="s">
        <v>1279</v>
      </c>
      <c r="G258" t="s">
        <v>1280</v>
      </c>
    </row>
    <row r="259" spans="1:7" x14ac:dyDescent="0.3">
      <c r="A259" s="4" t="s">
        <v>1281</v>
      </c>
      <c r="B259" t="s">
        <v>19546</v>
      </c>
      <c r="C259" t="str">
        <f t="shared" ref="C259:C322" si="4">getZone(MID(E259,2,3))</f>
        <v>100中正區</v>
      </c>
      <c r="D259" t="s">
        <v>1282</v>
      </c>
      <c r="E259" t="s">
        <v>1283</v>
      </c>
      <c r="F259" t="s">
        <v>1284</v>
      </c>
      <c r="G259" t="s">
        <v>1285</v>
      </c>
    </row>
    <row r="260" spans="1:7" x14ac:dyDescent="0.3">
      <c r="A260" s="4" t="s">
        <v>1286</v>
      </c>
      <c r="B260" t="s">
        <v>19546</v>
      </c>
      <c r="C260" t="str">
        <f t="shared" si="4"/>
        <v>100中正區</v>
      </c>
      <c r="D260" t="s">
        <v>1287</v>
      </c>
      <c r="E260" t="s">
        <v>1288</v>
      </c>
      <c r="F260" t="s">
        <v>1289</v>
      </c>
      <c r="G260" t="s">
        <v>1290</v>
      </c>
    </row>
    <row r="261" spans="1:7" x14ac:dyDescent="0.3">
      <c r="A261" s="4" t="s">
        <v>1291</v>
      </c>
      <c r="B261" t="s">
        <v>19546</v>
      </c>
      <c r="C261" t="str">
        <f t="shared" si="4"/>
        <v>100中正區</v>
      </c>
      <c r="D261" t="s">
        <v>1036</v>
      </c>
      <c r="E261" t="s">
        <v>1292</v>
      </c>
      <c r="F261" t="s">
        <v>1293</v>
      </c>
      <c r="G261" t="s">
        <v>1294</v>
      </c>
    </row>
    <row r="262" spans="1:7" x14ac:dyDescent="0.3">
      <c r="A262" s="4" t="s">
        <v>1295</v>
      </c>
      <c r="B262" t="s">
        <v>19546</v>
      </c>
      <c r="C262" t="str">
        <f t="shared" si="4"/>
        <v>100中正區</v>
      </c>
      <c r="D262" t="s">
        <v>1296</v>
      </c>
      <c r="E262" t="s">
        <v>1297</v>
      </c>
      <c r="F262" t="s">
        <v>1298</v>
      </c>
      <c r="G262" t="s">
        <v>1299</v>
      </c>
    </row>
    <row r="263" spans="1:7" x14ac:dyDescent="0.3">
      <c r="A263" s="4" t="s">
        <v>1300</v>
      </c>
      <c r="B263" t="s">
        <v>19546</v>
      </c>
      <c r="C263" t="str">
        <f t="shared" si="4"/>
        <v>100中正區</v>
      </c>
      <c r="D263" t="s">
        <v>1301</v>
      </c>
      <c r="E263" t="s">
        <v>1302</v>
      </c>
      <c r="F263" t="s">
        <v>1303</v>
      </c>
      <c r="G263" t="s">
        <v>1304</v>
      </c>
    </row>
    <row r="264" spans="1:7" x14ac:dyDescent="0.3">
      <c r="A264" s="4" t="s">
        <v>1305</v>
      </c>
      <c r="B264" t="s">
        <v>19546</v>
      </c>
      <c r="C264" t="str">
        <f t="shared" si="4"/>
        <v>100中正區</v>
      </c>
      <c r="D264" t="s">
        <v>1306</v>
      </c>
      <c r="E264" t="s">
        <v>1307</v>
      </c>
      <c r="F264" t="s">
        <v>1308</v>
      </c>
      <c r="G264" t="s">
        <v>1309</v>
      </c>
    </row>
    <row r="265" spans="1:7" x14ac:dyDescent="0.3">
      <c r="A265" s="4" t="s">
        <v>1310</v>
      </c>
      <c r="B265" t="s">
        <v>19546</v>
      </c>
      <c r="C265" t="str">
        <f t="shared" si="4"/>
        <v>100中正區</v>
      </c>
      <c r="D265" t="s">
        <v>1311</v>
      </c>
      <c r="E265" t="s">
        <v>1312</v>
      </c>
      <c r="F265" t="s">
        <v>1313</v>
      </c>
      <c r="G265" t="s">
        <v>1314</v>
      </c>
    </row>
    <row r="266" spans="1:7" x14ac:dyDescent="0.3">
      <c r="A266" s="4" t="s">
        <v>1315</v>
      </c>
      <c r="B266" t="s">
        <v>19546</v>
      </c>
      <c r="C266" t="str">
        <f t="shared" si="4"/>
        <v>100中正區</v>
      </c>
      <c r="D266" t="s">
        <v>1316</v>
      </c>
      <c r="E266" t="s">
        <v>1317</v>
      </c>
      <c r="F266" t="s">
        <v>1318</v>
      </c>
      <c r="G266" t="s">
        <v>1319</v>
      </c>
    </row>
    <row r="267" spans="1:7" x14ac:dyDescent="0.3">
      <c r="A267" s="4" t="s">
        <v>1320</v>
      </c>
      <c r="B267" t="s">
        <v>19547</v>
      </c>
      <c r="C267" t="str">
        <f t="shared" si="4"/>
        <v>103大同區</v>
      </c>
      <c r="D267" t="s">
        <v>1321</v>
      </c>
      <c r="E267" t="s">
        <v>1322</v>
      </c>
      <c r="F267" t="s">
        <v>1323</v>
      </c>
      <c r="G267" t="s">
        <v>1324</v>
      </c>
    </row>
    <row r="268" spans="1:7" x14ac:dyDescent="0.3">
      <c r="A268" s="4" t="s">
        <v>1325</v>
      </c>
      <c r="B268" t="s">
        <v>19547</v>
      </c>
      <c r="C268" t="str">
        <f t="shared" si="4"/>
        <v>103大同區</v>
      </c>
      <c r="D268" t="s">
        <v>1326</v>
      </c>
      <c r="E268" t="s">
        <v>1327</v>
      </c>
      <c r="F268" t="s">
        <v>1328</v>
      </c>
      <c r="G268" t="s">
        <v>1329</v>
      </c>
    </row>
    <row r="269" spans="1:7" x14ac:dyDescent="0.3">
      <c r="A269" s="4" t="s">
        <v>1330</v>
      </c>
      <c r="B269" t="s">
        <v>19547</v>
      </c>
      <c r="C269" t="str">
        <f t="shared" si="4"/>
        <v>103大同區</v>
      </c>
      <c r="D269" t="s">
        <v>1331</v>
      </c>
      <c r="E269" t="s">
        <v>1332</v>
      </c>
      <c r="F269" t="s">
        <v>1333</v>
      </c>
      <c r="G269" t="s">
        <v>1334</v>
      </c>
    </row>
    <row r="270" spans="1:7" x14ac:dyDescent="0.3">
      <c r="A270" s="4" t="s">
        <v>1335</v>
      </c>
      <c r="B270" t="s">
        <v>19547</v>
      </c>
      <c r="C270" t="str">
        <f t="shared" si="4"/>
        <v>103大同區</v>
      </c>
      <c r="D270" t="s">
        <v>1336</v>
      </c>
      <c r="E270" t="s">
        <v>1337</v>
      </c>
      <c r="F270" t="s">
        <v>1338</v>
      </c>
      <c r="G270" t="s">
        <v>1339</v>
      </c>
    </row>
    <row r="271" spans="1:7" x14ac:dyDescent="0.3">
      <c r="A271" s="4" t="s">
        <v>1340</v>
      </c>
      <c r="B271" t="s">
        <v>19547</v>
      </c>
      <c r="C271" t="str">
        <f t="shared" si="4"/>
        <v>103大同區</v>
      </c>
      <c r="D271" t="s">
        <v>1341</v>
      </c>
      <c r="E271" t="s">
        <v>1342</v>
      </c>
      <c r="F271" t="s">
        <v>1343</v>
      </c>
      <c r="G271" t="s">
        <v>1344</v>
      </c>
    </row>
    <row r="272" spans="1:7" x14ac:dyDescent="0.3">
      <c r="A272" s="4" t="s">
        <v>1345</v>
      </c>
      <c r="B272" t="s">
        <v>19547</v>
      </c>
      <c r="C272" t="str">
        <f t="shared" si="4"/>
        <v>103大同區</v>
      </c>
      <c r="D272" t="s">
        <v>101</v>
      </c>
      <c r="E272" t="s">
        <v>1346</v>
      </c>
      <c r="F272" t="s">
        <v>1347</v>
      </c>
      <c r="G272" t="s">
        <v>1348</v>
      </c>
    </row>
    <row r="273" spans="1:7" x14ac:dyDescent="0.3">
      <c r="A273" s="4" t="s">
        <v>1349</v>
      </c>
      <c r="B273" t="s">
        <v>19547</v>
      </c>
      <c r="C273" t="str">
        <f t="shared" si="4"/>
        <v>103大同區</v>
      </c>
      <c r="D273" t="s">
        <v>1350</v>
      </c>
      <c r="E273" t="s">
        <v>1351</v>
      </c>
      <c r="F273" t="s">
        <v>1352</v>
      </c>
      <c r="G273" t="s">
        <v>1353</v>
      </c>
    </row>
    <row r="274" spans="1:7" x14ac:dyDescent="0.3">
      <c r="A274" s="4" t="s">
        <v>1354</v>
      </c>
      <c r="B274" t="s">
        <v>19547</v>
      </c>
      <c r="C274" t="str">
        <f t="shared" si="4"/>
        <v>103大同區</v>
      </c>
      <c r="D274" t="s">
        <v>1355</v>
      </c>
      <c r="E274" t="s">
        <v>1356</v>
      </c>
      <c r="F274" t="s">
        <v>1357</v>
      </c>
      <c r="G274" t="s">
        <v>1358</v>
      </c>
    </row>
    <row r="275" spans="1:7" x14ac:dyDescent="0.3">
      <c r="A275" s="4" t="s">
        <v>1359</v>
      </c>
      <c r="B275" t="s">
        <v>19547</v>
      </c>
      <c r="C275" t="str">
        <f t="shared" si="4"/>
        <v>103大同區</v>
      </c>
      <c r="D275" t="s">
        <v>1360</v>
      </c>
      <c r="E275" t="s">
        <v>1361</v>
      </c>
      <c r="F275" t="s">
        <v>1362</v>
      </c>
      <c r="G275" t="s">
        <v>1363</v>
      </c>
    </row>
    <row r="276" spans="1:7" x14ac:dyDescent="0.3">
      <c r="A276" s="4" t="s">
        <v>1364</v>
      </c>
      <c r="B276" t="s">
        <v>19548</v>
      </c>
      <c r="C276" t="str">
        <f t="shared" si="4"/>
        <v>108萬華區</v>
      </c>
      <c r="D276" t="s">
        <v>1365</v>
      </c>
      <c r="E276" t="s">
        <v>1366</v>
      </c>
      <c r="F276" t="s">
        <v>1367</v>
      </c>
      <c r="G276" t="s">
        <v>1368</v>
      </c>
    </row>
    <row r="277" spans="1:7" x14ac:dyDescent="0.3">
      <c r="A277" s="4" t="s">
        <v>1369</v>
      </c>
      <c r="B277" t="s">
        <v>19548</v>
      </c>
      <c r="C277" t="str">
        <f t="shared" si="4"/>
        <v>108萬華區</v>
      </c>
      <c r="D277" t="s">
        <v>906</v>
      </c>
      <c r="E277" t="s">
        <v>1370</v>
      </c>
      <c r="F277" t="s">
        <v>1371</v>
      </c>
      <c r="G277" t="s">
        <v>1372</v>
      </c>
    </row>
    <row r="278" spans="1:7" x14ac:dyDescent="0.3">
      <c r="A278" s="4" t="s">
        <v>1373</v>
      </c>
      <c r="B278" t="s">
        <v>19548</v>
      </c>
      <c r="C278" t="str">
        <f t="shared" si="4"/>
        <v>108萬華區</v>
      </c>
      <c r="D278" t="s">
        <v>1374</v>
      </c>
      <c r="E278" t="s">
        <v>1375</v>
      </c>
      <c r="F278" t="s">
        <v>1376</v>
      </c>
      <c r="G278" t="s">
        <v>1377</v>
      </c>
    </row>
    <row r="279" spans="1:7" x14ac:dyDescent="0.3">
      <c r="A279" s="4" t="s">
        <v>1378</v>
      </c>
      <c r="B279" t="s">
        <v>19548</v>
      </c>
      <c r="C279" t="str">
        <f t="shared" si="4"/>
        <v>108萬華區</v>
      </c>
      <c r="D279" t="s">
        <v>1379</v>
      </c>
      <c r="E279" t="s">
        <v>1380</v>
      </c>
      <c r="F279" t="s">
        <v>1381</v>
      </c>
      <c r="G279" t="s">
        <v>1382</v>
      </c>
    </row>
    <row r="280" spans="1:7" x14ac:dyDescent="0.3">
      <c r="A280" s="4" t="s">
        <v>1383</v>
      </c>
      <c r="B280" t="s">
        <v>19548</v>
      </c>
      <c r="C280" t="str">
        <f t="shared" si="4"/>
        <v>108萬華區</v>
      </c>
      <c r="D280" t="s">
        <v>1384</v>
      </c>
      <c r="E280" t="s">
        <v>1385</v>
      </c>
      <c r="F280" t="s">
        <v>1386</v>
      </c>
      <c r="G280" t="s">
        <v>1387</v>
      </c>
    </row>
    <row r="281" spans="1:7" x14ac:dyDescent="0.3">
      <c r="A281" s="4" t="s">
        <v>1388</v>
      </c>
      <c r="B281" t="s">
        <v>19548</v>
      </c>
      <c r="C281" t="str">
        <f t="shared" si="4"/>
        <v>108萬華區</v>
      </c>
      <c r="D281" t="s">
        <v>1389</v>
      </c>
      <c r="E281" t="s">
        <v>1390</v>
      </c>
      <c r="F281" t="s">
        <v>1391</v>
      </c>
      <c r="G281" t="s">
        <v>1392</v>
      </c>
    </row>
    <row r="282" spans="1:7" x14ac:dyDescent="0.3">
      <c r="A282" s="4" t="s">
        <v>1393</v>
      </c>
      <c r="B282" t="s">
        <v>19548</v>
      </c>
      <c r="C282" t="str">
        <f t="shared" si="4"/>
        <v>108萬華區</v>
      </c>
      <c r="D282" t="s">
        <v>1394</v>
      </c>
      <c r="E282" t="s">
        <v>1395</v>
      </c>
      <c r="F282" t="s">
        <v>1396</v>
      </c>
      <c r="G282" t="s">
        <v>1397</v>
      </c>
    </row>
    <row r="283" spans="1:7" x14ac:dyDescent="0.3">
      <c r="A283" s="4" t="s">
        <v>1398</v>
      </c>
      <c r="B283" t="s">
        <v>19548</v>
      </c>
      <c r="C283" t="str">
        <f t="shared" si="4"/>
        <v>108萬華區</v>
      </c>
      <c r="D283" t="s">
        <v>1399</v>
      </c>
      <c r="E283" t="s">
        <v>1400</v>
      </c>
      <c r="F283" t="s">
        <v>1401</v>
      </c>
      <c r="G283" t="s">
        <v>1402</v>
      </c>
    </row>
    <row r="284" spans="1:7" x14ac:dyDescent="0.3">
      <c r="A284" s="4" t="s">
        <v>1403</v>
      </c>
      <c r="B284" t="s">
        <v>19548</v>
      </c>
      <c r="C284" t="str">
        <f t="shared" si="4"/>
        <v>108萬華區</v>
      </c>
      <c r="D284" t="s">
        <v>1404</v>
      </c>
      <c r="E284" t="s">
        <v>1405</v>
      </c>
      <c r="F284" t="s">
        <v>1406</v>
      </c>
      <c r="G284" t="s">
        <v>1407</v>
      </c>
    </row>
    <row r="285" spans="1:7" x14ac:dyDescent="0.3">
      <c r="A285" s="4" t="s">
        <v>1408</v>
      </c>
      <c r="B285" t="s">
        <v>19548</v>
      </c>
      <c r="C285" t="str">
        <f t="shared" si="4"/>
        <v>108萬華區</v>
      </c>
      <c r="D285" t="s">
        <v>1409</v>
      </c>
      <c r="E285" t="s">
        <v>1410</v>
      </c>
      <c r="F285" t="s">
        <v>1411</v>
      </c>
      <c r="G285" t="s">
        <v>1412</v>
      </c>
    </row>
    <row r="286" spans="1:7" x14ac:dyDescent="0.3">
      <c r="A286" s="4" t="s">
        <v>1413</v>
      </c>
      <c r="B286" t="s">
        <v>19548</v>
      </c>
      <c r="C286" t="str">
        <f t="shared" si="4"/>
        <v>108萬華區</v>
      </c>
      <c r="D286" t="s">
        <v>1414</v>
      </c>
      <c r="E286" t="s">
        <v>1415</v>
      </c>
      <c r="F286" t="s">
        <v>1416</v>
      </c>
      <c r="G286" t="s">
        <v>1417</v>
      </c>
    </row>
    <row r="287" spans="1:7" x14ac:dyDescent="0.3">
      <c r="A287" s="4" t="s">
        <v>1418</v>
      </c>
      <c r="B287" t="s">
        <v>19548</v>
      </c>
      <c r="C287" t="str">
        <f t="shared" si="4"/>
        <v>108萬華區</v>
      </c>
      <c r="D287" t="s">
        <v>1419</v>
      </c>
      <c r="E287" t="s">
        <v>1420</v>
      </c>
      <c r="F287" t="s">
        <v>1421</v>
      </c>
      <c r="G287" t="s">
        <v>1422</v>
      </c>
    </row>
    <row r="288" spans="1:7" x14ac:dyDescent="0.3">
      <c r="A288" s="4" t="s">
        <v>1423</v>
      </c>
      <c r="B288" t="s">
        <v>19549</v>
      </c>
      <c r="C288" t="str">
        <f t="shared" si="4"/>
        <v>116文山區</v>
      </c>
      <c r="D288" t="s">
        <v>1424</v>
      </c>
      <c r="E288" t="s">
        <v>1425</v>
      </c>
      <c r="F288" t="s">
        <v>1426</v>
      </c>
      <c r="G288" t="s">
        <v>1427</v>
      </c>
    </row>
    <row r="289" spans="1:7" x14ac:dyDescent="0.3">
      <c r="A289" s="4" t="s">
        <v>1428</v>
      </c>
      <c r="B289" t="s">
        <v>19549</v>
      </c>
      <c r="C289" t="str">
        <f t="shared" si="4"/>
        <v>116文山區</v>
      </c>
      <c r="D289" t="s">
        <v>1429</v>
      </c>
      <c r="E289" t="s">
        <v>1430</v>
      </c>
      <c r="F289" t="s">
        <v>1431</v>
      </c>
      <c r="G289" t="s">
        <v>1432</v>
      </c>
    </row>
    <row r="290" spans="1:7" x14ac:dyDescent="0.3">
      <c r="A290" s="4" t="s">
        <v>1433</v>
      </c>
      <c r="B290" t="s">
        <v>19549</v>
      </c>
      <c r="C290" t="str">
        <f t="shared" si="4"/>
        <v>116文山區</v>
      </c>
      <c r="D290" t="s">
        <v>1434</v>
      </c>
      <c r="E290" t="s">
        <v>1435</v>
      </c>
      <c r="F290" t="s">
        <v>1436</v>
      </c>
      <c r="G290" t="s">
        <v>1437</v>
      </c>
    </row>
    <row r="291" spans="1:7" x14ac:dyDescent="0.3">
      <c r="A291" s="4" t="s">
        <v>1438</v>
      </c>
      <c r="B291" t="s">
        <v>19549</v>
      </c>
      <c r="C291" t="str">
        <f t="shared" si="4"/>
        <v>116文山區</v>
      </c>
      <c r="D291" t="s">
        <v>1439</v>
      </c>
      <c r="E291" t="s">
        <v>1440</v>
      </c>
      <c r="F291" t="s">
        <v>1441</v>
      </c>
      <c r="G291" t="s">
        <v>1442</v>
      </c>
    </row>
    <row r="292" spans="1:7" x14ac:dyDescent="0.3">
      <c r="A292" s="4" t="s">
        <v>1443</v>
      </c>
      <c r="B292" t="s">
        <v>19549</v>
      </c>
      <c r="C292" t="str">
        <f t="shared" si="4"/>
        <v>116文山區</v>
      </c>
      <c r="D292" t="s">
        <v>1444</v>
      </c>
      <c r="E292" t="s">
        <v>1445</v>
      </c>
      <c r="F292" t="s">
        <v>1446</v>
      </c>
      <c r="G292" t="s">
        <v>1447</v>
      </c>
    </row>
    <row r="293" spans="1:7" x14ac:dyDescent="0.3">
      <c r="A293" s="4" t="s">
        <v>1448</v>
      </c>
      <c r="B293" t="s">
        <v>19549</v>
      </c>
      <c r="C293" t="str">
        <f t="shared" si="4"/>
        <v>116文山區</v>
      </c>
      <c r="D293" t="s">
        <v>1449</v>
      </c>
      <c r="E293" t="s">
        <v>1450</v>
      </c>
      <c r="F293" t="s">
        <v>1451</v>
      </c>
      <c r="G293" t="s">
        <v>1452</v>
      </c>
    </row>
    <row r="294" spans="1:7" x14ac:dyDescent="0.3">
      <c r="A294" s="4" t="s">
        <v>1453</v>
      </c>
      <c r="B294" t="s">
        <v>19549</v>
      </c>
      <c r="C294" t="str">
        <f t="shared" si="4"/>
        <v>116文山區</v>
      </c>
      <c r="D294" t="s">
        <v>1454</v>
      </c>
      <c r="E294" t="s">
        <v>1455</v>
      </c>
      <c r="F294" t="s">
        <v>1456</v>
      </c>
      <c r="G294" t="s">
        <v>1457</v>
      </c>
    </row>
    <row r="295" spans="1:7" x14ac:dyDescent="0.3">
      <c r="A295" s="4" t="s">
        <v>1458</v>
      </c>
      <c r="B295" t="s">
        <v>19549</v>
      </c>
      <c r="C295" t="str">
        <f t="shared" si="4"/>
        <v>116文山區</v>
      </c>
      <c r="D295" t="s">
        <v>1459</v>
      </c>
      <c r="E295" t="s">
        <v>1460</v>
      </c>
      <c r="F295" t="s">
        <v>1461</v>
      </c>
      <c r="G295" t="s">
        <v>1462</v>
      </c>
    </row>
    <row r="296" spans="1:7" x14ac:dyDescent="0.3">
      <c r="A296" s="4" t="s">
        <v>1463</v>
      </c>
      <c r="B296" t="s">
        <v>19549</v>
      </c>
      <c r="C296" t="str">
        <f t="shared" si="4"/>
        <v>116文山區</v>
      </c>
      <c r="D296" t="s">
        <v>1464</v>
      </c>
      <c r="E296" t="s">
        <v>1465</v>
      </c>
      <c r="F296" t="s">
        <v>1466</v>
      </c>
      <c r="G296" t="s">
        <v>1467</v>
      </c>
    </row>
    <row r="297" spans="1:7" x14ac:dyDescent="0.3">
      <c r="A297" s="4" t="s">
        <v>1468</v>
      </c>
      <c r="B297" t="s">
        <v>19549</v>
      </c>
      <c r="C297" t="str">
        <f t="shared" si="4"/>
        <v>116文山區</v>
      </c>
      <c r="D297" t="s">
        <v>1469</v>
      </c>
      <c r="E297" t="s">
        <v>1470</v>
      </c>
      <c r="F297" t="s">
        <v>1471</v>
      </c>
      <c r="G297" t="s">
        <v>1472</v>
      </c>
    </row>
    <row r="298" spans="1:7" x14ac:dyDescent="0.3">
      <c r="A298" s="4" t="s">
        <v>1473</v>
      </c>
      <c r="B298" t="s">
        <v>19549</v>
      </c>
      <c r="C298" t="str">
        <f t="shared" si="4"/>
        <v>116文山區</v>
      </c>
      <c r="D298" t="s">
        <v>1474</v>
      </c>
      <c r="E298" t="s">
        <v>1475</v>
      </c>
      <c r="F298" t="s">
        <v>1476</v>
      </c>
      <c r="G298" t="s">
        <v>1477</v>
      </c>
    </row>
    <row r="299" spans="1:7" x14ac:dyDescent="0.3">
      <c r="A299" s="4" t="s">
        <v>1478</v>
      </c>
      <c r="B299" t="s">
        <v>19549</v>
      </c>
      <c r="C299" t="str">
        <f t="shared" si="4"/>
        <v>116文山區</v>
      </c>
      <c r="D299" t="s">
        <v>1479</v>
      </c>
      <c r="E299" t="s">
        <v>1480</v>
      </c>
      <c r="F299" t="s">
        <v>1481</v>
      </c>
      <c r="G299" t="s">
        <v>1482</v>
      </c>
    </row>
    <row r="300" spans="1:7" x14ac:dyDescent="0.3">
      <c r="A300" s="4" t="s">
        <v>1483</v>
      </c>
      <c r="B300" t="s">
        <v>19549</v>
      </c>
      <c r="C300" t="str">
        <f t="shared" si="4"/>
        <v>116文山區</v>
      </c>
      <c r="D300" t="s">
        <v>1484</v>
      </c>
      <c r="E300" t="s">
        <v>1485</v>
      </c>
      <c r="F300" t="s">
        <v>1486</v>
      </c>
      <c r="G300" t="s">
        <v>1487</v>
      </c>
    </row>
    <row r="301" spans="1:7" x14ac:dyDescent="0.3">
      <c r="A301" s="4" t="s">
        <v>1488</v>
      </c>
      <c r="B301" t="s">
        <v>19549</v>
      </c>
      <c r="C301" t="str">
        <f t="shared" si="4"/>
        <v>116文山區</v>
      </c>
      <c r="D301" t="s">
        <v>841</v>
      </c>
      <c r="E301" t="s">
        <v>1489</v>
      </c>
      <c r="F301" t="s">
        <v>1490</v>
      </c>
      <c r="G301" t="s">
        <v>1491</v>
      </c>
    </row>
    <row r="302" spans="1:7" x14ac:dyDescent="0.3">
      <c r="A302" s="4" t="s">
        <v>1492</v>
      </c>
      <c r="B302" t="s">
        <v>19549</v>
      </c>
      <c r="C302" t="str">
        <f t="shared" si="4"/>
        <v>116文山區</v>
      </c>
      <c r="D302" t="s">
        <v>1493</v>
      </c>
      <c r="E302" t="s">
        <v>1494</v>
      </c>
      <c r="F302" t="s">
        <v>1495</v>
      </c>
      <c r="G302" t="s">
        <v>1496</v>
      </c>
    </row>
    <row r="303" spans="1:7" x14ac:dyDescent="0.3">
      <c r="A303" s="4" t="s">
        <v>1497</v>
      </c>
      <c r="B303" t="s">
        <v>19549</v>
      </c>
      <c r="C303" t="str">
        <f t="shared" si="4"/>
        <v>116文山區</v>
      </c>
      <c r="D303" t="s">
        <v>1498</v>
      </c>
      <c r="E303" t="s">
        <v>1499</v>
      </c>
      <c r="F303" t="s">
        <v>1500</v>
      </c>
      <c r="G303" t="s">
        <v>1501</v>
      </c>
    </row>
    <row r="304" spans="1:7" x14ac:dyDescent="0.3">
      <c r="A304" s="4" t="s">
        <v>1502</v>
      </c>
      <c r="B304" t="s">
        <v>19549</v>
      </c>
      <c r="C304" t="str">
        <f t="shared" si="4"/>
        <v>116文山區</v>
      </c>
      <c r="D304" t="s">
        <v>1503</v>
      </c>
      <c r="E304" t="s">
        <v>1504</v>
      </c>
      <c r="F304" t="s">
        <v>1505</v>
      </c>
      <c r="G304" t="s">
        <v>1506</v>
      </c>
    </row>
    <row r="305" spans="1:7" x14ac:dyDescent="0.3">
      <c r="A305" s="4" t="s">
        <v>1507</v>
      </c>
      <c r="B305" t="s">
        <v>19549</v>
      </c>
      <c r="C305" t="str">
        <f t="shared" si="4"/>
        <v>116文山區</v>
      </c>
      <c r="D305" t="s">
        <v>1508</v>
      </c>
      <c r="E305" t="s">
        <v>1509</v>
      </c>
      <c r="F305" t="s">
        <v>1510</v>
      </c>
      <c r="G305" t="s">
        <v>1511</v>
      </c>
    </row>
    <row r="306" spans="1:7" x14ac:dyDescent="0.3">
      <c r="A306" s="4" t="s">
        <v>1512</v>
      </c>
      <c r="B306" t="s">
        <v>19549</v>
      </c>
      <c r="C306" t="str">
        <f t="shared" si="4"/>
        <v>116文山區</v>
      </c>
      <c r="D306" t="s">
        <v>1513</v>
      </c>
      <c r="E306" t="s">
        <v>1514</v>
      </c>
      <c r="F306" t="s">
        <v>1515</v>
      </c>
      <c r="G306" t="s">
        <v>1516</v>
      </c>
    </row>
    <row r="307" spans="1:7" x14ac:dyDescent="0.3">
      <c r="A307" s="4" t="s">
        <v>1517</v>
      </c>
      <c r="B307" t="s">
        <v>19549</v>
      </c>
      <c r="C307" t="str">
        <f t="shared" si="4"/>
        <v>116文山區</v>
      </c>
      <c r="D307" t="s">
        <v>1518</v>
      </c>
      <c r="E307" t="s">
        <v>1519</v>
      </c>
      <c r="F307" t="s">
        <v>1520</v>
      </c>
      <c r="G307" t="s">
        <v>1521</v>
      </c>
    </row>
    <row r="308" spans="1:7" x14ac:dyDescent="0.3">
      <c r="A308" s="4" t="s">
        <v>1522</v>
      </c>
      <c r="B308" t="s">
        <v>19549</v>
      </c>
      <c r="C308" t="str">
        <f t="shared" si="4"/>
        <v>116文山區</v>
      </c>
      <c r="D308" t="s">
        <v>1523</v>
      </c>
      <c r="E308" t="s">
        <v>1524</v>
      </c>
      <c r="F308" t="s">
        <v>1525</v>
      </c>
      <c r="G308" t="s">
        <v>1526</v>
      </c>
    </row>
    <row r="309" spans="1:7" x14ac:dyDescent="0.3">
      <c r="A309" s="4" t="s">
        <v>1527</v>
      </c>
      <c r="B309" t="s">
        <v>19549</v>
      </c>
      <c r="C309" t="str">
        <f t="shared" si="4"/>
        <v>116文山區</v>
      </c>
      <c r="D309" t="s">
        <v>641</v>
      </c>
      <c r="E309" t="s">
        <v>1528</v>
      </c>
      <c r="F309" t="s">
        <v>1529</v>
      </c>
      <c r="G309" t="s">
        <v>1530</v>
      </c>
    </row>
    <row r="310" spans="1:7" x14ac:dyDescent="0.3">
      <c r="A310" s="4" t="s">
        <v>1531</v>
      </c>
      <c r="B310" t="s">
        <v>19549</v>
      </c>
      <c r="C310" t="str">
        <f t="shared" si="4"/>
        <v>116文山區</v>
      </c>
      <c r="D310" t="s">
        <v>1532</v>
      </c>
      <c r="E310" t="s">
        <v>1533</v>
      </c>
      <c r="F310" t="s">
        <v>1534</v>
      </c>
      <c r="G310" t="s">
        <v>1535</v>
      </c>
    </row>
    <row r="311" spans="1:7" x14ac:dyDescent="0.3">
      <c r="A311" s="4" t="s">
        <v>1536</v>
      </c>
      <c r="B311" t="s">
        <v>19550</v>
      </c>
      <c r="C311" t="str">
        <f t="shared" si="4"/>
        <v>115南港區</v>
      </c>
      <c r="D311" t="s">
        <v>1537</v>
      </c>
      <c r="E311" t="s">
        <v>1538</v>
      </c>
      <c r="F311" t="s">
        <v>1539</v>
      </c>
      <c r="G311" t="s">
        <v>1540</v>
      </c>
    </row>
    <row r="312" spans="1:7" x14ac:dyDescent="0.3">
      <c r="A312" s="4" t="s">
        <v>1541</v>
      </c>
      <c r="B312" t="s">
        <v>19550</v>
      </c>
      <c r="C312" t="str">
        <f t="shared" si="4"/>
        <v>115南港區</v>
      </c>
      <c r="D312" t="s">
        <v>1542</v>
      </c>
      <c r="E312" t="s">
        <v>1543</v>
      </c>
      <c r="F312" t="s">
        <v>1544</v>
      </c>
      <c r="G312" t="s">
        <v>1545</v>
      </c>
    </row>
    <row r="313" spans="1:7" x14ac:dyDescent="0.3">
      <c r="A313" s="4" t="s">
        <v>1546</v>
      </c>
      <c r="B313" t="s">
        <v>19550</v>
      </c>
      <c r="C313" t="str">
        <f t="shared" si="4"/>
        <v>115南港區</v>
      </c>
      <c r="D313" t="s">
        <v>1547</v>
      </c>
      <c r="E313" t="s">
        <v>1548</v>
      </c>
      <c r="F313" t="s">
        <v>1549</v>
      </c>
      <c r="G313" t="s">
        <v>1550</v>
      </c>
    </row>
    <row r="314" spans="1:7" x14ac:dyDescent="0.3">
      <c r="A314" s="4" t="s">
        <v>1551</v>
      </c>
      <c r="B314" t="s">
        <v>19550</v>
      </c>
      <c r="C314" t="str">
        <f t="shared" si="4"/>
        <v>115南港區</v>
      </c>
      <c r="D314" t="s">
        <v>1552</v>
      </c>
      <c r="E314" t="s">
        <v>1553</v>
      </c>
      <c r="F314" t="s">
        <v>1554</v>
      </c>
      <c r="G314" t="s">
        <v>1555</v>
      </c>
    </row>
    <row r="315" spans="1:7" x14ac:dyDescent="0.3">
      <c r="A315" s="4" t="s">
        <v>1556</v>
      </c>
      <c r="B315" t="s">
        <v>19550</v>
      </c>
      <c r="C315" t="str">
        <f t="shared" si="4"/>
        <v>115南港區</v>
      </c>
      <c r="D315" t="s">
        <v>1557</v>
      </c>
      <c r="E315" t="s">
        <v>1558</v>
      </c>
      <c r="F315" t="s">
        <v>1559</v>
      </c>
      <c r="G315" t="s">
        <v>1560</v>
      </c>
    </row>
    <row r="316" spans="1:7" x14ac:dyDescent="0.3">
      <c r="A316" s="4" t="s">
        <v>1561</v>
      </c>
      <c r="B316" t="s">
        <v>19550</v>
      </c>
      <c r="C316" t="str">
        <f t="shared" si="4"/>
        <v>115南港區</v>
      </c>
      <c r="D316" t="s">
        <v>1562</v>
      </c>
      <c r="E316" t="s">
        <v>1563</v>
      </c>
      <c r="F316" t="s">
        <v>1564</v>
      </c>
      <c r="G316" t="s">
        <v>1565</v>
      </c>
    </row>
    <row r="317" spans="1:7" x14ac:dyDescent="0.3">
      <c r="A317" s="4" t="s">
        <v>1566</v>
      </c>
      <c r="B317" t="s">
        <v>19550</v>
      </c>
      <c r="C317" t="str">
        <f t="shared" si="4"/>
        <v>115南港區</v>
      </c>
      <c r="D317" t="s">
        <v>811</v>
      </c>
      <c r="E317" t="s">
        <v>1567</v>
      </c>
      <c r="F317" t="s">
        <v>1568</v>
      </c>
      <c r="G317" t="s">
        <v>1569</v>
      </c>
    </row>
    <row r="318" spans="1:7" x14ac:dyDescent="0.3">
      <c r="A318" s="4" t="s">
        <v>1570</v>
      </c>
      <c r="B318" t="s">
        <v>19551</v>
      </c>
      <c r="C318" t="str">
        <f t="shared" si="4"/>
        <v>114內湖區</v>
      </c>
      <c r="D318" t="s">
        <v>1571</v>
      </c>
      <c r="E318" t="s">
        <v>1572</v>
      </c>
      <c r="F318" t="s">
        <v>1573</v>
      </c>
      <c r="G318" t="s">
        <v>1574</v>
      </c>
    </row>
    <row r="319" spans="1:7" x14ac:dyDescent="0.3">
      <c r="A319" s="4" t="s">
        <v>1575</v>
      </c>
      <c r="B319" t="s">
        <v>19551</v>
      </c>
      <c r="C319" t="str">
        <f t="shared" si="4"/>
        <v>114內湖區</v>
      </c>
      <c r="D319" t="s">
        <v>1576</v>
      </c>
      <c r="E319" t="s">
        <v>1577</v>
      </c>
      <c r="F319" t="s">
        <v>1578</v>
      </c>
      <c r="G319" t="s">
        <v>1579</v>
      </c>
    </row>
    <row r="320" spans="1:7" x14ac:dyDescent="0.3">
      <c r="A320" s="4" t="s">
        <v>1580</v>
      </c>
      <c r="B320" t="s">
        <v>19551</v>
      </c>
      <c r="C320" t="str">
        <f t="shared" si="4"/>
        <v>114內湖區</v>
      </c>
      <c r="D320" t="s">
        <v>1581</v>
      </c>
      <c r="E320" t="s">
        <v>1582</v>
      </c>
      <c r="F320" t="s">
        <v>1583</v>
      </c>
      <c r="G320" t="s">
        <v>1584</v>
      </c>
    </row>
    <row r="321" spans="1:7" x14ac:dyDescent="0.3">
      <c r="A321" s="4" t="s">
        <v>1585</v>
      </c>
      <c r="B321" t="s">
        <v>19551</v>
      </c>
      <c r="C321" t="str">
        <f t="shared" si="4"/>
        <v>114內湖區</v>
      </c>
      <c r="D321" t="s">
        <v>1586</v>
      </c>
      <c r="E321" t="s">
        <v>1587</v>
      </c>
      <c r="F321" t="s">
        <v>1588</v>
      </c>
      <c r="G321" t="s">
        <v>1589</v>
      </c>
    </row>
    <row r="322" spans="1:7" x14ac:dyDescent="0.3">
      <c r="A322" s="4" t="s">
        <v>1590</v>
      </c>
      <c r="B322" t="s">
        <v>19551</v>
      </c>
      <c r="C322" t="str">
        <f t="shared" si="4"/>
        <v>114內湖區</v>
      </c>
      <c r="D322" t="s">
        <v>1591</v>
      </c>
      <c r="E322" t="s">
        <v>1592</v>
      </c>
      <c r="F322" t="s">
        <v>1593</v>
      </c>
      <c r="G322" t="s">
        <v>1594</v>
      </c>
    </row>
    <row r="323" spans="1:7" x14ac:dyDescent="0.3">
      <c r="A323" s="4" t="s">
        <v>1595</v>
      </c>
      <c r="B323" t="s">
        <v>19551</v>
      </c>
      <c r="C323" t="str">
        <f t="shared" ref="C323:C386" si="5">getZone(MID(E323,2,3))</f>
        <v>114內湖區</v>
      </c>
      <c r="D323" t="s">
        <v>1596</v>
      </c>
      <c r="E323" t="s">
        <v>1597</v>
      </c>
      <c r="F323" t="s">
        <v>1598</v>
      </c>
      <c r="G323" t="s">
        <v>1599</v>
      </c>
    </row>
    <row r="324" spans="1:7" x14ac:dyDescent="0.3">
      <c r="A324" s="4" t="s">
        <v>1600</v>
      </c>
      <c r="B324" t="s">
        <v>19551</v>
      </c>
      <c r="C324" t="str">
        <f t="shared" si="5"/>
        <v>114內湖區</v>
      </c>
      <c r="D324" t="s">
        <v>1601</v>
      </c>
      <c r="E324" t="s">
        <v>1602</v>
      </c>
      <c r="F324" t="s">
        <v>1603</v>
      </c>
      <c r="G324" t="s">
        <v>1604</v>
      </c>
    </row>
    <row r="325" spans="1:7" x14ac:dyDescent="0.3">
      <c r="A325" s="4" t="s">
        <v>1605</v>
      </c>
      <c r="B325" t="s">
        <v>19551</v>
      </c>
      <c r="C325" t="str">
        <f t="shared" si="5"/>
        <v>114內湖區</v>
      </c>
      <c r="D325" t="s">
        <v>1606</v>
      </c>
      <c r="E325" t="s">
        <v>1607</v>
      </c>
      <c r="F325" t="s">
        <v>1608</v>
      </c>
      <c r="G325" t="s">
        <v>1609</v>
      </c>
    </row>
    <row r="326" spans="1:7" x14ac:dyDescent="0.3">
      <c r="A326" s="4" t="s">
        <v>1610</v>
      </c>
      <c r="B326" t="s">
        <v>19551</v>
      </c>
      <c r="C326" t="str">
        <f t="shared" si="5"/>
        <v>114內湖區</v>
      </c>
      <c r="D326" t="s">
        <v>1611</v>
      </c>
      <c r="E326" t="s">
        <v>1612</v>
      </c>
      <c r="F326" t="s">
        <v>1613</v>
      </c>
      <c r="G326" t="s">
        <v>1614</v>
      </c>
    </row>
    <row r="327" spans="1:7" x14ac:dyDescent="0.3">
      <c r="A327" s="4" t="s">
        <v>1615</v>
      </c>
      <c r="B327" t="s">
        <v>19551</v>
      </c>
      <c r="C327" t="str">
        <f t="shared" si="5"/>
        <v>114內湖區</v>
      </c>
      <c r="D327" t="s">
        <v>1616</v>
      </c>
      <c r="E327" t="s">
        <v>1617</v>
      </c>
      <c r="F327" t="s">
        <v>1618</v>
      </c>
      <c r="G327" t="s">
        <v>1619</v>
      </c>
    </row>
    <row r="328" spans="1:7" x14ac:dyDescent="0.3">
      <c r="A328" s="4" t="s">
        <v>1620</v>
      </c>
      <c r="B328" t="s">
        <v>19551</v>
      </c>
      <c r="C328" t="str">
        <f t="shared" si="5"/>
        <v>114內湖區</v>
      </c>
      <c r="D328" t="s">
        <v>1621</v>
      </c>
      <c r="E328" t="s">
        <v>1622</v>
      </c>
      <c r="F328" t="s">
        <v>1623</v>
      </c>
      <c r="G328" t="s">
        <v>1624</v>
      </c>
    </row>
    <row r="329" spans="1:7" x14ac:dyDescent="0.3">
      <c r="A329" s="4" t="s">
        <v>1625</v>
      </c>
      <c r="B329" t="s">
        <v>19551</v>
      </c>
      <c r="C329" t="str">
        <f t="shared" si="5"/>
        <v>114內湖區</v>
      </c>
      <c r="D329" t="s">
        <v>1626</v>
      </c>
      <c r="E329" t="s">
        <v>1627</v>
      </c>
      <c r="F329" t="s">
        <v>1628</v>
      </c>
      <c r="G329" t="s">
        <v>1629</v>
      </c>
    </row>
    <row r="330" spans="1:7" x14ac:dyDescent="0.3">
      <c r="A330" s="4" t="s">
        <v>1630</v>
      </c>
      <c r="B330" t="s">
        <v>19551</v>
      </c>
      <c r="C330" t="str">
        <f t="shared" si="5"/>
        <v>114內湖區</v>
      </c>
      <c r="D330" t="s">
        <v>1631</v>
      </c>
      <c r="E330" t="s">
        <v>1632</v>
      </c>
      <c r="F330" t="s">
        <v>1633</v>
      </c>
      <c r="G330" t="s">
        <v>1634</v>
      </c>
    </row>
    <row r="331" spans="1:7" x14ac:dyDescent="0.3">
      <c r="A331" s="4" t="s">
        <v>1635</v>
      </c>
      <c r="B331" t="s">
        <v>19552</v>
      </c>
      <c r="C331" t="str">
        <f t="shared" si="5"/>
        <v>111士林區</v>
      </c>
      <c r="D331" t="s">
        <v>1636</v>
      </c>
      <c r="E331" t="s">
        <v>1637</v>
      </c>
      <c r="F331" t="s">
        <v>1638</v>
      </c>
      <c r="G331" t="s">
        <v>1639</v>
      </c>
    </row>
    <row r="332" spans="1:7" x14ac:dyDescent="0.3">
      <c r="A332" s="4" t="s">
        <v>1640</v>
      </c>
      <c r="B332" t="s">
        <v>19552</v>
      </c>
      <c r="C332" t="str">
        <f t="shared" si="5"/>
        <v>111士林區</v>
      </c>
      <c r="D332" t="s">
        <v>1641</v>
      </c>
      <c r="E332" t="s">
        <v>1642</v>
      </c>
      <c r="F332" t="s">
        <v>1643</v>
      </c>
      <c r="G332" t="s">
        <v>1644</v>
      </c>
    </row>
    <row r="333" spans="1:7" x14ac:dyDescent="0.3">
      <c r="A333" s="4" t="s">
        <v>1645</v>
      </c>
      <c r="B333" t="s">
        <v>19552</v>
      </c>
      <c r="C333" t="str">
        <f t="shared" si="5"/>
        <v>111士林區</v>
      </c>
      <c r="D333" t="s">
        <v>1646</v>
      </c>
      <c r="E333" t="s">
        <v>1647</v>
      </c>
      <c r="F333" t="s">
        <v>1648</v>
      </c>
      <c r="G333" t="s">
        <v>1649</v>
      </c>
    </row>
    <row r="334" spans="1:7" x14ac:dyDescent="0.3">
      <c r="A334" s="4" t="s">
        <v>1650</v>
      </c>
      <c r="B334" t="s">
        <v>19552</v>
      </c>
      <c r="C334" t="str">
        <f t="shared" si="5"/>
        <v>111士林區</v>
      </c>
      <c r="D334" t="s">
        <v>1651</v>
      </c>
      <c r="E334" t="s">
        <v>1652</v>
      </c>
      <c r="F334" t="s">
        <v>1653</v>
      </c>
      <c r="G334" t="s">
        <v>1654</v>
      </c>
    </row>
    <row r="335" spans="1:7" x14ac:dyDescent="0.3">
      <c r="A335" s="4" t="s">
        <v>1655</v>
      </c>
      <c r="B335" t="s">
        <v>19552</v>
      </c>
      <c r="C335" t="str">
        <f t="shared" si="5"/>
        <v>111士林區</v>
      </c>
      <c r="D335" t="s">
        <v>1656</v>
      </c>
      <c r="E335" t="s">
        <v>1657</v>
      </c>
      <c r="F335" t="s">
        <v>1658</v>
      </c>
      <c r="G335" t="s">
        <v>1659</v>
      </c>
    </row>
    <row r="336" spans="1:7" x14ac:dyDescent="0.3">
      <c r="A336" s="4" t="s">
        <v>1660</v>
      </c>
      <c r="B336" t="s">
        <v>19552</v>
      </c>
      <c r="C336" t="str">
        <f t="shared" si="5"/>
        <v>111士林區</v>
      </c>
      <c r="D336" t="s">
        <v>1661</v>
      </c>
      <c r="E336" t="s">
        <v>1662</v>
      </c>
      <c r="F336" t="s">
        <v>1663</v>
      </c>
      <c r="G336" t="s">
        <v>1664</v>
      </c>
    </row>
    <row r="337" spans="1:7" x14ac:dyDescent="0.3">
      <c r="A337" s="4" t="s">
        <v>1665</v>
      </c>
      <c r="B337" t="s">
        <v>19552</v>
      </c>
      <c r="C337" t="str">
        <f t="shared" si="5"/>
        <v>111士林區</v>
      </c>
      <c r="D337" t="s">
        <v>1666</v>
      </c>
      <c r="E337" t="s">
        <v>1667</v>
      </c>
      <c r="F337" t="s">
        <v>1668</v>
      </c>
      <c r="G337" t="s">
        <v>1669</v>
      </c>
    </row>
    <row r="338" spans="1:7" x14ac:dyDescent="0.3">
      <c r="A338" s="4" t="s">
        <v>1670</v>
      </c>
      <c r="B338" t="s">
        <v>19552</v>
      </c>
      <c r="C338" t="str">
        <f t="shared" si="5"/>
        <v>111士林區</v>
      </c>
      <c r="D338" t="s">
        <v>1671</v>
      </c>
      <c r="E338" t="s">
        <v>1672</v>
      </c>
      <c r="F338" t="s">
        <v>1673</v>
      </c>
      <c r="G338" t="s">
        <v>1674</v>
      </c>
    </row>
    <row r="339" spans="1:7" x14ac:dyDescent="0.3">
      <c r="A339" s="4" t="s">
        <v>1675</v>
      </c>
      <c r="B339" t="s">
        <v>19552</v>
      </c>
      <c r="C339" t="str">
        <f t="shared" si="5"/>
        <v>111士林區</v>
      </c>
      <c r="D339" t="s">
        <v>1676</v>
      </c>
      <c r="E339" t="s">
        <v>1677</v>
      </c>
      <c r="F339" t="s">
        <v>1678</v>
      </c>
      <c r="G339" t="s">
        <v>1679</v>
      </c>
    </row>
    <row r="340" spans="1:7" x14ac:dyDescent="0.3">
      <c r="A340" s="4" t="s">
        <v>1680</v>
      </c>
      <c r="B340" t="s">
        <v>19552</v>
      </c>
      <c r="C340" t="str">
        <f t="shared" si="5"/>
        <v>111士林區</v>
      </c>
      <c r="D340" t="s">
        <v>1681</v>
      </c>
      <c r="E340" t="s">
        <v>1682</v>
      </c>
      <c r="F340" t="s">
        <v>1683</v>
      </c>
      <c r="G340" t="s">
        <v>1684</v>
      </c>
    </row>
    <row r="341" spans="1:7" x14ac:dyDescent="0.3">
      <c r="A341" s="4" t="s">
        <v>1685</v>
      </c>
      <c r="B341" t="s">
        <v>19552</v>
      </c>
      <c r="C341" t="str">
        <f t="shared" si="5"/>
        <v>111士林區</v>
      </c>
      <c r="D341" t="s">
        <v>1686</v>
      </c>
      <c r="E341" t="s">
        <v>1687</v>
      </c>
      <c r="F341" t="s">
        <v>1688</v>
      </c>
      <c r="G341" t="s">
        <v>1689</v>
      </c>
    </row>
    <row r="342" spans="1:7" x14ac:dyDescent="0.3">
      <c r="A342" s="4" t="s">
        <v>1690</v>
      </c>
      <c r="B342" t="s">
        <v>19552</v>
      </c>
      <c r="C342" t="str">
        <f t="shared" si="5"/>
        <v>111士林區</v>
      </c>
      <c r="D342" t="s">
        <v>1691</v>
      </c>
      <c r="E342" t="s">
        <v>1692</v>
      </c>
      <c r="F342" t="s">
        <v>1693</v>
      </c>
      <c r="G342" t="s">
        <v>1694</v>
      </c>
    </row>
    <row r="343" spans="1:7" x14ac:dyDescent="0.3">
      <c r="A343" s="4" t="s">
        <v>1695</v>
      </c>
      <c r="B343" t="s">
        <v>19552</v>
      </c>
      <c r="C343" t="str">
        <f t="shared" si="5"/>
        <v>111士林區</v>
      </c>
      <c r="D343" t="s">
        <v>501</v>
      </c>
      <c r="E343" t="s">
        <v>1696</v>
      </c>
      <c r="F343" t="s">
        <v>1697</v>
      </c>
      <c r="G343" t="s">
        <v>1698</v>
      </c>
    </row>
    <row r="344" spans="1:7" x14ac:dyDescent="0.3">
      <c r="A344" s="4" t="s">
        <v>1699</v>
      </c>
      <c r="B344" t="s">
        <v>19552</v>
      </c>
      <c r="C344" t="str">
        <f t="shared" si="5"/>
        <v>111士林區</v>
      </c>
      <c r="D344" t="s">
        <v>1700</v>
      </c>
      <c r="E344" t="s">
        <v>1701</v>
      </c>
      <c r="F344" t="s">
        <v>1702</v>
      </c>
      <c r="G344" t="s">
        <v>1703</v>
      </c>
    </row>
    <row r="345" spans="1:7" x14ac:dyDescent="0.3">
      <c r="A345" s="4" t="s">
        <v>1704</v>
      </c>
      <c r="B345" t="s">
        <v>19552</v>
      </c>
      <c r="C345" t="str">
        <f t="shared" si="5"/>
        <v>111士林區</v>
      </c>
      <c r="D345" t="s">
        <v>1705</v>
      </c>
      <c r="E345" t="s">
        <v>1706</v>
      </c>
      <c r="F345" t="s">
        <v>1707</v>
      </c>
      <c r="G345" t="s">
        <v>1708</v>
      </c>
    </row>
    <row r="346" spans="1:7" x14ac:dyDescent="0.3">
      <c r="A346" s="4" t="s">
        <v>1709</v>
      </c>
      <c r="B346" t="s">
        <v>19552</v>
      </c>
      <c r="C346" t="str">
        <f t="shared" si="5"/>
        <v>111士林區</v>
      </c>
      <c r="D346" t="s">
        <v>1710</v>
      </c>
      <c r="E346" t="s">
        <v>1711</v>
      </c>
      <c r="F346" t="s">
        <v>1712</v>
      </c>
      <c r="G346" t="s">
        <v>1713</v>
      </c>
    </row>
    <row r="347" spans="1:7" x14ac:dyDescent="0.3">
      <c r="A347" s="4" t="s">
        <v>1714</v>
      </c>
      <c r="B347" t="s">
        <v>19552</v>
      </c>
      <c r="C347" t="str">
        <f t="shared" si="5"/>
        <v>111士林區</v>
      </c>
      <c r="D347" t="s">
        <v>1715</v>
      </c>
      <c r="E347" t="s">
        <v>1716</v>
      </c>
      <c r="F347" t="s">
        <v>1717</v>
      </c>
      <c r="G347" t="s">
        <v>1718</v>
      </c>
    </row>
    <row r="348" spans="1:7" x14ac:dyDescent="0.3">
      <c r="A348" s="4" t="s">
        <v>1719</v>
      </c>
      <c r="B348" t="s">
        <v>19552</v>
      </c>
      <c r="C348" t="str">
        <f t="shared" si="5"/>
        <v>111士林區</v>
      </c>
      <c r="D348" t="s">
        <v>1720</v>
      </c>
      <c r="E348" t="s">
        <v>1721</v>
      </c>
      <c r="F348" t="s">
        <v>1722</v>
      </c>
      <c r="G348" t="s">
        <v>1723</v>
      </c>
    </row>
    <row r="349" spans="1:7" x14ac:dyDescent="0.3">
      <c r="A349" s="4" t="s">
        <v>1724</v>
      </c>
      <c r="B349" t="s">
        <v>19552</v>
      </c>
      <c r="C349" t="str">
        <f t="shared" si="5"/>
        <v>111士林區</v>
      </c>
      <c r="D349" t="s">
        <v>1725</v>
      </c>
      <c r="E349" t="s">
        <v>1726</v>
      </c>
      <c r="F349" t="s">
        <v>1727</v>
      </c>
      <c r="G349" t="s">
        <v>1728</v>
      </c>
    </row>
    <row r="350" spans="1:7" x14ac:dyDescent="0.3">
      <c r="A350" s="4" t="s">
        <v>1729</v>
      </c>
      <c r="B350" t="s">
        <v>19552</v>
      </c>
      <c r="C350" t="str">
        <f t="shared" si="5"/>
        <v>111士林區</v>
      </c>
      <c r="D350" t="s">
        <v>1730</v>
      </c>
      <c r="E350" t="s">
        <v>1731</v>
      </c>
      <c r="F350" t="s">
        <v>1732</v>
      </c>
      <c r="G350" t="s">
        <v>1733</v>
      </c>
    </row>
    <row r="351" spans="1:7" x14ac:dyDescent="0.3">
      <c r="A351" s="4" t="s">
        <v>1734</v>
      </c>
      <c r="B351" t="s">
        <v>19553</v>
      </c>
      <c r="C351" t="str">
        <f t="shared" si="5"/>
        <v>112北投區</v>
      </c>
      <c r="D351" t="s">
        <v>1735</v>
      </c>
      <c r="E351" t="s">
        <v>1736</v>
      </c>
      <c r="F351" t="s">
        <v>1737</v>
      </c>
      <c r="G351" t="s">
        <v>1738</v>
      </c>
    </row>
    <row r="352" spans="1:7" x14ac:dyDescent="0.3">
      <c r="A352" s="4" t="s">
        <v>1739</v>
      </c>
      <c r="B352" t="s">
        <v>19553</v>
      </c>
      <c r="C352" t="str">
        <f t="shared" si="5"/>
        <v>112北投區</v>
      </c>
      <c r="D352" t="s">
        <v>1740</v>
      </c>
      <c r="E352" t="s">
        <v>1741</v>
      </c>
      <c r="F352" t="s">
        <v>1742</v>
      </c>
      <c r="G352" t="s">
        <v>1743</v>
      </c>
    </row>
    <row r="353" spans="1:7" x14ac:dyDescent="0.3">
      <c r="A353" s="4" t="s">
        <v>1744</v>
      </c>
      <c r="B353" t="s">
        <v>19553</v>
      </c>
      <c r="C353" t="str">
        <f t="shared" si="5"/>
        <v>112北投區</v>
      </c>
      <c r="D353" t="s">
        <v>1745</v>
      </c>
      <c r="E353" t="s">
        <v>1746</v>
      </c>
      <c r="F353" t="s">
        <v>1747</v>
      </c>
      <c r="G353" t="s">
        <v>1748</v>
      </c>
    </row>
    <row r="354" spans="1:7" x14ac:dyDescent="0.3">
      <c r="A354" s="4" t="s">
        <v>1749</v>
      </c>
      <c r="B354" t="s">
        <v>19553</v>
      </c>
      <c r="C354" t="str">
        <f t="shared" si="5"/>
        <v>112北投區</v>
      </c>
      <c r="D354" t="s">
        <v>1750</v>
      </c>
      <c r="E354" t="s">
        <v>1751</v>
      </c>
      <c r="F354" t="s">
        <v>1752</v>
      </c>
      <c r="G354" t="s">
        <v>1753</v>
      </c>
    </row>
    <row r="355" spans="1:7" x14ac:dyDescent="0.3">
      <c r="A355" s="4" t="s">
        <v>1754</v>
      </c>
      <c r="B355" t="s">
        <v>19553</v>
      </c>
      <c r="C355" t="str">
        <f t="shared" si="5"/>
        <v>112北投區</v>
      </c>
      <c r="D355" t="s">
        <v>1755</v>
      </c>
      <c r="E355" t="s">
        <v>1756</v>
      </c>
      <c r="F355" t="s">
        <v>1757</v>
      </c>
      <c r="G355" t="s">
        <v>1758</v>
      </c>
    </row>
    <row r="356" spans="1:7" x14ac:dyDescent="0.3">
      <c r="A356" s="4" t="s">
        <v>1759</v>
      </c>
      <c r="B356" t="s">
        <v>19553</v>
      </c>
      <c r="C356" t="str">
        <f t="shared" si="5"/>
        <v>112北投區</v>
      </c>
      <c r="D356" t="s">
        <v>1760</v>
      </c>
      <c r="E356" t="s">
        <v>1761</v>
      </c>
      <c r="F356" t="s">
        <v>1762</v>
      </c>
      <c r="G356" t="s">
        <v>1763</v>
      </c>
    </row>
    <row r="357" spans="1:7" x14ac:dyDescent="0.3">
      <c r="A357" s="4" t="s">
        <v>1764</v>
      </c>
      <c r="B357" t="s">
        <v>19553</v>
      </c>
      <c r="C357" t="str">
        <f t="shared" si="5"/>
        <v>112北投區</v>
      </c>
      <c r="D357" t="s">
        <v>1765</v>
      </c>
      <c r="E357" t="s">
        <v>1766</v>
      </c>
      <c r="F357" t="s">
        <v>1767</v>
      </c>
      <c r="G357" t="s">
        <v>1768</v>
      </c>
    </row>
    <row r="358" spans="1:7" x14ac:dyDescent="0.3">
      <c r="A358" s="4" t="s">
        <v>1769</v>
      </c>
      <c r="B358" t="s">
        <v>19553</v>
      </c>
      <c r="C358" t="str">
        <f t="shared" si="5"/>
        <v>112北投區</v>
      </c>
      <c r="D358" t="s">
        <v>1770</v>
      </c>
      <c r="E358" t="s">
        <v>1771</v>
      </c>
      <c r="F358" t="s">
        <v>1772</v>
      </c>
      <c r="G358" t="s">
        <v>1773</v>
      </c>
    </row>
    <row r="359" spans="1:7" x14ac:dyDescent="0.3">
      <c r="A359" s="4" t="s">
        <v>1774</v>
      </c>
      <c r="B359" t="s">
        <v>19553</v>
      </c>
      <c r="C359" t="str">
        <f t="shared" si="5"/>
        <v>112北投區</v>
      </c>
      <c r="D359" t="s">
        <v>1775</v>
      </c>
      <c r="E359" t="s">
        <v>1776</v>
      </c>
      <c r="F359" t="s">
        <v>1777</v>
      </c>
      <c r="G359" t="s">
        <v>1778</v>
      </c>
    </row>
    <row r="360" spans="1:7" x14ac:dyDescent="0.3">
      <c r="A360" s="4" t="s">
        <v>1779</v>
      </c>
      <c r="B360" t="s">
        <v>19553</v>
      </c>
      <c r="C360" t="str">
        <f t="shared" si="5"/>
        <v>112北投區</v>
      </c>
      <c r="D360" t="s">
        <v>1780</v>
      </c>
      <c r="E360" t="s">
        <v>1781</v>
      </c>
      <c r="F360" t="s">
        <v>1782</v>
      </c>
      <c r="G360" t="s">
        <v>1783</v>
      </c>
    </row>
    <row r="361" spans="1:7" x14ac:dyDescent="0.3">
      <c r="A361" s="4" t="s">
        <v>1784</v>
      </c>
      <c r="B361" t="s">
        <v>19553</v>
      </c>
      <c r="C361" t="str">
        <f t="shared" si="5"/>
        <v>112北投區</v>
      </c>
      <c r="D361" t="s">
        <v>1785</v>
      </c>
      <c r="E361" t="s">
        <v>1786</v>
      </c>
      <c r="F361" t="s">
        <v>1787</v>
      </c>
      <c r="G361" t="s">
        <v>1788</v>
      </c>
    </row>
    <row r="362" spans="1:7" x14ac:dyDescent="0.3">
      <c r="A362" s="4" t="s">
        <v>1789</v>
      </c>
      <c r="B362" t="s">
        <v>19553</v>
      </c>
      <c r="C362" t="str">
        <f t="shared" si="5"/>
        <v>112北投區</v>
      </c>
      <c r="D362" t="s">
        <v>96</v>
      </c>
      <c r="E362" t="s">
        <v>1790</v>
      </c>
      <c r="F362" t="s">
        <v>1791</v>
      </c>
      <c r="G362" t="s">
        <v>1792</v>
      </c>
    </row>
    <row r="363" spans="1:7" x14ac:dyDescent="0.3">
      <c r="A363" s="4" t="s">
        <v>1793</v>
      </c>
      <c r="B363" t="s">
        <v>19553</v>
      </c>
      <c r="C363" t="str">
        <f t="shared" si="5"/>
        <v>112北投區</v>
      </c>
      <c r="D363" t="s">
        <v>451</v>
      </c>
      <c r="E363" t="s">
        <v>1794</v>
      </c>
      <c r="F363" t="s">
        <v>1795</v>
      </c>
      <c r="G363" t="s">
        <v>1796</v>
      </c>
    </row>
    <row r="364" spans="1:7" x14ac:dyDescent="0.3">
      <c r="A364" s="4" t="s">
        <v>1797</v>
      </c>
      <c r="B364" t="s">
        <v>19553</v>
      </c>
      <c r="C364" t="str">
        <f t="shared" si="5"/>
        <v>112北投區</v>
      </c>
      <c r="D364" t="s">
        <v>1798</v>
      </c>
      <c r="E364" t="s">
        <v>1799</v>
      </c>
      <c r="F364" t="s">
        <v>1800</v>
      </c>
      <c r="G364" t="s">
        <v>1801</v>
      </c>
    </row>
    <row r="365" spans="1:7" x14ac:dyDescent="0.3">
      <c r="A365" s="4" t="s">
        <v>1802</v>
      </c>
      <c r="B365" t="s">
        <v>19553</v>
      </c>
      <c r="C365" t="str">
        <f t="shared" si="5"/>
        <v>112北投區</v>
      </c>
      <c r="D365" t="s">
        <v>1803</v>
      </c>
      <c r="E365" t="s">
        <v>1804</v>
      </c>
      <c r="F365" t="s">
        <v>1805</v>
      </c>
      <c r="G365" t="s">
        <v>1806</v>
      </c>
    </row>
    <row r="366" spans="1:7" x14ac:dyDescent="0.3">
      <c r="A366" s="4" t="s">
        <v>1807</v>
      </c>
      <c r="B366" t="s">
        <v>19553</v>
      </c>
      <c r="C366" t="str">
        <f t="shared" si="5"/>
        <v>112北投區</v>
      </c>
      <c r="D366" t="s">
        <v>571</v>
      </c>
      <c r="E366" t="s">
        <v>1808</v>
      </c>
      <c r="F366" t="s">
        <v>1809</v>
      </c>
      <c r="G366" t="s">
        <v>1810</v>
      </c>
    </row>
    <row r="367" spans="1:7" x14ac:dyDescent="0.3">
      <c r="A367" s="4" t="s">
        <v>1811</v>
      </c>
      <c r="B367" t="s">
        <v>19554</v>
      </c>
      <c r="C367" t="str">
        <f t="shared" si="5"/>
        <v>325龍潭區</v>
      </c>
      <c r="D367" t="s">
        <v>1812</v>
      </c>
      <c r="E367" t="s">
        <v>1813</v>
      </c>
      <c r="F367" t="s">
        <v>1814</v>
      </c>
      <c r="G367" t="s">
        <v>1815</v>
      </c>
    </row>
    <row r="368" spans="1:7" x14ac:dyDescent="0.3">
      <c r="A368" s="4" t="s">
        <v>1816</v>
      </c>
      <c r="B368" t="s">
        <v>19554</v>
      </c>
      <c r="C368" t="str">
        <f t="shared" si="5"/>
        <v>325龍潭區</v>
      </c>
      <c r="D368" t="s">
        <v>1817</v>
      </c>
      <c r="E368" t="s">
        <v>1818</v>
      </c>
      <c r="F368" t="s">
        <v>1819</v>
      </c>
      <c r="G368" t="s">
        <v>1820</v>
      </c>
    </row>
    <row r="369" spans="1:7" x14ac:dyDescent="0.3">
      <c r="A369" s="4" t="s">
        <v>1821</v>
      </c>
      <c r="B369" t="s">
        <v>19554</v>
      </c>
      <c r="C369" t="str">
        <f t="shared" si="5"/>
        <v>320中壢區</v>
      </c>
      <c r="D369" t="s">
        <v>1822</v>
      </c>
      <c r="E369" t="s">
        <v>1823</v>
      </c>
      <c r="F369" t="s">
        <v>1824</v>
      </c>
      <c r="G369" t="s">
        <v>1825</v>
      </c>
    </row>
    <row r="370" spans="1:7" x14ac:dyDescent="0.3">
      <c r="A370" s="4" t="s">
        <v>1826</v>
      </c>
      <c r="B370" t="s">
        <v>19554</v>
      </c>
      <c r="C370" t="str">
        <f t="shared" si="5"/>
        <v>330桃園區</v>
      </c>
      <c r="D370" t="s">
        <v>1827</v>
      </c>
      <c r="E370" t="s">
        <v>1828</v>
      </c>
      <c r="F370" t="s">
        <v>1829</v>
      </c>
    </row>
    <row r="371" spans="1:7" x14ac:dyDescent="0.3">
      <c r="A371" s="4" t="s">
        <v>1830</v>
      </c>
      <c r="B371" t="s">
        <v>19554</v>
      </c>
      <c r="C371" t="str">
        <f t="shared" si="5"/>
        <v>330桃園區</v>
      </c>
      <c r="D371" t="s">
        <v>1831</v>
      </c>
      <c r="E371" t="s">
        <v>1832</v>
      </c>
      <c r="F371" t="s">
        <v>1833</v>
      </c>
      <c r="G371" t="s">
        <v>1834</v>
      </c>
    </row>
    <row r="372" spans="1:7" x14ac:dyDescent="0.3">
      <c r="A372" s="4" t="s">
        <v>1835</v>
      </c>
      <c r="B372" t="s">
        <v>19554</v>
      </c>
      <c r="C372" t="str">
        <f t="shared" si="5"/>
        <v>330桃園區</v>
      </c>
      <c r="D372" t="s">
        <v>1306</v>
      </c>
      <c r="E372" t="s">
        <v>1836</v>
      </c>
      <c r="F372" t="s">
        <v>1837</v>
      </c>
      <c r="G372" t="s">
        <v>1838</v>
      </c>
    </row>
    <row r="373" spans="1:7" x14ac:dyDescent="0.3">
      <c r="A373" s="4" t="s">
        <v>1839</v>
      </c>
      <c r="B373" t="s">
        <v>19554</v>
      </c>
      <c r="C373" t="str">
        <f t="shared" si="5"/>
        <v>330桃園區</v>
      </c>
      <c r="D373" t="s">
        <v>1840</v>
      </c>
      <c r="E373" t="s">
        <v>1841</v>
      </c>
      <c r="F373" t="s">
        <v>1842</v>
      </c>
      <c r="G373" t="s">
        <v>1843</v>
      </c>
    </row>
    <row r="374" spans="1:7" x14ac:dyDescent="0.3">
      <c r="A374" s="4" t="s">
        <v>1844</v>
      </c>
      <c r="B374" t="s">
        <v>19554</v>
      </c>
      <c r="C374" t="str">
        <f t="shared" si="5"/>
        <v>330桃園區</v>
      </c>
      <c r="D374" t="s">
        <v>931</v>
      </c>
      <c r="E374" t="s">
        <v>1845</v>
      </c>
      <c r="F374" t="s">
        <v>1846</v>
      </c>
      <c r="G374" t="s">
        <v>1847</v>
      </c>
    </row>
    <row r="375" spans="1:7" x14ac:dyDescent="0.3">
      <c r="A375" s="4" t="s">
        <v>1848</v>
      </c>
      <c r="B375" t="s">
        <v>19554</v>
      </c>
      <c r="C375" t="str">
        <f t="shared" si="5"/>
        <v>330桃園區</v>
      </c>
      <c r="D375" t="s">
        <v>1849</v>
      </c>
      <c r="E375" t="s">
        <v>1850</v>
      </c>
      <c r="F375" t="s">
        <v>1851</v>
      </c>
      <c r="G375" t="s">
        <v>1852</v>
      </c>
    </row>
    <row r="376" spans="1:7" x14ac:dyDescent="0.3">
      <c r="A376" s="4" t="s">
        <v>1853</v>
      </c>
      <c r="B376" t="s">
        <v>19554</v>
      </c>
      <c r="C376" t="str">
        <f t="shared" si="5"/>
        <v>330桃園區</v>
      </c>
      <c r="D376" t="s">
        <v>886</v>
      </c>
      <c r="E376" t="s">
        <v>1854</v>
      </c>
      <c r="F376" t="s">
        <v>1855</v>
      </c>
      <c r="G376" t="s">
        <v>1856</v>
      </c>
    </row>
    <row r="377" spans="1:7" x14ac:dyDescent="0.3">
      <c r="A377" s="4" t="s">
        <v>1857</v>
      </c>
      <c r="B377" t="s">
        <v>19554</v>
      </c>
      <c r="C377" t="str">
        <f t="shared" si="5"/>
        <v>330桃園區</v>
      </c>
      <c r="D377" t="s">
        <v>831</v>
      </c>
      <c r="E377" t="s">
        <v>1858</v>
      </c>
      <c r="F377" t="s">
        <v>1859</v>
      </c>
      <c r="G377" t="s">
        <v>1860</v>
      </c>
    </row>
    <row r="378" spans="1:7" x14ac:dyDescent="0.3">
      <c r="A378" s="4" t="s">
        <v>1861</v>
      </c>
      <c r="B378" t="s">
        <v>19554</v>
      </c>
      <c r="C378" t="str">
        <f t="shared" si="5"/>
        <v>330桃園區</v>
      </c>
      <c r="D378" t="s">
        <v>1862</v>
      </c>
      <c r="E378" t="s">
        <v>1863</v>
      </c>
      <c r="F378" t="s">
        <v>1864</v>
      </c>
      <c r="G378" t="s">
        <v>1865</v>
      </c>
    </row>
    <row r="379" spans="1:7" x14ac:dyDescent="0.3">
      <c r="A379" s="4" t="s">
        <v>1866</v>
      </c>
      <c r="B379" t="s">
        <v>19554</v>
      </c>
      <c r="C379" t="str">
        <f t="shared" si="5"/>
        <v>330桃園區</v>
      </c>
      <c r="D379" t="s">
        <v>1301</v>
      </c>
      <c r="E379" t="s">
        <v>1867</v>
      </c>
      <c r="F379" t="s">
        <v>1868</v>
      </c>
      <c r="G379" t="s">
        <v>1869</v>
      </c>
    </row>
    <row r="380" spans="1:7" x14ac:dyDescent="0.3">
      <c r="A380" s="4" t="s">
        <v>1870</v>
      </c>
      <c r="B380" t="s">
        <v>19554</v>
      </c>
      <c r="C380" t="str">
        <f t="shared" si="5"/>
        <v>330桃園區</v>
      </c>
      <c r="D380" t="s">
        <v>1404</v>
      </c>
      <c r="E380" t="s">
        <v>1871</v>
      </c>
      <c r="F380" t="s">
        <v>1872</v>
      </c>
      <c r="G380" t="s">
        <v>1873</v>
      </c>
    </row>
    <row r="381" spans="1:7" x14ac:dyDescent="0.3">
      <c r="A381" s="4" t="s">
        <v>1874</v>
      </c>
      <c r="B381" t="s">
        <v>19554</v>
      </c>
      <c r="C381" t="str">
        <f t="shared" si="5"/>
        <v>330桃園區</v>
      </c>
      <c r="D381" t="s">
        <v>1414</v>
      </c>
      <c r="E381" t="s">
        <v>1875</v>
      </c>
      <c r="F381" t="s">
        <v>1876</v>
      </c>
      <c r="G381" t="s">
        <v>1877</v>
      </c>
    </row>
    <row r="382" spans="1:7" x14ac:dyDescent="0.3">
      <c r="A382" s="4" t="s">
        <v>1878</v>
      </c>
      <c r="B382" t="s">
        <v>19554</v>
      </c>
      <c r="C382" t="str">
        <f t="shared" si="5"/>
        <v>330桃園區</v>
      </c>
      <c r="D382" t="s">
        <v>1879</v>
      </c>
      <c r="E382" t="s">
        <v>1880</v>
      </c>
      <c r="F382" t="s">
        <v>1881</v>
      </c>
      <c r="G382" t="s">
        <v>1882</v>
      </c>
    </row>
    <row r="383" spans="1:7" x14ac:dyDescent="0.3">
      <c r="A383" s="4" t="s">
        <v>1883</v>
      </c>
      <c r="B383" t="s">
        <v>19554</v>
      </c>
      <c r="C383" t="str">
        <f t="shared" si="5"/>
        <v>338蘆竹區</v>
      </c>
      <c r="D383" t="s">
        <v>1884</v>
      </c>
      <c r="E383" t="s">
        <v>1885</v>
      </c>
      <c r="F383" t="s">
        <v>1886</v>
      </c>
      <c r="G383" t="s">
        <v>1887</v>
      </c>
    </row>
    <row r="384" spans="1:7" x14ac:dyDescent="0.3">
      <c r="A384" s="4" t="s">
        <v>1888</v>
      </c>
      <c r="B384" t="s">
        <v>19554</v>
      </c>
      <c r="C384" t="str">
        <f t="shared" si="5"/>
        <v>338蘆竹區</v>
      </c>
      <c r="D384" t="s">
        <v>1889</v>
      </c>
      <c r="E384" t="s">
        <v>1890</v>
      </c>
      <c r="F384" t="s">
        <v>1891</v>
      </c>
      <c r="G384" t="s">
        <v>1892</v>
      </c>
    </row>
    <row r="385" spans="1:7" x14ac:dyDescent="0.3">
      <c r="A385" s="4" t="s">
        <v>1893</v>
      </c>
      <c r="B385" t="s">
        <v>19554</v>
      </c>
      <c r="C385" t="str">
        <f t="shared" si="5"/>
        <v>338蘆竹區</v>
      </c>
      <c r="D385" t="s">
        <v>1894</v>
      </c>
      <c r="E385" t="s">
        <v>1895</v>
      </c>
      <c r="F385" t="s">
        <v>1896</v>
      </c>
      <c r="G385" t="s">
        <v>1897</v>
      </c>
    </row>
    <row r="386" spans="1:7" x14ac:dyDescent="0.3">
      <c r="A386" s="4" t="s">
        <v>1898</v>
      </c>
      <c r="B386" t="s">
        <v>19554</v>
      </c>
      <c r="C386" t="str">
        <f t="shared" si="5"/>
        <v>338蘆竹區</v>
      </c>
      <c r="D386" t="s">
        <v>1899</v>
      </c>
      <c r="E386" t="s">
        <v>1900</v>
      </c>
      <c r="F386" t="s">
        <v>1901</v>
      </c>
      <c r="G386" t="s">
        <v>1902</v>
      </c>
    </row>
    <row r="387" spans="1:7" x14ac:dyDescent="0.3">
      <c r="A387" s="4" t="s">
        <v>1903</v>
      </c>
      <c r="B387" t="s">
        <v>19554</v>
      </c>
      <c r="C387" t="str">
        <f t="shared" ref="C387:C450" si="6">getZone(MID(E387,2,3))</f>
        <v>338蘆竹區</v>
      </c>
      <c r="D387" t="s">
        <v>916</v>
      </c>
      <c r="E387" t="s">
        <v>1904</v>
      </c>
      <c r="F387" t="s">
        <v>1905</v>
      </c>
      <c r="G387" t="s">
        <v>1906</v>
      </c>
    </row>
    <row r="388" spans="1:7" x14ac:dyDescent="0.3">
      <c r="A388" s="4" t="s">
        <v>1907</v>
      </c>
      <c r="B388" t="s">
        <v>19554</v>
      </c>
      <c r="C388" t="str">
        <f t="shared" si="6"/>
        <v>338蘆竹區</v>
      </c>
      <c r="D388" t="s">
        <v>1908</v>
      </c>
      <c r="E388" t="s">
        <v>1909</v>
      </c>
      <c r="F388" t="s">
        <v>1910</v>
      </c>
      <c r="G388" t="s">
        <v>1911</v>
      </c>
    </row>
    <row r="389" spans="1:7" x14ac:dyDescent="0.3">
      <c r="A389" s="4" t="s">
        <v>1912</v>
      </c>
      <c r="B389" t="s">
        <v>19554</v>
      </c>
      <c r="C389" t="str">
        <f t="shared" si="6"/>
        <v>338蘆竹區</v>
      </c>
      <c r="D389" t="s">
        <v>1913</v>
      </c>
      <c r="E389" t="s">
        <v>1914</v>
      </c>
      <c r="F389" t="s">
        <v>1915</v>
      </c>
      <c r="G389" t="s">
        <v>1916</v>
      </c>
    </row>
    <row r="390" spans="1:7" x14ac:dyDescent="0.3">
      <c r="A390" s="4" t="s">
        <v>1917</v>
      </c>
      <c r="B390" t="s">
        <v>19554</v>
      </c>
      <c r="C390" t="str">
        <f t="shared" si="6"/>
        <v>338蘆竹區</v>
      </c>
      <c r="D390" t="s">
        <v>1918</v>
      </c>
      <c r="E390" t="s">
        <v>1919</v>
      </c>
      <c r="F390" t="s">
        <v>1920</v>
      </c>
      <c r="G390" t="s">
        <v>1921</v>
      </c>
    </row>
    <row r="391" spans="1:7" x14ac:dyDescent="0.3">
      <c r="A391" s="4" t="s">
        <v>1922</v>
      </c>
      <c r="B391" t="s">
        <v>19554</v>
      </c>
      <c r="C391" t="str">
        <f t="shared" si="6"/>
        <v>338蘆竹區</v>
      </c>
      <c r="D391" t="s">
        <v>1923</v>
      </c>
      <c r="E391" t="s">
        <v>1924</v>
      </c>
      <c r="F391" t="s">
        <v>1925</v>
      </c>
      <c r="G391" t="s">
        <v>1926</v>
      </c>
    </row>
    <row r="392" spans="1:7" x14ac:dyDescent="0.3">
      <c r="A392" s="4" t="s">
        <v>1927</v>
      </c>
      <c r="B392" t="s">
        <v>19554</v>
      </c>
      <c r="C392" t="str">
        <f t="shared" si="6"/>
        <v>338蘆竹區</v>
      </c>
      <c r="D392" t="s">
        <v>1928</v>
      </c>
      <c r="E392" t="s">
        <v>1929</v>
      </c>
      <c r="F392" t="s">
        <v>1930</v>
      </c>
      <c r="G392" t="s">
        <v>1931</v>
      </c>
    </row>
    <row r="393" spans="1:7" x14ac:dyDescent="0.3">
      <c r="A393" s="4" t="s">
        <v>1932</v>
      </c>
      <c r="B393" t="s">
        <v>19554</v>
      </c>
      <c r="C393" t="str">
        <f t="shared" si="6"/>
        <v>338蘆竹區</v>
      </c>
      <c r="D393" t="s">
        <v>646</v>
      </c>
      <c r="E393" t="s">
        <v>1933</v>
      </c>
      <c r="F393" t="s">
        <v>1934</v>
      </c>
      <c r="G393" t="s">
        <v>1935</v>
      </c>
    </row>
    <row r="394" spans="1:7" x14ac:dyDescent="0.3">
      <c r="A394" s="4" t="s">
        <v>1936</v>
      </c>
      <c r="B394" t="s">
        <v>19554</v>
      </c>
      <c r="C394" t="str">
        <f t="shared" si="6"/>
        <v>337大園區</v>
      </c>
      <c r="D394" t="s">
        <v>1937</v>
      </c>
      <c r="E394" t="s">
        <v>1938</v>
      </c>
      <c r="F394" t="s">
        <v>1939</v>
      </c>
      <c r="G394" t="s">
        <v>1940</v>
      </c>
    </row>
    <row r="395" spans="1:7" x14ac:dyDescent="0.3">
      <c r="A395" s="4" t="s">
        <v>1941</v>
      </c>
      <c r="B395" t="s">
        <v>19554</v>
      </c>
      <c r="C395" t="str">
        <f t="shared" si="6"/>
        <v>337大園區</v>
      </c>
      <c r="D395" t="s">
        <v>1942</v>
      </c>
      <c r="E395" t="s">
        <v>1943</v>
      </c>
      <c r="F395" t="s">
        <v>1944</v>
      </c>
      <c r="G395" t="s">
        <v>1945</v>
      </c>
    </row>
    <row r="396" spans="1:7" x14ac:dyDescent="0.3">
      <c r="A396" s="4" t="s">
        <v>1946</v>
      </c>
      <c r="B396" t="s">
        <v>19554</v>
      </c>
      <c r="C396" t="str">
        <f t="shared" si="6"/>
        <v>337大園區</v>
      </c>
      <c r="D396" t="s">
        <v>1947</v>
      </c>
      <c r="E396" t="s">
        <v>1948</v>
      </c>
      <c r="F396" t="s">
        <v>1949</v>
      </c>
      <c r="G396" t="s">
        <v>1950</v>
      </c>
    </row>
    <row r="397" spans="1:7" x14ac:dyDescent="0.3">
      <c r="A397" s="4" t="s">
        <v>1951</v>
      </c>
      <c r="B397" t="s">
        <v>19554</v>
      </c>
      <c r="C397" t="str">
        <f t="shared" si="6"/>
        <v>337大園區</v>
      </c>
      <c r="D397" t="s">
        <v>1952</v>
      </c>
      <c r="E397" t="s">
        <v>1953</v>
      </c>
      <c r="F397" t="s">
        <v>1954</v>
      </c>
      <c r="G397" t="s">
        <v>1955</v>
      </c>
    </row>
    <row r="398" spans="1:7" x14ac:dyDescent="0.3">
      <c r="A398" s="4" t="s">
        <v>1956</v>
      </c>
      <c r="B398" t="s">
        <v>19554</v>
      </c>
      <c r="C398" t="str">
        <f t="shared" si="6"/>
        <v>337大園區</v>
      </c>
      <c r="D398" t="s">
        <v>1957</v>
      </c>
      <c r="E398" t="s">
        <v>1958</v>
      </c>
      <c r="F398" t="s">
        <v>1959</v>
      </c>
      <c r="G398" t="s">
        <v>1960</v>
      </c>
    </row>
    <row r="399" spans="1:7" x14ac:dyDescent="0.3">
      <c r="A399" s="4" t="s">
        <v>1961</v>
      </c>
      <c r="B399" t="s">
        <v>19554</v>
      </c>
      <c r="C399" t="str">
        <f t="shared" si="6"/>
        <v>337大園區</v>
      </c>
      <c r="D399" t="s">
        <v>611</v>
      </c>
      <c r="E399" t="s">
        <v>1962</v>
      </c>
      <c r="F399" t="s">
        <v>1963</v>
      </c>
      <c r="G399" t="s">
        <v>1964</v>
      </c>
    </row>
    <row r="400" spans="1:7" x14ac:dyDescent="0.3">
      <c r="A400" s="4" t="s">
        <v>1965</v>
      </c>
      <c r="B400" t="s">
        <v>19554</v>
      </c>
      <c r="C400" t="str">
        <f t="shared" si="6"/>
        <v>337大園區</v>
      </c>
      <c r="D400" t="s">
        <v>1966</v>
      </c>
      <c r="E400" t="s">
        <v>1967</v>
      </c>
      <c r="F400" t="s">
        <v>1968</v>
      </c>
      <c r="G400" t="s">
        <v>1969</v>
      </c>
    </row>
    <row r="401" spans="1:7" x14ac:dyDescent="0.3">
      <c r="A401" s="4" t="s">
        <v>1970</v>
      </c>
      <c r="B401" t="s">
        <v>19554</v>
      </c>
      <c r="C401" t="str">
        <f t="shared" si="6"/>
        <v>337大園區</v>
      </c>
      <c r="D401" t="s">
        <v>1971</v>
      </c>
      <c r="E401" t="s">
        <v>1972</v>
      </c>
      <c r="F401" t="s">
        <v>1973</v>
      </c>
      <c r="G401" t="s">
        <v>1974</v>
      </c>
    </row>
    <row r="402" spans="1:7" x14ac:dyDescent="0.3">
      <c r="A402" s="4" t="s">
        <v>1975</v>
      </c>
      <c r="B402" t="s">
        <v>19554</v>
      </c>
      <c r="C402" t="str">
        <f t="shared" si="6"/>
        <v>337大園區</v>
      </c>
      <c r="D402" t="s">
        <v>81</v>
      </c>
      <c r="E402" t="s">
        <v>1976</v>
      </c>
      <c r="F402" t="s">
        <v>1977</v>
      </c>
      <c r="G402" t="s">
        <v>1978</v>
      </c>
    </row>
    <row r="403" spans="1:7" x14ac:dyDescent="0.3">
      <c r="A403" s="4" t="s">
        <v>1979</v>
      </c>
      <c r="B403" t="s">
        <v>19554</v>
      </c>
      <c r="C403" t="str">
        <f t="shared" si="6"/>
        <v>337大園區</v>
      </c>
      <c r="D403" t="s">
        <v>1980</v>
      </c>
      <c r="E403" t="s">
        <v>1981</v>
      </c>
      <c r="F403" t="s">
        <v>1982</v>
      </c>
      <c r="G403" t="s">
        <v>1983</v>
      </c>
    </row>
    <row r="404" spans="1:7" x14ac:dyDescent="0.3">
      <c r="A404" s="4" t="s">
        <v>1984</v>
      </c>
      <c r="B404" t="s">
        <v>19554</v>
      </c>
      <c r="C404" t="str">
        <f t="shared" si="6"/>
        <v>337大園區</v>
      </c>
      <c r="D404" t="s">
        <v>1985</v>
      </c>
      <c r="E404" t="s">
        <v>1986</v>
      </c>
      <c r="F404" t="s">
        <v>1987</v>
      </c>
      <c r="G404" t="s">
        <v>1988</v>
      </c>
    </row>
    <row r="405" spans="1:7" x14ac:dyDescent="0.3">
      <c r="A405" s="4" t="s">
        <v>1989</v>
      </c>
      <c r="B405" t="s">
        <v>19554</v>
      </c>
      <c r="C405" t="str">
        <f t="shared" si="6"/>
        <v>337大園區</v>
      </c>
      <c r="D405" t="s">
        <v>1990</v>
      </c>
      <c r="E405" t="s">
        <v>1991</v>
      </c>
      <c r="F405" t="s">
        <v>1992</v>
      </c>
      <c r="G405" t="s">
        <v>1993</v>
      </c>
    </row>
    <row r="406" spans="1:7" x14ac:dyDescent="0.3">
      <c r="A406" s="4" t="s">
        <v>1994</v>
      </c>
      <c r="B406" t="s">
        <v>19554</v>
      </c>
      <c r="C406" t="str">
        <f t="shared" si="6"/>
        <v>333龜山區</v>
      </c>
      <c r="D406" t="s">
        <v>401</v>
      </c>
      <c r="E406" t="s">
        <v>1995</v>
      </c>
      <c r="F406" t="s">
        <v>1996</v>
      </c>
      <c r="G406" t="s">
        <v>1997</v>
      </c>
    </row>
    <row r="407" spans="1:7" x14ac:dyDescent="0.3">
      <c r="A407" s="4" t="s">
        <v>1998</v>
      </c>
      <c r="B407" t="s">
        <v>19554</v>
      </c>
      <c r="C407" t="str">
        <f t="shared" si="6"/>
        <v>333龜山區</v>
      </c>
      <c r="D407" t="s">
        <v>1999</v>
      </c>
      <c r="E407" t="s">
        <v>2000</v>
      </c>
      <c r="F407" t="s">
        <v>2001</v>
      </c>
      <c r="G407" t="s">
        <v>2002</v>
      </c>
    </row>
    <row r="408" spans="1:7" x14ac:dyDescent="0.3">
      <c r="A408" s="4" t="s">
        <v>2003</v>
      </c>
      <c r="B408" t="s">
        <v>19554</v>
      </c>
      <c r="C408" t="str">
        <f t="shared" si="6"/>
        <v>333龜山區</v>
      </c>
      <c r="D408" t="s">
        <v>2004</v>
      </c>
      <c r="E408" t="s">
        <v>2005</v>
      </c>
      <c r="F408" t="s">
        <v>2006</v>
      </c>
      <c r="G408" t="s">
        <v>2007</v>
      </c>
    </row>
    <row r="409" spans="1:7" x14ac:dyDescent="0.3">
      <c r="A409" s="4" t="s">
        <v>2008</v>
      </c>
      <c r="B409" t="s">
        <v>19554</v>
      </c>
      <c r="C409" t="str">
        <f t="shared" si="6"/>
        <v>333龜山區</v>
      </c>
      <c r="D409" t="s">
        <v>2009</v>
      </c>
      <c r="E409" t="s">
        <v>2010</v>
      </c>
      <c r="F409" t="s">
        <v>2011</v>
      </c>
      <c r="G409" t="s">
        <v>2012</v>
      </c>
    </row>
    <row r="410" spans="1:7" x14ac:dyDescent="0.3">
      <c r="A410" s="4" t="s">
        <v>2013</v>
      </c>
      <c r="B410" t="s">
        <v>19554</v>
      </c>
      <c r="C410" t="str">
        <f t="shared" si="6"/>
        <v>333龜山區</v>
      </c>
      <c r="D410" t="s">
        <v>151</v>
      </c>
      <c r="E410" t="s">
        <v>2014</v>
      </c>
      <c r="F410" t="s">
        <v>2015</v>
      </c>
      <c r="G410" t="s">
        <v>2016</v>
      </c>
    </row>
    <row r="411" spans="1:7" x14ac:dyDescent="0.3">
      <c r="A411" s="4" t="s">
        <v>2017</v>
      </c>
      <c r="B411" t="s">
        <v>19554</v>
      </c>
      <c r="C411" t="str">
        <f t="shared" si="6"/>
        <v>333龜山區</v>
      </c>
      <c r="D411" t="s">
        <v>2018</v>
      </c>
      <c r="E411" t="s">
        <v>2019</v>
      </c>
      <c r="F411" t="s">
        <v>2020</v>
      </c>
      <c r="G411" t="s">
        <v>2021</v>
      </c>
    </row>
    <row r="412" spans="1:7" x14ac:dyDescent="0.3">
      <c r="A412" s="4" t="s">
        <v>2022</v>
      </c>
      <c r="B412" t="s">
        <v>19554</v>
      </c>
      <c r="C412" t="str">
        <f t="shared" si="6"/>
        <v>333龜山區</v>
      </c>
      <c r="D412" t="s">
        <v>2023</v>
      </c>
      <c r="E412" t="s">
        <v>2024</v>
      </c>
      <c r="F412" t="s">
        <v>2025</v>
      </c>
      <c r="G412" t="s">
        <v>2026</v>
      </c>
    </row>
    <row r="413" spans="1:7" x14ac:dyDescent="0.3">
      <c r="A413" s="4" t="s">
        <v>2027</v>
      </c>
      <c r="B413" t="s">
        <v>19554</v>
      </c>
      <c r="C413" t="str">
        <f t="shared" si="6"/>
        <v>333龜山區</v>
      </c>
      <c r="D413" t="s">
        <v>2028</v>
      </c>
      <c r="E413" t="s">
        <v>2029</v>
      </c>
      <c r="F413" t="s">
        <v>2030</v>
      </c>
      <c r="G413" t="s">
        <v>2031</v>
      </c>
    </row>
    <row r="414" spans="1:7" x14ac:dyDescent="0.3">
      <c r="A414" s="4" t="s">
        <v>2032</v>
      </c>
      <c r="B414" t="s">
        <v>19554</v>
      </c>
      <c r="C414" t="str">
        <f t="shared" si="6"/>
        <v>333龜山區</v>
      </c>
      <c r="D414" t="s">
        <v>2033</v>
      </c>
      <c r="E414" t="s">
        <v>2034</v>
      </c>
      <c r="F414" t="s">
        <v>2035</v>
      </c>
      <c r="G414" t="s">
        <v>2036</v>
      </c>
    </row>
    <row r="415" spans="1:7" x14ac:dyDescent="0.3">
      <c r="A415" s="4" t="s">
        <v>2037</v>
      </c>
      <c r="B415" t="s">
        <v>19554</v>
      </c>
      <c r="C415" t="str">
        <f t="shared" si="6"/>
        <v>333龜山區</v>
      </c>
      <c r="D415" t="s">
        <v>2038</v>
      </c>
      <c r="E415" t="s">
        <v>2039</v>
      </c>
      <c r="F415" t="s">
        <v>2040</v>
      </c>
      <c r="G415" t="s">
        <v>2041</v>
      </c>
    </row>
    <row r="416" spans="1:7" x14ac:dyDescent="0.3">
      <c r="A416" s="4" t="s">
        <v>2042</v>
      </c>
      <c r="B416" t="s">
        <v>19554</v>
      </c>
      <c r="C416" t="str">
        <f t="shared" si="6"/>
        <v>334八德區</v>
      </c>
      <c r="D416" t="s">
        <v>166</v>
      </c>
      <c r="E416" t="s">
        <v>2043</v>
      </c>
      <c r="F416" t="s">
        <v>2044</v>
      </c>
      <c r="G416" t="s">
        <v>2045</v>
      </c>
    </row>
    <row r="417" spans="1:7" x14ac:dyDescent="0.3">
      <c r="A417" s="4" t="s">
        <v>2046</v>
      </c>
      <c r="B417" t="s">
        <v>19554</v>
      </c>
      <c r="C417" t="str">
        <f t="shared" si="6"/>
        <v>334八德區</v>
      </c>
      <c r="D417" t="s">
        <v>2047</v>
      </c>
      <c r="E417" t="s">
        <v>2048</v>
      </c>
      <c r="F417" t="s">
        <v>2049</v>
      </c>
      <c r="G417" t="s">
        <v>2050</v>
      </c>
    </row>
    <row r="418" spans="1:7" x14ac:dyDescent="0.3">
      <c r="A418" s="4" t="s">
        <v>2051</v>
      </c>
      <c r="B418" t="s">
        <v>19554</v>
      </c>
      <c r="C418" t="str">
        <f t="shared" si="6"/>
        <v>334八德區</v>
      </c>
      <c r="D418" t="s">
        <v>2052</v>
      </c>
      <c r="E418" t="s">
        <v>2053</v>
      </c>
      <c r="F418" t="s">
        <v>2054</v>
      </c>
      <c r="G418" t="s">
        <v>2055</v>
      </c>
    </row>
    <row r="419" spans="1:7" x14ac:dyDescent="0.3">
      <c r="A419" s="4" t="s">
        <v>2056</v>
      </c>
      <c r="B419" t="s">
        <v>19554</v>
      </c>
      <c r="C419" t="str">
        <f t="shared" si="6"/>
        <v>334八德區</v>
      </c>
      <c r="D419" t="s">
        <v>2057</v>
      </c>
      <c r="E419" t="s">
        <v>2058</v>
      </c>
      <c r="F419" t="s">
        <v>2059</v>
      </c>
      <c r="G419" t="s">
        <v>2060</v>
      </c>
    </row>
    <row r="420" spans="1:7" x14ac:dyDescent="0.3">
      <c r="A420" s="4" t="s">
        <v>2061</v>
      </c>
      <c r="B420" t="s">
        <v>19554</v>
      </c>
      <c r="C420" t="str">
        <f t="shared" si="6"/>
        <v>334八德區</v>
      </c>
      <c r="D420" t="s">
        <v>2062</v>
      </c>
      <c r="E420" t="s">
        <v>2063</v>
      </c>
      <c r="F420" t="s">
        <v>2064</v>
      </c>
      <c r="G420" t="s">
        <v>2065</v>
      </c>
    </row>
    <row r="421" spans="1:7" x14ac:dyDescent="0.3">
      <c r="A421" s="4" t="s">
        <v>2066</v>
      </c>
      <c r="B421" t="s">
        <v>19554</v>
      </c>
      <c r="C421" t="str">
        <f t="shared" si="6"/>
        <v>334八德區</v>
      </c>
      <c r="D421" t="s">
        <v>1187</v>
      </c>
      <c r="E421" t="s">
        <v>2067</v>
      </c>
      <c r="F421" t="s">
        <v>2068</v>
      </c>
      <c r="G421" t="s">
        <v>2069</v>
      </c>
    </row>
    <row r="422" spans="1:7" x14ac:dyDescent="0.3">
      <c r="A422" s="4" t="s">
        <v>2070</v>
      </c>
      <c r="B422" t="s">
        <v>19554</v>
      </c>
      <c r="C422" t="str">
        <f t="shared" si="6"/>
        <v>334八德區</v>
      </c>
      <c r="D422" t="s">
        <v>2071</v>
      </c>
      <c r="E422" t="s">
        <v>2072</v>
      </c>
      <c r="F422" t="s">
        <v>2073</v>
      </c>
      <c r="G422" t="s">
        <v>2074</v>
      </c>
    </row>
    <row r="423" spans="1:7" x14ac:dyDescent="0.3">
      <c r="A423" s="4" t="s">
        <v>2075</v>
      </c>
      <c r="B423" t="s">
        <v>19554</v>
      </c>
      <c r="C423" t="str">
        <f t="shared" si="6"/>
        <v>334八德區</v>
      </c>
      <c r="D423" t="s">
        <v>2076</v>
      </c>
      <c r="E423" t="s">
        <v>2077</v>
      </c>
      <c r="F423" t="s">
        <v>2078</v>
      </c>
      <c r="G423" t="s">
        <v>2079</v>
      </c>
    </row>
    <row r="424" spans="1:7" x14ac:dyDescent="0.3">
      <c r="A424" s="4" t="s">
        <v>2080</v>
      </c>
      <c r="B424" t="s">
        <v>19554</v>
      </c>
      <c r="C424" t="str">
        <f t="shared" si="6"/>
        <v>335大溪區</v>
      </c>
      <c r="D424" t="s">
        <v>2081</v>
      </c>
      <c r="E424" t="s">
        <v>2082</v>
      </c>
      <c r="F424" t="s">
        <v>2083</v>
      </c>
      <c r="G424" t="s">
        <v>2084</v>
      </c>
    </row>
    <row r="425" spans="1:7" x14ac:dyDescent="0.3">
      <c r="A425" s="4" t="s">
        <v>2085</v>
      </c>
      <c r="B425" t="s">
        <v>19554</v>
      </c>
      <c r="C425" t="str">
        <f t="shared" si="6"/>
        <v>335大溪區</v>
      </c>
      <c r="D425" t="s">
        <v>2086</v>
      </c>
      <c r="E425" t="s">
        <v>2087</v>
      </c>
      <c r="F425" t="s">
        <v>2088</v>
      </c>
      <c r="G425" t="s">
        <v>2089</v>
      </c>
    </row>
    <row r="426" spans="1:7" x14ac:dyDescent="0.3">
      <c r="A426" s="4" t="s">
        <v>2090</v>
      </c>
      <c r="B426" t="s">
        <v>19554</v>
      </c>
      <c r="C426" t="str">
        <f t="shared" si="6"/>
        <v>335大溪區</v>
      </c>
      <c r="D426" t="s">
        <v>2091</v>
      </c>
      <c r="E426" t="s">
        <v>2092</v>
      </c>
      <c r="F426" t="s">
        <v>2093</v>
      </c>
      <c r="G426" t="s">
        <v>2094</v>
      </c>
    </row>
    <row r="427" spans="1:7" x14ac:dyDescent="0.3">
      <c r="A427" s="4" t="s">
        <v>2095</v>
      </c>
      <c r="B427" t="s">
        <v>19554</v>
      </c>
      <c r="C427" t="str">
        <f t="shared" si="6"/>
        <v>335大溪區</v>
      </c>
      <c r="D427" t="s">
        <v>2096</v>
      </c>
      <c r="E427" t="s">
        <v>2097</v>
      </c>
      <c r="F427" t="s">
        <v>2098</v>
      </c>
      <c r="G427" t="s">
        <v>2099</v>
      </c>
    </row>
    <row r="428" spans="1:7" x14ac:dyDescent="0.3">
      <c r="A428" s="4" t="s">
        <v>2100</v>
      </c>
      <c r="B428" t="s">
        <v>19554</v>
      </c>
      <c r="C428" t="str">
        <f t="shared" si="6"/>
        <v>335大溪區</v>
      </c>
      <c r="D428" t="s">
        <v>2101</v>
      </c>
      <c r="E428" t="s">
        <v>2102</v>
      </c>
      <c r="F428" t="s">
        <v>2103</v>
      </c>
      <c r="G428" t="s">
        <v>2104</v>
      </c>
    </row>
    <row r="429" spans="1:7" x14ac:dyDescent="0.3">
      <c r="A429" s="4" t="s">
        <v>2105</v>
      </c>
      <c r="B429" t="s">
        <v>19554</v>
      </c>
      <c r="C429" t="str">
        <f t="shared" si="6"/>
        <v>335大溪區</v>
      </c>
      <c r="D429" t="s">
        <v>2106</v>
      </c>
      <c r="E429" t="s">
        <v>2107</v>
      </c>
      <c r="F429" t="s">
        <v>2108</v>
      </c>
      <c r="G429" t="s">
        <v>2109</v>
      </c>
    </row>
    <row r="430" spans="1:7" x14ac:dyDescent="0.3">
      <c r="A430" s="4" t="s">
        <v>2110</v>
      </c>
      <c r="B430" t="s">
        <v>19554</v>
      </c>
      <c r="C430" t="str">
        <f t="shared" si="6"/>
        <v>335大溪區</v>
      </c>
      <c r="D430" t="s">
        <v>2111</v>
      </c>
      <c r="E430" t="s">
        <v>2112</v>
      </c>
      <c r="F430" t="s">
        <v>2113</v>
      </c>
      <c r="G430" t="s">
        <v>2114</v>
      </c>
    </row>
    <row r="431" spans="1:7" x14ac:dyDescent="0.3">
      <c r="A431" s="4" t="s">
        <v>2115</v>
      </c>
      <c r="B431" t="s">
        <v>19554</v>
      </c>
      <c r="C431" t="str">
        <f t="shared" si="6"/>
        <v>335大溪區</v>
      </c>
      <c r="D431" t="s">
        <v>2116</v>
      </c>
      <c r="E431" t="s">
        <v>2117</v>
      </c>
      <c r="F431" t="s">
        <v>2118</v>
      </c>
      <c r="G431" t="s">
        <v>2119</v>
      </c>
    </row>
    <row r="432" spans="1:7" x14ac:dyDescent="0.3">
      <c r="A432" s="4" t="s">
        <v>2120</v>
      </c>
      <c r="B432" t="s">
        <v>19554</v>
      </c>
      <c r="C432" t="str">
        <f t="shared" si="6"/>
        <v>335大溪區</v>
      </c>
      <c r="D432" t="s">
        <v>2121</v>
      </c>
      <c r="E432" t="s">
        <v>2122</v>
      </c>
      <c r="F432" t="s">
        <v>2123</v>
      </c>
      <c r="G432" t="s">
        <v>2124</v>
      </c>
    </row>
    <row r="433" spans="1:7" x14ac:dyDescent="0.3">
      <c r="A433" s="4" t="s">
        <v>2125</v>
      </c>
      <c r="B433" t="s">
        <v>19554</v>
      </c>
      <c r="C433" t="str">
        <f t="shared" si="6"/>
        <v>335大溪區</v>
      </c>
      <c r="D433" t="s">
        <v>2126</v>
      </c>
      <c r="E433" t="s">
        <v>2127</v>
      </c>
      <c r="F433" t="s">
        <v>2128</v>
      </c>
      <c r="G433" t="s">
        <v>2129</v>
      </c>
    </row>
    <row r="434" spans="1:7" x14ac:dyDescent="0.3">
      <c r="A434" s="4" t="s">
        <v>2130</v>
      </c>
      <c r="B434" t="s">
        <v>19554</v>
      </c>
      <c r="C434" t="str">
        <f t="shared" si="6"/>
        <v>335大溪區</v>
      </c>
      <c r="D434" t="s">
        <v>2131</v>
      </c>
      <c r="E434" t="s">
        <v>2132</v>
      </c>
      <c r="F434" t="s">
        <v>2133</v>
      </c>
      <c r="G434" t="s">
        <v>2134</v>
      </c>
    </row>
    <row r="435" spans="1:7" x14ac:dyDescent="0.3">
      <c r="A435" s="4" t="s">
        <v>2135</v>
      </c>
      <c r="B435" t="s">
        <v>19554</v>
      </c>
      <c r="C435" t="str">
        <f t="shared" si="6"/>
        <v>335大溪區</v>
      </c>
      <c r="D435" t="s">
        <v>776</v>
      </c>
      <c r="E435" t="s">
        <v>2136</v>
      </c>
      <c r="F435" t="s">
        <v>2137</v>
      </c>
      <c r="G435" t="s">
        <v>2138</v>
      </c>
    </row>
    <row r="436" spans="1:7" x14ac:dyDescent="0.3">
      <c r="A436" s="4" t="s">
        <v>2139</v>
      </c>
      <c r="B436" t="s">
        <v>19554</v>
      </c>
      <c r="C436" t="str">
        <f t="shared" si="6"/>
        <v>320中壢區</v>
      </c>
      <c r="D436" t="s">
        <v>2140</v>
      </c>
      <c r="E436" t="s">
        <v>2141</v>
      </c>
      <c r="F436" t="s">
        <v>2142</v>
      </c>
      <c r="G436" t="s">
        <v>2143</v>
      </c>
    </row>
    <row r="437" spans="1:7" x14ac:dyDescent="0.3">
      <c r="A437" s="4" t="s">
        <v>2144</v>
      </c>
      <c r="B437" t="s">
        <v>19554</v>
      </c>
      <c r="C437" t="str">
        <f t="shared" si="6"/>
        <v>320中壢區</v>
      </c>
      <c r="D437" t="s">
        <v>2145</v>
      </c>
      <c r="E437" t="s">
        <v>2146</v>
      </c>
      <c r="F437" t="s">
        <v>2147</v>
      </c>
      <c r="G437" t="s">
        <v>2148</v>
      </c>
    </row>
    <row r="438" spans="1:7" x14ac:dyDescent="0.3">
      <c r="A438" s="4" t="s">
        <v>2149</v>
      </c>
      <c r="B438" t="s">
        <v>19554</v>
      </c>
      <c r="C438" t="str">
        <f t="shared" si="6"/>
        <v>320中壢區</v>
      </c>
      <c r="D438" t="s">
        <v>2150</v>
      </c>
      <c r="E438" t="s">
        <v>2151</v>
      </c>
      <c r="F438" t="s">
        <v>2152</v>
      </c>
      <c r="G438" t="s">
        <v>2153</v>
      </c>
    </row>
    <row r="439" spans="1:7" x14ac:dyDescent="0.3">
      <c r="A439" s="4" t="s">
        <v>2154</v>
      </c>
      <c r="B439" t="s">
        <v>19554</v>
      </c>
      <c r="C439" t="str">
        <f t="shared" si="6"/>
        <v>320中壢區</v>
      </c>
      <c r="D439" t="s">
        <v>2155</v>
      </c>
      <c r="E439" t="s">
        <v>2156</v>
      </c>
      <c r="F439" t="s">
        <v>2157</v>
      </c>
      <c r="G439" t="s">
        <v>2158</v>
      </c>
    </row>
    <row r="440" spans="1:7" x14ac:dyDescent="0.3">
      <c r="A440" s="4" t="s">
        <v>2159</v>
      </c>
      <c r="B440" t="s">
        <v>19554</v>
      </c>
      <c r="C440" t="str">
        <f t="shared" si="6"/>
        <v>320中壢區</v>
      </c>
      <c r="D440" t="s">
        <v>2160</v>
      </c>
      <c r="E440" t="s">
        <v>2161</v>
      </c>
      <c r="F440" t="s">
        <v>2162</v>
      </c>
      <c r="G440" t="s">
        <v>2163</v>
      </c>
    </row>
    <row r="441" spans="1:7" x14ac:dyDescent="0.3">
      <c r="A441" s="4" t="s">
        <v>2164</v>
      </c>
      <c r="B441" t="s">
        <v>19554</v>
      </c>
      <c r="C441" t="str">
        <f t="shared" si="6"/>
        <v>320中壢區</v>
      </c>
      <c r="D441" t="s">
        <v>856</v>
      </c>
      <c r="E441" t="s">
        <v>2165</v>
      </c>
      <c r="F441" t="s">
        <v>2166</v>
      </c>
      <c r="G441" t="s">
        <v>2167</v>
      </c>
    </row>
    <row r="442" spans="1:7" x14ac:dyDescent="0.3">
      <c r="A442" s="4" t="s">
        <v>2168</v>
      </c>
      <c r="B442" t="s">
        <v>19554</v>
      </c>
      <c r="C442" t="str">
        <f t="shared" si="6"/>
        <v>320中壢區</v>
      </c>
      <c r="D442" t="s">
        <v>2169</v>
      </c>
      <c r="E442" t="s">
        <v>2170</v>
      </c>
      <c r="F442" t="s">
        <v>2171</v>
      </c>
      <c r="G442" t="s">
        <v>2172</v>
      </c>
    </row>
    <row r="443" spans="1:7" x14ac:dyDescent="0.3">
      <c r="A443" s="4" t="s">
        <v>2173</v>
      </c>
      <c r="B443" t="s">
        <v>19554</v>
      </c>
      <c r="C443" t="str">
        <f t="shared" si="6"/>
        <v>320中壢區</v>
      </c>
      <c r="D443" t="s">
        <v>2174</v>
      </c>
      <c r="E443" t="s">
        <v>2175</v>
      </c>
      <c r="F443" t="s">
        <v>2176</v>
      </c>
      <c r="G443" t="s">
        <v>2177</v>
      </c>
    </row>
    <row r="444" spans="1:7" x14ac:dyDescent="0.3">
      <c r="A444" s="4" t="s">
        <v>2178</v>
      </c>
      <c r="B444" t="s">
        <v>19554</v>
      </c>
      <c r="C444" t="str">
        <f t="shared" si="6"/>
        <v>320中壢區</v>
      </c>
      <c r="D444" t="s">
        <v>2179</v>
      </c>
      <c r="E444" t="s">
        <v>2180</v>
      </c>
      <c r="F444" t="s">
        <v>2181</v>
      </c>
      <c r="G444" t="s">
        <v>2182</v>
      </c>
    </row>
    <row r="445" spans="1:7" x14ac:dyDescent="0.3">
      <c r="A445" s="4" t="s">
        <v>2183</v>
      </c>
      <c r="B445" t="s">
        <v>19554</v>
      </c>
      <c r="C445" t="str">
        <f t="shared" si="6"/>
        <v>320中壢區</v>
      </c>
      <c r="D445" t="s">
        <v>2184</v>
      </c>
      <c r="E445" t="s">
        <v>2185</v>
      </c>
      <c r="F445" t="s">
        <v>2186</v>
      </c>
      <c r="G445" t="s">
        <v>2187</v>
      </c>
    </row>
    <row r="446" spans="1:7" x14ac:dyDescent="0.3">
      <c r="A446" s="4" t="s">
        <v>2188</v>
      </c>
      <c r="B446" t="s">
        <v>19554</v>
      </c>
      <c r="C446" t="str">
        <f t="shared" si="6"/>
        <v>320中壢區</v>
      </c>
      <c r="D446" t="s">
        <v>2189</v>
      </c>
      <c r="E446" t="s">
        <v>2190</v>
      </c>
      <c r="F446" t="s">
        <v>2191</v>
      </c>
      <c r="G446" t="s">
        <v>2192</v>
      </c>
    </row>
    <row r="447" spans="1:7" x14ac:dyDescent="0.3">
      <c r="A447" s="4" t="s">
        <v>2193</v>
      </c>
      <c r="B447" t="s">
        <v>19554</v>
      </c>
      <c r="C447" t="str">
        <f t="shared" si="6"/>
        <v>320中壢區</v>
      </c>
      <c r="D447" t="s">
        <v>2194</v>
      </c>
      <c r="E447" t="s">
        <v>2195</v>
      </c>
      <c r="F447" t="s">
        <v>2196</v>
      </c>
      <c r="G447" t="s">
        <v>2197</v>
      </c>
    </row>
    <row r="448" spans="1:7" x14ac:dyDescent="0.3">
      <c r="A448" s="4" t="s">
        <v>2198</v>
      </c>
      <c r="B448" t="s">
        <v>19554</v>
      </c>
      <c r="C448" t="str">
        <f t="shared" si="6"/>
        <v>320中壢區</v>
      </c>
      <c r="D448" t="s">
        <v>381</v>
      </c>
      <c r="E448" t="s">
        <v>2199</v>
      </c>
      <c r="F448" t="s">
        <v>2200</v>
      </c>
      <c r="G448" t="s">
        <v>2201</v>
      </c>
    </row>
    <row r="449" spans="1:7" x14ac:dyDescent="0.3">
      <c r="A449" s="4" t="s">
        <v>2202</v>
      </c>
      <c r="B449" t="s">
        <v>19554</v>
      </c>
      <c r="C449" t="str">
        <f t="shared" si="6"/>
        <v>320中壢區</v>
      </c>
      <c r="D449" t="s">
        <v>2203</v>
      </c>
      <c r="E449" t="s">
        <v>2204</v>
      </c>
      <c r="F449" t="s">
        <v>2205</v>
      </c>
      <c r="G449" t="s">
        <v>2206</v>
      </c>
    </row>
    <row r="450" spans="1:7" x14ac:dyDescent="0.3">
      <c r="A450" s="4" t="s">
        <v>2207</v>
      </c>
      <c r="B450" t="s">
        <v>19554</v>
      </c>
      <c r="C450" t="str">
        <f t="shared" si="6"/>
        <v>320中壢區</v>
      </c>
      <c r="D450" t="s">
        <v>2208</v>
      </c>
      <c r="E450" t="s">
        <v>2209</v>
      </c>
      <c r="F450" t="s">
        <v>2210</v>
      </c>
      <c r="G450" t="s">
        <v>2211</v>
      </c>
    </row>
    <row r="451" spans="1:7" x14ac:dyDescent="0.3">
      <c r="A451" s="4" t="s">
        <v>2212</v>
      </c>
      <c r="B451" t="s">
        <v>19554</v>
      </c>
      <c r="C451" t="str">
        <f t="shared" ref="C451:C514" si="7">getZone(MID(E451,2,3))</f>
        <v>320中壢區</v>
      </c>
      <c r="D451" t="s">
        <v>2213</v>
      </c>
      <c r="E451" t="s">
        <v>2214</v>
      </c>
      <c r="F451" t="s">
        <v>2215</v>
      </c>
      <c r="G451" t="s">
        <v>2216</v>
      </c>
    </row>
    <row r="452" spans="1:7" x14ac:dyDescent="0.3">
      <c r="A452" s="4" t="s">
        <v>2217</v>
      </c>
      <c r="B452" t="s">
        <v>19554</v>
      </c>
      <c r="C452" t="str">
        <f t="shared" si="7"/>
        <v>324平鎮區</v>
      </c>
      <c r="D452" t="s">
        <v>751</v>
      </c>
      <c r="E452" t="s">
        <v>2218</v>
      </c>
      <c r="F452" t="s">
        <v>2219</v>
      </c>
      <c r="G452" t="s">
        <v>2220</v>
      </c>
    </row>
    <row r="453" spans="1:7" x14ac:dyDescent="0.3">
      <c r="A453" s="4" t="s">
        <v>2221</v>
      </c>
      <c r="B453" t="s">
        <v>19554</v>
      </c>
      <c r="C453" t="str">
        <f t="shared" si="7"/>
        <v>324平鎮區</v>
      </c>
      <c r="D453" t="s">
        <v>2222</v>
      </c>
      <c r="E453" t="s">
        <v>2223</v>
      </c>
      <c r="F453" t="s">
        <v>2224</v>
      </c>
      <c r="G453" t="s">
        <v>2225</v>
      </c>
    </row>
    <row r="454" spans="1:7" x14ac:dyDescent="0.3">
      <c r="A454" s="4" t="s">
        <v>2226</v>
      </c>
      <c r="B454" t="s">
        <v>19554</v>
      </c>
      <c r="C454" t="str">
        <f t="shared" si="7"/>
        <v>324平鎮區</v>
      </c>
      <c r="D454" t="s">
        <v>2227</v>
      </c>
      <c r="E454" t="s">
        <v>2228</v>
      </c>
      <c r="F454" t="s">
        <v>2229</v>
      </c>
      <c r="G454" t="s">
        <v>2230</v>
      </c>
    </row>
    <row r="455" spans="1:7" x14ac:dyDescent="0.3">
      <c r="A455" s="4" t="s">
        <v>2231</v>
      </c>
      <c r="B455" t="s">
        <v>19554</v>
      </c>
      <c r="C455" t="str">
        <f t="shared" si="7"/>
        <v>324平鎮區</v>
      </c>
      <c r="D455" t="s">
        <v>2232</v>
      </c>
      <c r="E455" t="s">
        <v>2233</v>
      </c>
      <c r="F455" t="s">
        <v>2234</v>
      </c>
      <c r="G455" t="s">
        <v>2235</v>
      </c>
    </row>
    <row r="456" spans="1:7" x14ac:dyDescent="0.3">
      <c r="A456" s="4" t="s">
        <v>2236</v>
      </c>
      <c r="B456" t="s">
        <v>19554</v>
      </c>
      <c r="C456" t="str">
        <f t="shared" si="7"/>
        <v>324平鎮區</v>
      </c>
      <c r="D456" t="s">
        <v>2237</v>
      </c>
      <c r="E456" t="s">
        <v>2238</v>
      </c>
      <c r="F456" t="s">
        <v>2239</v>
      </c>
      <c r="G456" t="s">
        <v>2240</v>
      </c>
    </row>
    <row r="457" spans="1:7" x14ac:dyDescent="0.3">
      <c r="A457" s="4" t="s">
        <v>2241</v>
      </c>
      <c r="B457" t="s">
        <v>19554</v>
      </c>
      <c r="C457" t="str">
        <f t="shared" si="7"/>
        <v>324平鎮區</v>
      </c>
      <c r="D457" t="s">
        <v>2242</v>
      </c>
      <c r="E457" t="s">
        <v>2243</v>
      </c>
      <c r="F457" t="s">
        <v>2244</v>
      </c>
      <c r="G457" t="s">
        <v>2245</v>
      </c>
    </row>
    <row r="458" spans="1:7" x14ac:dyDescent="0.3">
      <c r="A458" s="4" t="s">
        <v>2246</v>
      </c>
      <c r="B458" t="s">
        <v>19554</v>
      </c>
      <c r="C458" t="str">
        <f t="shared" si="7"/>
        <v>324平鎮區</v>
      </c>
      <c r="D458" t="s">
        <v>2247</v>
      </c>
      <c r="E458" t="s">
        <v>2248</v>
      </c>
      <c r="F458" t="s">
        <v>2249</v>
      </c>
      <c r="G458" t="s">
        <v>2250</v>
      </c>
    </row>
    <row r="459" spans="1:7" x14ac:dyDescent="0.3">
      <c r="A459" s="4" t="s">
        <v>2251</v>
      </c>
      <c r="B459" t="s">
        <v>19554</v>
      </c>
      <c r="C459" t="str">
        <f t="shared" si="7"/>
        <v>324平鎮區</v>
      </c>
      <c r="D459" t="s">
        <v>2252</v>
      </c>
      <c r="E459" t="s">
        <v>2253</v>
      </c>
      <c r="F459" t="s">
        <v>2254</v>
      </c>
      <c r="G459" t="s">
        <v>2255</v>
      </c>
    </row>
    <row r="460" spans="1:7" x14ac:dyDescent="0.3">
      <c r="A460" s="4" t="s">
        <v>2256</v>
      </c>
      <c r="B460" t="s">
        <v>19554</v>
      </c>
      <c r="C460" t="str">
        <f t="shared" si="7"/>
        <v>326楊梅區</v>
      </c>
      <c r="D460" t="s">
        <v>2257</v>
      </c>
      <c r="E460" t="s">
        <v>2258</v>
      </c>
      <c r="F460" t="s">
        <v>2259</v>
      </c>
      <c r="G460" t="s">
        <v>2260</v>
      </c>
    </row>
    <row r="461" spans="1:7" x14ac:dyDescent="0.3">
      <c r="A461" s="4" t="s">
        <v>2261</v>
      </c>
      <c r="B461" t="s">
        <v>19554</v>
      </c>
      <c r="C461" t="str">
        <f t="shared" si="7"/>
        <v>326楊梅區</v>
      </c>
      <c r="D461" t="s">
        <v>2262</v>
      </c>
      <c r="E461" t="s">
        <v>2263</v>
      </c>
      <c r="F461" t="s">
        <v>2264</v>
      </c>
      <c r="G461" t="s">
        <v>2265</v>
      </c>
    </row>
    <row r="462" spans="1:7" x14ac:dyDescent="0.3">
      <c r="A462" s="4" t="s">
        <v>2266</v>
      </c>
      <c r="B462" t="s">
        <v>19554</v>
      </c>
      <c r="C462" t="str">
        <f t="shared" si="7"/>
        <v>326楊梅區</v>
      </c>
      <c r="D462" t="s">
        <v>101</v>
      </c>
      <c r="E462" t="s">
        <v>2267</v>
      </c>
      <c r="F462" t="s">
        <v>2268</v>
      </c>
      <c r="G462" t="s">
        <v>2269</v>
      </c>
    </row>
    <row r="463" spans="1:7" x14ac:dyDescent="0.3">
      <c r="A463" s="4" t="s">
        <v>2270</v>
      </c>
      <c r="B463" t="s">
        <v>19554</v>
      </c>
      <c r="C463" t="str">
        <f t="shared" si="7"/>
        <v>326楊梅區</v>
      </c>
      <c r="D463" t="s">
        <v>2271</v>
      </c>
      <c r="E463" t="s">
        <v>2272</v>
      </c>
      <c r="F463" t="s">
        <v>2273</v>
      </c>
      <c r="G463" t="s">
        <v>2274</v>
      </c>
    </row>
    <row r="464" spans="1:7" x14ac:dyDescent="0.3">
      <c r="A464" s="4" t="s">
        <v>2275</v>
      </c>
      <c r="B464" t="s">
        <v>19554</v>
      </c>
      <c r="C464" t="str">
        <f t="shared" si="7"/>
        <v>326楊梅區</v>
      </c>
      <c r="D464" t="s">
        <v>2276</v>
      </c>
      <c r="E464" t="s">
        <v>2277</v>
      </c>
      <c r="F464" t="s">
        <v>2278</v>
      </c>
      <c r="G464" t="s">
        <v>2279</v>
      </c>
    </row>
    <row r="465" spans="1:7" x14ac:dyDescent="0.3">
      <c r="A465" s="4" t="s">
        <v>2280</v>
      </c>
      <c r="B465" t="s">
        <v>19554</v>
      </c>
      <c r="C465" t="str">
        <f t="shared" si="7"/>
        <v>326楊梅區</v>
      </c>
      <c r="D465" t="s">
        <v>2281</v>
      </c>
      <c r="E465" t="s">
        <v>2282</v>
      </c>
      <c r="F465" t="s">
        <v>2283</v>
      </c>
      <c r="G465" t="s">
        <v>2284</v>
      </c>
    </row>
    <row r="466" spans="1:7" x14ac:dyDescent="0.3">
      <c r="A466" s="4" t="s">
        <v>2285</v>
      </c>
      <c r="B466" t="s">
        <v>19554</v>
      </c>
      <c r="C466" t="str">
        <f t="shared" si="7"/>
        <v>326楊梅區</v>
      </c>
      <c r="D466" t="s">
        <v>2286</v>
      </c>
      <c r="E466" t="s">
        <v>2287</v>
      </c>
      <c r="F466" t="s">
        <v>2288</v>
      </c>
      <c r="G466" t="s">
        <v>2289</v>
      </c>
    </row>
    <row r="467" spans="1:7" x14ac:dyDescent="0.3">
      <c r="A467" s="4" t="s">
        <v>2290</v>
      </c>
      <c r="B467" t="s">
        <v>19554</v>
      </c>
      <c r="C467" t="str">
        <f t="shared" si="7"/>
        <v>326楊梅區</v>
      </c>
      <c r="D467" t="s">
        <v>2291</v>
      </c>
      <c r="E467" t="s">
        <v>2292</v>
      </c>
      <c r="F467" t="s">
        <v>2293</v>
      </c>
      <c r="G467" t="s">
        <v>2294</v>
      </c>
    </row>
    <row r="468" spans="1:7" x14ac:dyDescent="0.3">
      <c r="A468" s="4" t="s">
        <v>2295</v>
      </c>
      <c r="B468" t="s">
        <v>19554</v>
      </c>
      <c r="C468" t="str">
        <f t="shared" si="7"/>
        <v>326楊梅區</v>
      </c>
      <c r="D468" t="s">
        <v>2296</v>
      </c>
      <c r="E468" t="s">
        <v>2297</v>
      </c>
      <c r="F468" t="s">
        <v>2298</v>
      </c>
      <c r="G468" t="s">
        <v>2299</v>
      </c>
    </row>
    <row r="469" spans="1:7" x14ac:dyDescent="0.3">
      <c r="A469" s="4" t="s">
        <v>2300</v>
      </c>
      <c r="B469" t="s">
        <v>19554</v>
      </c>
      <c r="C469" t="str">
        <f t="shared" si="7"/>
        <v>326楊梅區</v>
      </c>
      <c r="D469" t="s">
        <v>2301</v>
      </c>
      <c r="E469" t="s">
        <v>2302</v>
      </c>
      <c r="F469" t="s">
        <v>2303</v>
      </c>
      <c r="G469" t="s">
        <v>2304</v>
      </c>
    </row>
    <row r="470" spans="1:7" x14ac:dyDescent="0.3">
      <c r="A470" s="4" t="s">
        <v>2305</v>
      </c>
      <c r="B470" t="s">
        <v>19554</v>
      </c>
      <c r="C470" t="str">
        <f t="shared" si="7"/>
        <v>326楊梅區</v>
      </c>
      <c r="D470" t="s">
        <v>2306</v>
      </c>
      <c r="E470" t="s">
        <v>2307</v>
      </c>
      <c r="F470" t="s">
        <v>2308</v>
      </c>
      <c r="G470" t="s">
        <v>2309</v>
      </c>
    </row>
    <row r="471" spans="1:7" x14ac:dyDescent="0.3">
      <c r="A471" s="4" t="s">
        <v>2310</v>
      </c>
      <c r="B471" t="s">
        <v>19554</v>
      </c>
      <c r="C471" t="str">
        <f t="shared" si="7"/>
        <v>327新屋區</v>
      </c>
      <c r="D471" t="s">
        <v>2311</v>
      </c>
      <c r="E471" t="s">
        <v>2312</v>
      </c>
      <c r="F471" t="s">
        <v>2313</v>
      </c>
      <c r="G471" t="s">
        <v>2314</v>
      </c>
    </row>
    <row r="472" spans="1:7" x14ac:dyDescent="0.3">
      <c r="A472" s="4" t="s">
        <v>2315</v>
      </c>
      <c r="B472" t="s">
        <v>19554</v>
      </c>
      <c r="C472" t="str">
        <f t="shared" si="7"/>
        <v>327新屋區</v>
      </c>
      <c r="D472" t="s">
        <v>2316</v>
      </c>
      <c r="E472" t="s">
        <v>2317</v>
      </c>
      <c r="F472" t="s">
        <v>2318</v>
      </c>
      <c r="G472" t="s">
        <v>2319</v>
      </c>
    </row>
    <row r="473" spans="1:7" x14ac:dyDescent="0.3">
      <c r="A473" s="4" t="s">
        <v>2320</v>
      </c>
      <c r="B473" t="s">
        <v>19554</v>
      </c>
      <c r="C473" t="str">
        <f t="shared" si="7"/>
        <v>327新屋區</v>
      </c>
      <c r="D473" t="s">
        <v>2321</v>
      </c>
      <c r="E473" t="s">
        <v>2322</v>
      </c>
      <c r="F473" t="s">
        <v>2323</v>
      </c>
      <c r="G473" t="s">
        <v>2324</v>
      </c>
    </row>
    <row r="474" spans="1:7" x14ac:dyDescent="0.3">
      <c r="A474" s="4" t="s">
        <v>2325</v>
      </c>
      <c r="B474" t="s">
        <v>19554</v>
      </c>
      <c r="C474" t="str">
        <f t="shared" si="7"/>
        <v>327新屋區</v>
      </c>
      <c r="D474" t="s">
        <v>2326</v>
      </c>
      <c r="E474" t="s">
        <v>2327</v>
      </c>
      <c r="F474" t="s">
        <v>2328</v>
      </c>
      <c r="G474" t="s">
        <v>2329</v>
      </c>
    </row>
    <row r="475" spans="1:7" x14ac:dyDescent="0.3">
      <c r="A475" s="4" t="s">
        <v>2330</v>
      </c>
      <c r="B475" t="s">
        <v>19554</v>
      </c>
      <c r="C475" t="str">
        <f t="shared" si="7"/>
        <v>327新屋區</v>
      </c>
      <c r="D475" t="s">
        <v>1272</v>
      </c>
      <c r="E475" t="s">
        <v>2331</v>
      </c>
      <c r="F475" t="s">
        <v>2332</v>
      </c>
      <c r="G475" t="s">
        <v>2333</v>
      </c>
    </row>
    <row r="476" spans="1:7" x14ac:dyDescent="0.3">
      <c r="A476" s="4" t="s">
        <v>2334</v>
      </c>
      <c r="B476" t="s">
        <v>19554</v>
      </c>
      <c r="C476" t="str">
        <f t="shared" si="7"/>
        <v>327新屋區</v>
      </c>
      <c r="D476" t="s">
        <v>2335</v>
      </c>
      <c r="E476" t="s">
        <v>2336</v>
      </c>
      <c r="F476" t="s">
        <v>2337</v>
      </c>
      <c r="G476" t="s">
        <v>2338</v>
      </c>
    </row>
    <row r="477" spans="1:7" x14ac:dyDescent="0.3">
      <c r="A477" s="4" t="s">
        <v>2339</v>
      </c>
      <c r="B477" t="s">
        <v>19554</v>
      </c>
      <c r="C477" t="str">
        <f t="shared" si="7"/>
        <v>327新屋區</v>
      </c>
      <c r="D477" t="s">
        <v>2340</v>
      </c>
      <c r="E477" t="s">
        <v>2341</v>
      </c>
      <c r="F477" t="s">
        <v>2342</v>
      </c>
      <c r="G477" t="s">
        <v>2343</v>
      </c>
    </row>
    <row r="478" spans="1:7" x14ac:dyDescent="0.3">
      <c r="A478" s="4" t="s">
        <v>2344</v>
      </c>
      <c r="B478" t="s">
        <v>19554</v>
      </c>
      <c r="C478" t="str">
        <f t="shared" si="7"/>
        <v>327新屋區</v>
      </c>
      <c r="D478" t="s">
        <v>2345</v>
      </c>
      <c r="E478" t="s">
        <v>2346</v>
      </c>
      <c r="F478" t="s">
        <v>2347</v>
      </c>
      <c r="G478" t="s">
        <v>2348</v>
      </c>
    </row>
    <row r="479" spans="1:7" x14ac:dyDescent="0.3">
      <c r="A479" s="4" t="s">
        <v>2349</v>
      </c>
      <c r="B479" t="s">
        <v>19554</v>
      </c>
      <c r="C479" t="str">
        <f t="shared" si="7"/>
        <v>327新屋區</v>
      </c>
      <c r="D479" t="s">
        <v>2350</v>
      </c>
      <c r="E479" t="s">
        <v>2351</v>
      </c>
      <c r="F479" t="s">
        <v>2352</v>
      </c>
      <c r="G479" t="s">
        <v>2353</v>
      </c>
    </row>
    <row r="480" spans="1:7" x14ac:dyDescent="0.3">
      <c r="A480" s="4" t="s">
        <v>2354</v>
      </c>
      <c r="B480" t="s">
        <v>19554</v>
      </c>
      <c r="C480" t="str">
        <f t="shared" si="7"/>
        <v>327新屋區</v>
      </c>
      <c r="D480" t="s">
        <v>1661</v>
      </c>
      <c r="E480" t="s">
        <v>2355</v>
      </c>
      <c r="F480" t="s">
        <v>2356</v>
      </c>
      <c r="G480" t="s">
        <v>2357</v>
      </c>
    </row>
    <row r="481" spans="1:7" x14ac:dyDescent="0.3">
      <c r="A481" s="4" t="s">
        <v>2358</v>
      </c>
      <c r="B481" t="s">
        <v>19554</v>
      </c>
      <c r="C481" t="str">
        <f t="shared" si="7"/>
        <v>327新屋區</v>
      </c>
      <c r="D481" t="s">
        <v>2359</v>
      </c>
      <c r="E481" t="s">
        <v>2360</v>
      </c>
      <c r="F481" t="s">
        <v>2361</v>
      </c>
      <c r="G481" t="s">
        <v>2362</v>
      </c>
    </row>
    <row r="482" spans="1:7" x14ac:dyDescent="0.3">
      <c r="A482" s="4" t="s">
        <v>2363</v>
      </c>
      <c r="B482" t="s">
        <v>19554</v>
      </c>
      <c r="C482" t="str">
        <f t="shared" si="7"/>
        <v>328觀音區</v>
      </c>
      <c r="D482" t="s">
        <v>2364</v>
      </c>
      <c r="E482" t="s">
        <v>2365</v>
      </c>
      <c r="F482" t="s">
        <v>2366</v>
      </c>
      <c r="G482" t="s">
        <v>2367</v>
      </c>
    </row>
    <row r="483" spans="1:7" x14ac:dyDescent="0.3">
      <c r="A483" s="4" t="s">
        <v>2368</v>
      </c>
      <c r="B483" t="s">
        <v>19554</v>
      </c>
      <c r="C483" t="str">
        <f t="shared" si="7"/>
        <v>328觀音區</v>
      </c>
      <c r="D483" t="s">
        <v>2369</v>
      </c>
      <c r="E483" t="s">
        <v>2370</v>
      </c>
      <c r="F483" t="s">
        <v>2371</v>
      </c>
      <c r="G483" t="s">
        <v>2372</v>
      </c>
    </row>
    <row r="484" spans="1:7" x14ac:dyDescent="0.3">
      <c r="A484" s="4" t="s">
        <v>2373</v>
      </c>
      <c r="B484" t="s">
        <v>19554</v>
      </c>
      <c r="C484" t="str">
        <f t="shared" si="7"/>
        <v>328觀音區</v>
      </c>
      <c r="D484" t="s">
        <v>2374</v>
      </c>
      <c r="E484" t="s">
        <v>2375</v>
      </c>
      <c r="F484" t="s">
        <v>2376</v>
      </c>
      <c r="G484" t="s">
        <v>2377</v>
      </c>
    </row>
    <row r="485" spans="1:7" x14ac:dyDescent="0.3">
      <c r="A485" s="4" t="s">
        <v>2378</v>
      </c>
      <c r="B485" t="s">
        <v>19554</v>
      </c>
      <c r="C485" t="str">
        <f t="shared" si="7"/>
        <v>328觀音區</v>
      </c>
      <c r="D485" t="s">
        <v>2379</v>
      </c>
      <c r="E485" t="s">
        <v>2380</v>
      </c>
      <c r="F485" t="s">
        <v>2381</v>
      </c>
      <c r="G485" t="s">
        <v>2382</v>
      </c>
    </row>
    <row r="486" spans="1:7" x14ac:dyDescent="0.3">
      <c r="A486" s="4" t="s">
        <v>2383</v>
      </c>
      <c r="B486" t="s">
        <v>19554</v>
      </c>
      <c r="C486" t="str">
        <f t="shared" si="7"/>
        <v>328觀音區</v>
      </c>
      <c r="D486" t="s">
        <v>2384</v>
      </c>
      <c r="E486" t="s">
        <v>2385</v>
      </c>
      <c r="F486" t="s">
        <v>2386</v>
      </c>
      <c r="G486" t="s">
        <v>2387</v>
      </c>
    </row>
    <row r="487" spans="1:7" x14ac:dyDescent="0.3">
      <c r="A487" s="4" t="s">
        <v>2388</v>
      </c>
      <c r="B487" t="s">
        <v>19554</v>
      </c>
      <c r="C487" t="str">
        <f t="shared" si="7"/>
        <v>328觀音區</v>
      </c>
      <c r="D487" t="s">
        <v>2389</v>
      </c>
      <c r="E487" t="s">
        <v>2390</v>
      </c>
      <c r="F487" t="s">
        <v>2391</v>
      </c>
      <c r="G487" t="s">
        <v>2392</v>
      </c>
    </row>
    <row r="488" spans="1:7" x14ac:dyDescent="0.3">
      <c r="A488" s="4" t="s">
        <v>2393</v>
      </c>
      <c r="B488" t="s">
        <v>19554</v>
      </c>
      <c r="C488" t="str">
        <f t="shared" si="7"/>
        <v>328觀音區</v>
      </c>
      <c r="D488" t="s">
        <v>2394</v>
      </c>
      <c r="E488" t="s">
        <v>2395</v>
      </c>
      <c r="F488" t="s">
        <v>2396</v>
      </c>
      <c r="G488" t="s">
        <v>2397</v>
      </c>
    </row>
    <row r="489" spans="1:7" x14ac:dyDescent="0.3">
      <c r="A489" s="4" t="s">
        <v>2398</v>
      </c>
      <c r="B489" t="s">
        <v>19554</v>
      </c>
      <c r="C489" t="str">
        <f t="shared" si="7"/>
        <v>328觀音區</v>
      </c>
      <c r="D489" t="s">
        <v>2399</v>
      </c>
      <c r="E489" t="s">
        <v>2400</v>
      </c>
      <c r="F489" t="s">
        <v>2401</v>
      </c>
      <c r="G489" t="s">
        <v>2402</v>
      </c>
    </row>
    <row r="490" spans="1:7" x14ac:dyDescent="0.3">
      <c r="A490" s="4" t="s">
        <v>2403</v>
      </c>
      <c r="B490" t="s">
        <v>19554</v>
      </c>
      <c r="C490" t="str">
        <f t="shared" si="7"/>
        <v>328觀音區</v>
      </c>
      <c r="D490" t="s">
        <v>2404</v>
      </c>
      <c r="E490" t="s">
        <v>2405</v>
      </c>
      <c r="F490" t="s">
        <v>2406</v>
      </c>
      <c r="G490" t="s">
        <v>2407</v>
      </c>
    </row>
    <row r="491" spans="1:7" x14ac:dyDescent="0.3">
      <c r="A491" s="4" t="s">
        <v>2408</v>
      </c>
      <c r="B491" t="s">
        <v>19554</v>
      </c>
      <c r="C491" t="str">
        <f t="shared" si="7"/>
        <v>328觀音區</v>
      </c>
      <c r="D491" t="s">
        <v>91</v>
      </c>
      <c r="E491" t="s">
        <v>2409</v>
      </c>
      <c r="F491" t="s">
        <v>2410</v>
      </c>
      <c r="G491" t="s">
        <v>2411</v>
      </c>
    </row>
    <row r="492" spans="1:7" x14ac:dyDescent="0.3">
      <c r="A492" s="4" t="s">
        <v>2412</v>
      </c>
      <c r="B492" t="s">
        <v>19554</v>
      </c>
      <c r="C492" t="str">
        <f t="shared" si="7"/>
        <v>325龍潭區</v>
      </c>
      <c r="D492" t="s">
        <v>2413</v>
      </c>
      <c r="E492" t="s">
        <v>2414</v>
      </c>
      <c r="F492" t="s">
        <v>2415</v>
      </c>
      <c r="G492" t="s">
        <v>2416</v>
      </c>
    </row>
    <row r="493" spans="1:7" x14ac:dyDescent="0.3">
      <c r="A493" s="4" t="s">
        <v>2417</v>
      </c>
      <c r="B493" t="s">
        <v>19554</v>
      </c>
      <c r="C493" t="str">
        <f t="shared" si="7"/>
        <v>325龍潭區</v>
      </c>
      <c r="D493" t="s">
        <v>2418</v>
      </c>
      <c r="E493" t="s">
        <v>2419</v>
      </c>
      <c r="F493" t="s">
        <v>2420</v>
      </c>
      <c r="G493" t="s">
        <v>2421</v>
      </c>
    </row>
    <row r="494" spans="1:7" x14ac:dyDescent="0.3">
      <c r="A494" s="4" t="s">
        <v>2422</v>
      </c>
      <c r="B494" t="s">
        <v>19554</v>
      </c>
      <c r="C494" t="str">
        <f t="shared" si="7"/>
        <v>325龍潭區</v>
      </c>
      <c r="D494" t="s">
        <v>2423</v>
      </c>
      <c r="E494" t="s">
        <v>2424</v>
      </c>
      <c r="F494" t="s">
        <v>2425</v>
      </c>
      <c r="G494" t="s">
        <v>2426</v>
      </c>
    </row>
    <row r="495" spans="1:7" x14ac:dyDescent="0.3">
      <c r="A495" s="4" t="s">
        <v>2427</v>
      </c>
      <c r="B495" t="s">
        <v>19554</v>
      </c>
      <c r="C495" t="str">
        <f t="shared" si="7"/>
        <v>325龍潭區</v>
      </c>
      <c r="D495" t="s">
        <v>616</v>
      </c>
      <c r="E495" t="s">
        <v>2428</v>
      </c>
      <c r="F495" t="s">
        <v>2429</v>
      </c>
      <c r="G495" t="s">
        <v>2430</v>
      </c>
    </row>
    <row r="496" spans="1:7" x14ac:dyDescent="0.3">
      <c r="A496" s="4" t="s">
        <v>2431</v>
      </c>
      <c r="B496" t="s">
        <v>19554</v>
      </c>
      <c r="C496" t="str">
        <f t="shared" si="7"/>
        <v>325龍潭區</v>
      </c>
      <c r="D496" t="s">
        <v>2432</v>
      </c>
      <c r="E496" t="s">
        <v>2433</v>
      </c>
      <c r="F496" t="s">
        <v>2434</v>
      </c>
      <c r="G496" t="s">
        <v>2435</v>
      </c>
    </row>
    <row r="497" spans="1:7" x14ac:dyDescent="0.3">
      <c r="A497" s="4" t="s">
        <v>2436</v>
      </c>
      <c r="B497" t="s">
        <v>19554</v>
      </c>
      <c r="C497" t="str">
        <f t="shared" si="7"/>
        <v>325龍潭區</v>
      </c>
      <c r="D497" t="s">
        <v>2437</v>
      </c>
      <c r="E497" t="s">
        <v>2438</v>
      </c>
      <c r="F497" t="s">
        <v>2439</v>
      </c>
      <c r="G497" t="s">
        <v>2440</v>
      </c>
    </row>
    <row r="498" spans="1:7" x14ac:dyDescent="0.3">
      <c r="A498" s="4" t="s">
        <v>2441</v>
      </c>
      <c r="B498" t="s">
        <v>19554</v>
      </c>
      <c r="C498" t="str">
        <f t="shared" si="7"/>
        <v>325龍潭區</v>
      </c>
      <c r="D498" t="s">
        <v>351</v>
      </c>
      <c r="E498" t="s">
        <v>2442</v>
      </c>
      <c r="F498" t="s">
        <v>2443</v>
      </c>
      <c r="G498" t="s">
        <v>2444</v>
      </c>
    </row>
    <row r="499" spans="1:7" x14ac:dyDescent="0.3">
      <c r="A499" s="4" t="s">
        <v>2445</v>
      </c>
      <c r="B499" t="s">
        <v>19554</v>
      </c>
      <c r="C499" t="str">
        <f t="shared" si="7"/>
        <v>325龍潭區</v>
      </c>
      <c r="D499" t="s">
        <v>2446</v>
      </c>
      <c r="E499" t="s">
        <v>2447</v>
      </c>
      <c r="F499" t="s">
        <v>2448</v>
      </c>
      <c r="G499" t="s">
        <v>2449</v>
      </c>
    </row>
    <row r="500" spans="1:7" x14ac:dyDescent="0.3">
      <c r="A500" s="4" t="s">
        <v>2450</v>
      </c>
      <c r="B500" t="s">
        <v>19554</v>
      </c>
      <c r="C500" t="str">
        <f t="shared" si="7"/>
        <v>336復興區</v>
      </c>
      <c r="D500" t="s">
        <v>996</v>
      </c>
      <c r="E500" t="s">
        <v>2451</v>
      </c>
      <c r="F500" t="s">
        <v>2452</v>
      </c>
      <c r="G500" t="s">
        <v>2453</v>
      </c>
    </row>
    <row r="501" spans="1:7" x14ac:dyDescent="0.3">
      <c r="A501" s="4" t="s">
        <v>2454</v>
      </c>
      <c r="B501" t="s">
        <v>19554</v>
      </c>
      <c r="C501" t="str">
        <f t="shared" si="7"/>
        <v>336復興區</v>
      </c>
      <c r="D501" t="s">
        <v>1110</v>
      </c>
      <c r="E501" t="s">
        <v>2455</v>
      </c>
      <c r="F501" t="s">
        <v>2456</v>
      </c>
      <c r="G501" t="s">
        <v>2457</v>
      </c>
    </row>
    <row r="502" spans="1:7" x14ac:dyDescent="0.3">
      <c r="A502" s="4" t="s">
        <v>2458</v>
      </c>
      <c r="B502" t="s">
        <v>19554</v>
      </c>
      <c r="C502" t="str">
        <f t="shared" si="7"/>
        <v>336復興區</v>
      </c>
      <c r="D502" t="s">
        <v>2459</v>
      </c>
      <c r="E502" t="s">
        <v>2460</v>
      </c>
      <c r="F502" t="s">
        <v>2461</v>
      </c>
      <c r="G502" t="s">
        <v>2462</v>
      </c>
    </row>
    <row r="503" spans="1:7" x14ac:dyDescent="0.3">
      <c r="A503" s="4" t="s">
        <v>2463</v>
      </c>
      <c r="B503" t="s">
        <v>19554</v>
      </c>
      <c r="C503" t="str">
        <f t="shared" si="7"/>
        <v>336復興區</v>
      </c>
      <c r="D503" t="s">
        <v>2464</v>
      </c>
      <c r="E503" t="s">
        <v>2465</v>
      </c>
      <c r="F503" t="s">
        <v>2466</v>
      </c>
      <c r="G503" t="s">
        <v>2467</v>
      </c>
    </row>
    <row r="504" spans="1:7" x14ac:dyDescent="0.3">
      <c r="A504" s="4" t="s">
        <v>2468</v>
      </c>
      <c r="B504" t="s">
        <v>19554</v>
      </c>
      <c r="C504" t="str">
        <f t="shared" si="7"/>
        <v>336復興區</v>
      </c>
      <c r="D504" t="s">
        <v>2469</v>
      </c>
      <c r="E504" t="s">
        <v>2470</v>
      </c>
      <c r="F504" t="s">
        <v>2471</v>
      </c>
      <c r="G504" t="s">
        <v>2472</v>
      </c>
    </row>
    <row r="505" spans="1:7" x14ac:dyDescent="0.3">
      <c r="A505" s="4" t="s">
        <v>2473</v>
      </c>
      <c r="B505" t="s">
        <v>19554</v>
      </c>
      <c r="C505" t="str">
        <f t="shared" si="7"/>
        <v>336復興區</v>
      </c>
      <c r="D505" t="s">
        <v>681</v>
      </c>
      <c r="E505" t="s">
        <v>2474</v>
      </c>
      <c r="F505" t="s">
        <v>2475</v>
      </c>
      <c r="G505" t="s">
        <v>2476</v>
      </c>
    </row>
    <row r="506" spans="1:7" x14ac:dyDescent="0.3">
      <c r="A506" s="4" t="s">
        <v>2477</v>
      </c>
      <c r="B506" t="s">
        <v>19554</v>
      </c>
      <c r="C506" t="str">
        <f t="shared" si="7"/>
        <v>336復興區</v>
      </c>
      <c r="D506" t="s">
        <v>2478</v>
      </c>
      <c r="E506" t="s">
        <v>2479</v>
      </c>
      <c r="F506" t="s">
        <v>2480</v>
      </c>
      <c r="G506" t="s">
        <v>2481</v>
      </c>
    </row>
    <row r="507" spans="1:7" x14ac:dyDescent="0.3">
      <c r="A507" s="4" t="s">
        <v>2482</v>
      </c>
      <c r="B507" t="s">
        <v>19554</v>
      </c>
      <c r="C507" t="str">
        <f t="shared" si="7"/>
        <v>336復興區</v>
      </c>
      <c r="D507" t="s">
        <v>2483</v>
      </c>
      <c r="E507" t="s">
        <v>2484</v>
      </c>
      <c r="F507" t="s">
        <v>2485</v>
      </c>
      <c r="G507" t="s">
        <v>2486</v>
      </c>
    </row>
    <row r="508" spans="1:7" x14ac:dyDescent="0.3">
      <c r="A508" s="4" t="s">
        <v>2487</v>
      </c>
      <c r="B508" t="s">
        <v>19554</v>
      </c>
      <c r="C508" t="str">
        <f t="shared" si="7"/>
        <v>336復興區</v>
      </c>
      <c r="D508" t="s">
        <v>796</v>
      </c>
      <c r="E508" t="s">
        <v>2488</v>
      </c>
      <c r="F508" t="s">
        <v>2489</v>
      </c>
      <c r="G508" t="s">
        <v>2490</v>
      </c>
    </row>
    <row r="509" spans="1:7" x14ac:dyDescent="0.3">
      <c r="A509" s="4" t="s">
        <v>2491</v>
      </c>
      <c r="B509" t="s">
        <v>19554</v>
      </c>
      <c r="C509" t="str">
        <f t="shared" si="7"/>
        <v>336復興區</v>
      </c>
      <c r="D509" t="s">
        <v>2492</v>
      </c>
      <c r="E509" t="s">
        <v>2493</v>
      </c>
      <c r="F509" t="s">
        <v>2494</v>
      </c>
      <c r="G509" t="s">
        <v>2495</v>
      </c>
    </row>
    <row r="510" spans="1:7" x14ac:dyDescent="0.3">
      <c r="A510" s="4" t="s">
        <v>2496</v>
      </c>
      <c r="B510" t="s">
        <v>19554</v>
      </c>
      <c r="C510" t="str">
        <f t="shared" si="7"/>
        <v>336復興區</v>
      </c>
      <c r="D510" t="s">
        <v>2497</v>
      </c>
      <c r="E510" t="s">
        <v>2498</v>
      </c>
      <c r="F510" t="s">
        <v>2499</v>
      </c>
      <c r="G510" t="s">
        <v>2500</v>
      </c>
    </row>
    <row r="511" spans="1:7" x14ac:dyDescent="0.3">
      <c r="A511" s="4" t="s">
        <v>2501</v>
      </c>
      <c r="B511" t="s">
        <v>19554</v>
      </c>
      <c r="C511" t="str">
        <f t="shared" si="7"/>
        <v>324平鎮區</v>
      </c>
      <c r="D511" t="s">
        <v>2502</v>
      </c>
      <c r="E511" t="s">
        <v>2503</v>
      </c>
      <c r="F511" t="s">
        <v>2504</v>
      </c>
      <c r="G511" t="s">
        <v>2505</v>
      </c>
    </row>
    <row r="512" spans="1:7" x14ac:dyDescent="0.3">
      <c r="A512" s="4" t="s">
        <v>2506</v>
      </c>
      <c r="B512" t="s">
        <v>19554</v>
      </c>
      <c r="C512" t="str">
        <f t="shared" si="7"/>
        <v>330桃園區</v>
      </c>
      <c r="D512" t="s">
        <v>2507</v>
      </c>
      <c r="E512" t="s">
        <v>2508</v>
      </c>
      <c r="F512" t="s">
        <v>2509</v>
      </c>
      <c r="G512" t="s">
        <v>2510</v>
      </c>
    </row>
    <row r="513" spans="1:7" x14ac:dyDescent="0.3">
      <c r="A513" s="4" t="s">
        <v>2511</v>
      </c>
      <c r="B513" t="s">
        <v>19554</v>
      </c>
      <c r="C513" t="str">
        <f t="shared" si="7"/>
        <v>338蘆竹區</v>
      </c>
      <c r="D513" t="s">
        <v>2512</v>
      </c>
      <c r="E513" t="s">
        <v>2513</v>
      </c>
      <c r="F513" t="s">
        <v>2514</v>
      </c>
      <c r="G513" t="s">
        <v>2515</v>
      </c>
    </row>
    <row r="514" spans="1:7" x14ac:dyDescent="0.3">
      <c r="A514" s="4" t="s">
        <v>2516</v>
      </c>
      <c r="B514" t="s">
        <v>19554</v>
      </c>
      <c r="C514" t="str">
        <f t="shared" si="7"/>
        <v>320中壢區</v>
      </c>
      <c r="D514" t="s">
        <v>2517</v>
      </c>
      <c r="E514" t="s">
        <v>2518</v>
      </c>
      <c r="F514" t="s">
        <v>2519</v>
      </c>
      <c r="G514" t="s">
        <v>2520</v>
      </c>
    </row>
    <row r="515" spans="1:7" x14ac:dyDescent="0.3">
      <c r="A515" s="4" t="s">
        <v>2521</v>
      </c>
      <c r="B515" t="s">
        <v>19554</v>
      </c>
      <c r="C515" t="str">
        <f t="shared" ref="C515:C578" si="8">getZone(MID(E515,2,3))</f>
        <v>320中壢區</v>
      </c>
      <c r="D515" t="s">
        <v>2522</v>
      </c>
      <c r="E515" t="s">
        <v>2523</v>
      </c>
      <c r="F515" t="s">
        <v>2524</v>
      </c>
      <c r="G515" t="s">
        <v>2525</v>
      </c>
    </row>
    <row r="516" spans="1:7" x14ac:dyDescent="0.3">
      <c r="A516" s="4" t="s">
        <v>2526</v>
      </c>
      <c r="B516" t="s">
        <v>19554</v>
      </c>
      <c r="C516" t="str">
        <f t="shared" si="8"/>
        <v>330桃園區</v>
      </c>
      <c r="D516" t="s">
        <v>2527</v>
      </c>
      <c r="E516" t="s">
        <v>2528</v>
      </c>
      <c r="F516" t="s">
        <v>2529</v>
      </c>
      <c r="G516" t="s">
        <v>2530</v>
      </c>
    </row>
    <row r="517" spans="1:7" x14ac:dyDescent="0.3">
      <c r="A517" s="4" t="s">
        <v>2531</v>
      </c>
      <c r="B517" t="s">
        <v>19554</v>
      </c>
      <c r="C517" t="str">
        <f t="shared" si="8"/>
        <v>334八德區</v>
      </c>
      <c r="D517" t="s">
        <v>2532</v>
      </c>
      <c r="E517" t="s">
        <v>2533</v>
      </c>
      <c r="F517" t="s">
        <v>2534</v>
      </c>
      <c r="G517" t="s">
        <v>2535</v>
      </c>
    </row>
    <row r="518" spans="1:7" x14ac:dyDescent="0.3">
      <c r="A518" s="4" t="s">
        <v>2536</v>
      </c>
      <c r="B518" t="s">
        <v>19554</v>
      </c>
      <c r="C518" t="str">
        <f t="shared" si="8"/>
        <v>326楊梅區</v>
      </c>
      <c r="D518" t="s">
        <v>2537</v>
      </c>
      <c r="E518" t="s">
        <v>2538</v>
      </c>
      <c r="F518" t="s">
        <v>2539</v>
      </c>
      <c r="G518" t="s">
        <v>2540</v>
      </c>
    </row>
    <row r="519" spans="1:7" x14ac:dyDescent="0.3">
      <c r="A519" s="4" t="s">
        <v>2541</v>
      </c>
      <c r="B519" t="s">
        <v>19554</v>
      </c>
      <c r="C519" t="str">
        <f t="shared" si="8"/>
        <v>324平鎮區</v>
      </c>
      <c r="D519" t="s">
        <v>2542</v>
      </c>
      <c r="E519" t="s">
        <v>2543</v>
      </c>
      <c r="F519" t="s">
        <v>2544</v>
      </c>
      <c r="G519" t="s">
        <v>2545</v>
      </c>
    </row>
    <row r="520" spans="1:7" x14ac:dyDescent="0.3">
      <c r="A520" s="4" t="s">
        <v>2546</v>
      </c>
      <c r="B520" t="s">
        <v>19554</v>
      </c>
      <c r="C520" t="str">
        <f t="shared" si="8"/>
        <v>333龜山區</v>
      </c>
      <c r="D520" t="s">
        <v>2547</v>
      </c>
      <c r="E520" t="s">
        <v>2548</v>
      </c>
      <c r="F520" t="s">
        <v>2549</v>
      </c>
      <c r="G520" t="s">
        <v>2550</v>
      </c>
    </row>
    <row r="521" spans="1:7" x14ac:dyDescent="0.3">
      <c r="A521" s="4" t="s">
        <v>2551</v>
      </c>
      <c r="B521" t="s">
        <v>19554</v>
      </c>
      <c r="C521" t="str">
        <f t="shared" si="8"/>
        <v>330桃園區</v>
      </c>
      <c r="D521" t="s">
        <v>2552</v>
      </c>
      <c r="E521" t="s">
        <v>2553</v>
      </c>
      <c r="F521" t="s">
        <v>2554</v>
      </c>
      <c r="G521" t="s">
        <v>2555</v>
      </c>
    </row>
    <row r="522" spans="1:7" x14ac:dyDescent="0.3">
      <c r="A522" s="4" t="s">
        <v>2556</v>
      </c>
      <c r="B522" t="s">
        <v>19554</v>
      </c>
      <c r="C522" t="str">
        <f t="shared" si="8"/>
        <v>320中壢區</v>
      </c>
      <c r="D522" t="s">
        <v>2557</v>
      </c>
      <c r="E522" t="s">
        <v>2558</v>
      </c>
      <c r="F522" t="s">
        <v>2559</v>
      </c>
      <c r="G522" t="s">
        <v>2560</v>
      </c>
    </row>
    <row r="523" spans="1:7" x14ac:dyDescent="0.3">
      <c r="A523" s="4" t="s">
        <v>2561</v>
      </c>
      <c r="B523" t="s">
        <v>19554</v>
      </c>
      <c r="C523" t="str">
        <f t="shared" si="8"/>
        <v>324平鎮區</v>
      </c>
      <c r="D523" t="s">
        <v>571</v>
      </c>
      <c r="E523" t="s">
        <v>2562</v>
      </c>
      <c r="F523" t="s">
        <v>2563</v>
      </c>
      <c r="G523" t="s">
        <v>2564</v>
      </c>
    </row>
    <row r="524" spans="1:7" x14ac:dyDescent="0.3">
      <c r="A524" s="4" t="s">
        <v>2565</v>
      </c>
      <c r="B524" t="s">
        <v>19554</v>
      </c>
      <c r="C524" t="str">
        <f t="shared" si="8"/>
        <v>325龍潭區</v>
      </c>
      <c r="D524" t="s">
        <v>2566</v>
      </c>
      <c r="E524" t="s">
        <v>2567</v>
      </c>
      <c r="F524" t="s">
        <v>2568</v>
      </c>
      <c r="G524" t="s">
        <v>2569</v>
      </c>
    </row>
    <row r="525" spans="1:7" x14ac:dyDescent="0.3">
      <c r="A525" s="4" t="s">
        <v>2570</v>
      </c>
      <c r="B525" t="s">
        <v>19554</v>
      </c>
      <c r="C525" t="str">
        <f t="shared" si="8"/>
        <v>330桃園區</v>
      </c>
      <c r="D525" t="s">
        <v>2571</v>
      </c>
      <c r="E525" t="s">
        <v>2572</v>
      </c>
      <c r="F525" t="s">
        <v>2573</v>
      </c>
      <c r="G525" t="s">
        <v>2574</v>
      </c>
    </row>
    <row r="526" spans="1:7" x14ac:dyDescent="0.3">
      <c r="A526" s="4" t="s">
        <v>2575</v>
      </c>
      <c r="B526" t="s">
        <v>19554</v>
      </c>
      <c r="C526" t="str">
        <f t="shared" si="8"/>
        <v>333龜山區</v>
      </c>
      <c r="D526" t="s">
        <v>2576</v>
      </c>
      <c r="E526" t="s">
        <v>2577</v>
      </c>
      <c r="F526" t="s">
        <v>2578</v>
      </c>
      <c r="G526" t="s">
        <v>2579</v>
      </c>
    </row>
    <row r="527" spans="1:7" x14ac:dyDescent="0.3">
      <c r="A527" s="4" t="s">
        <v>2580</v>
      </c>
      <c r="B527" t="s">
        <v>19554</v>
      </c>
      <c r="C527" t="str">
        <f t="shared" si="8"/>
        <v>330桃園區</v>
      </c>
      <c r="D527" t="s">
        <v>2581</v>
      </c>
      <c r="E527" t="s">
        <v>2582</v>
      </c>
      <c r="F527" t="s">
        <v>2583</v>
      </c>
      <c r="G527" t="s">
        <v>2584</v>
      </c>
    </row>
    <row r="528" spans="1:7" x14ac:dyDescent="0.3">
      <c r="A528" s="4" t="s">
        <v>2585</v>
      </c>
      <c r="B528" t="s">
        <v>19554</v>
      </c>
      <c r="C528" t="str">
        <f t="shared" si="8"/>
        <v>330桃園區</v>
      </c>
      <c r="D528" t="s">
        <v>2586</v>
      </c>
      <c r="E528" t="s">
        <v>2587</v>
      </c>
      <c r="F528" t="s">
        <v>2588</v>
      </c>
      <c r="G528" t="s">
        <v>2589</v>
      </c>
    </row>
    <row r="529" spans="1:7" x14ac:dyDescent="0.3">
      <c r="A529" s="4" t="s">
        <v>2590</v>
      </c>
      <c r="B529" t="s">
        <v>19554</v>
      </c>
      <c r="C529" t="str">
        <f t="shared" si="8"/>
        <v>330桃園區</v>
      </c>
      <c r="D529" t="s">
        <v>2591</v>
      </c>
      <c r="E529" t="s">
        <v>2592</v>
      </c>
      <c r="F529" t="s">
        <v>2593</v>
      </c>
      <c r="G529" t="s">
        <v>2594</v>
      </c>
    </row>
    <row r="530" spans="1:7" x14ac:dyDescent="0.3">
      <c r="A530" s="4" t="s">
        <v>2595</v>
      </c>
      <c r="B530" t="s">
        <v>19554</v>
      </c>
      <c r="C530" t="str">
        <f t="shared" si="8"/>
        <v>338蘆竹區</v>
      </c>
      <c r="D530" t="s">
        <v>2596</v>
      </c>
      <c r="E530" t="s">
        <v>2597</v>
      </c>
      <c r="F530" t="s">
        <v>2598</v>
      </c>
      <c r="G530" t="s">
        <v>2599</v>
      </c>
    </row>
    <row r="531" spans="1:7" x14ac:dyDescent="0.3">
      <c r="A531" s="4" t="s">
        <v>2600</v>
      </c>
      <c r="B531" t="s">
        <v>19554</v>
      </c>
      <c r="C531" t="str">
        <f t="shared" si="8"/>
        <v>333龜山區</v>
      </c>
      <c r="D531" t="s">
        <v>2601</v>
      </c>
      <c r="E531" t="s">
        <v>2602</v>
      </c>
      <c r="F531" t="s">
        <v>2603</v>
      </c>
      <c r="G531" t="s">
        <v>2604</v>
      </c>
    </row>
    <row r="532" spans="1:7" x14ac:dyDescent="0.3">
      <c r="A532" s="4" t="s">
        <v>2605</v>
      </c>
      <c r="B532" t="s">
        <v>19554</v>
      </c>
      <c r="C532" t="str">
        <f t="shared" si="8"/>
        <v>335大溪區</v>
      </c>
      <c r="D532" t="s">
        <v>2606</v>
      </c>
      <c r="E532" t="s">
        <v>2607</v>
      </c>
      <c r="F532" t="s">
        <v>2608</v>
      </c>
      <c r="G532" t="s">
        <v>2609</v>
      </c>
    </row>
    <row r="533" spans="1:7" x14ac:dyDescent="0.3">
      <c r="A533" s="4" t="s">
        <v>2610</v>
      </c>
      <c r="B533" t="s">
        <v>19554</v>
      </c>
      <c r="C533" t="str">
        <f t="shared" si="8"/>
        <v>320中壢區</v>
      </c>
      <c r="D533" t="s">
        <v>2611</v>
      </c>
      <c r="E533" t="s">
        <v>2612</v>
      </c>
      <c r="F533" t="s">
        <v>2613</v>
      </c>
      <c r="G533" t="s">
        <v>2614</v>
      </c>
    </row>
    <row r="534" spans="1:7" x14ac:dyDescent="0.3">
      <c r="A534" s="4" t="s">
        <v>2615</v>
      </c>
      <c r="B534" t="s">
        <v>19554</v>
      </c>
      <c r="C534" t="str">
        <f t="shared" si="8"/>
        <v>320中壢區</v>
      </c>
      <c r="D534" t="s">
        <v>586</v>
      </c>
      <c r="E534" t="s">
        <v>2616</v>
      </c>
      <c r="F534" t="s">
        <v>2617</v>
      </c>
      <c r="G534" t="s">
        <v>2618</v>
      </c>
    </row>
    <row r="535" spans="1:7" x14ac:dyDescent="0.3">
      <c r="A535" s="4" t="s">
        <v>2619</v>
      </c>
      <c r="B535" t="s">
        <v>19554</v>
      </c>
      <c r="C535" t="str">
        <f t="shared" si="8"/>
        <v>324平鎮區</v>
      </c>
      <c r="D535" t="s">
        <v>2620</v>
      </c>
      <c r="E535" t="s">
        <v>2621</v>
      </c>
      <c r="F535" t="s">
        <v>2622</v>
      </c>
      <c r="G535" t="s">
        <v>2623</v>
      </c>
    </row>
    <row r="536" spans="1:7" x14ac:dyDescent="0.3">
      <c r="A536" s="4" t="s">
        <v>2624</v>
      </c>
      <c r="B536" t="s">
        <v>19554</v>
      </c>
      <c r="C536" t="str">
        <f t="shared" si="8"/>
        <v>324平鎮區</v>
      </c>
      <c r="D536" t="s">
        <v>2625</v>
      </c>
      <c r="E536" t="s">
        <v>2626</v>
      </c>
      <c r="F536" t="s">
        <v>2627</v>
      </c>
      <c r="G536" t="s">
        <v>2628</v>
      </c>
    </row>
    <row r="537" spans="1:7" x14ac:dyDescent="0.3">
      <c r="A537" s="4" t="s">
        <v>2629</v>
      </c>
      <c r="B537" t="s">
        <v>19554</v>
      </c>
      <c r="C537" t="str">
        <f t="shared" si="8"/>
        <v>326楊梅區</v>
      </c>
      <c r="D537" t="s">
        <v>2630</v>
      </c>
      <c r="E537" t="s">
        <v>2631</v>
      </c>
      <c r="F537" t="s">
        <v>2632</v>
      </c>
      <c r="G537" t="s">
        <v>2633</v>
      </c>
    </row>
    <row r="538" spans="1:7" x14ac:dyDescent="0.3">
      <c r="A538" s="4" t="s">
        <v>2634</v>
      </c>
      <c r="B538" t="s">
        <v>19554</v>
      </c>
      <c r="C538" t="str">
        <f t="shared" si="8"/>
        <v>325龍潭區</v>
      </c>
      <c r="D538" t="s">
        <v>2635</v>
      </c>
      <c r="E538" t="s">
        <v>2636</v>
      </c>
      <c r="F538" t="s">
        <v>2637</v>
      </c>
      <c r="G538" t="s">
        <v>2638</v>
      </c>
    </row>
    <row r="539" spans="1:7" x14ac:dyDescent="0.3">
      <c r="A539" s="4" t="s">
        <v>2639</v>
      </c>
      <c r="B539" t="s">
        <v>19554</v>
      </c>
      <c r="C539" t="str">
        <f t="shared" si="8"/>
        <v>333龜山區</v>
      </c>
      <c r="D539" t="s">
        <v>2640</v>
      </c>
      <c r="E539" t="s">
        <v>2641</v>
      </c>
      <c r="F539" t="s">
        <v>2642</v>
      </c>
      <c r="G539" t="s">
        <v>2643</v>
      </c>
    </row>
    <row r="540" spans="1:7" x14ac:dyDescent="0.3">
      <c r="A540" s="4" t="s">
        <v>2644</v>
      </c>
      <c r="B540" t="s">
        <v>19554</v>
      </c>
      <c r="C540" t="str">
        <f t="shared" si="8"/>
        <v>326楊梅區</v>
      </c>
      <c r="D540" t="s">
        <v>2645</v>
      </c>
      <c r="E540" t="s">
        <v>2646</v>
      </c>
      <c r="F540" t="s">
        <v>2647</v>
      </c>
      <c r="G540" t="s">
        <v>2648</v>
      </c>
    </row>
    <row r="541" spans="1:7" x14ac:dyDescent="0.3">
      <c r="A541" s="4" t="s">
        <v>2649</v>
      </c>
      <c r="B541" t="s">
        <v>19554</v>
      </c>
      <c r="C541" t="str">
        <f t="shared" si="8"/>
        <v>333龜山區</v>
      </c>
      <c r="D541" t="s">
        <v>2650</v>
      </c>
      <c r="E541" t="s">
        <v>2651</v>
      </c>
      <c r="F541" t="s">
        <v>2652</v>
      </c>
      <c r="G541" t="s">
        <v>2653</v>
      </c>
    </row>
    <row r="542" spans="1:7" x14ac:dyDescent="0.3">
      <c r="A542" s="4" t="s">
        <v>2654</v>
      </c>
      <c r="B542" t="s">
        <v>19554</v>
      </c>
      <c r="C542" t="str">
        <f t="shared" si="8"/>
        <v>320中壢區</v>
      </c>
      <c r="D542" t="s">
        <v>2655</v>
      </c>
      <c r="E542" t="s">
        <v>2656</v>
      </c>
      <c r="F542" t="s">
        <v>2657</v>
      </c>
      <c r="G542" t="s">
        <v>2658</v>
      </c>
    </row>
    <row r="543" spans="1:7" x14ac:dyDescent="0.3">
      <c r="A543" s="4" t="s">
        <v>2659</v>
      </c>
      <c r="B543" t="s">
        <v>19554</v>
      </c>
      <c r="C543" t="str">
        <f t="shared" si="8"/>
        <v>320中壢區</v>
      </c>
      <c r="D543" t="s">
        <v>2660</v>
      </c>
      <c r="E543" t="s">
        <v>2661</v>
      </c>
      <c r="F543" t="s">
        <v>2662</v>
      </c>
      <c r="G543" t="s">
        <v>2663</v>
      </c>
    </row>
    <row r="544" spans="1:7" x14ac:dyDescent="0.3">
      <c r="A544" s="4" t="s">
        <v>2664</v>
      </c>
      <c r="B544" t="s">
        <v>19554</v>
      </c>
      <c r="C544" t="str">
        <f t="shared" si="8"/>
        <v>330桃園區</v>
      </c>
      <c r="D544" t="s">
        <v>2665</v>
      </c>
      <c r="E544" t="s">
        <v>2666</v>
      </c>
      <c r="F544" t="s">
        <v>2667</v>
      </c>
      <c r="G544" t="s">
        <v>2668</v>
      </c>
    </row>
    <row r="545" spans="1:7" x14ac:dyDescent="0.3">
      <c r="A545" s="4" t="s">
        <v>2669</v>
      </c>
      <c r="B545" t="s">
        <v>19554</v>
      </c>
      <c r="C545" t="str">
        <f t="shared" si="8"/>
        <v>333龜山區</v>
      </c>
      <c r="D545" t="s">
        <v>216</v>
      </c>
      <c r="E545" t="s">
        <v>2670</v>
      </c>
      <c r="F545" t="s">
        <v>2671</v>
      </c>
      <c r="G545" t="s">
        <v>2672</v>
      </c>
    </row>
    <row r="546" spans="1:7" x14ac:dyDescent="0.3">
      <c r="A546" s="4" t="s">
        <v>2673</v>
      </c>
      <c r="B546" t="s">
        <v>19554</v>
      </c>
      <c r="C546" t="str">
        <f t="shared" si="8"/>
        <v>324平鎮區</v>
      </c>
      <c r="D546" t="s">
        <v>2674</v>
      </c>
      <c r="E546" t="s">
        <v>2675</v>
      </c>
      <c r="F546" t="s">
        <v>2676</v>
      </c>
      <c r="G546" t="s">
        <v>2677</v>
      </c>
    </row>
    <row r="547" spans="1:7" x14ac:dyDescent="0.3">
      <c r="A547" s="4" t="s">
        <v>2678</v>
      </c>
      <c r="B547" t="s">
        <v>19554</v>
      </c>
      <c r="C547" t="str">
        <f t="shared" si="8"/>
        <v>326楊梅區</v>
      </c>
      <c r="D547" t="s">
        <v>2679</v>
      </c>
      <c r="E547" t="s">
        <v>2680</v>
      </c>
      <c r="F547" t="s">
        <v>2681</v>
      </c>
      <c r="G547" t="s">
        <v>2682</v>
      </c>
    </row>
    <row r="548" spans="1:7" x14ac:dyDescent="0.3">
      <c r="A548" s="4" t="s">
        <v>2683</v>
      </c>
      <c r="B548" t="s">
        <v>19554</v>
      </c>
      <c r="C548" t="str">
        <f t="shared" si="8"/>
        <v>330桃園區</v>
      </c>
      <c r="D548" t="s">
        <v>2684</v>
      </c>
      <c r="E548" t="s">
        <v>2685</v>
      </c>
      <c r="F548" t="s">
        <v>2686</v>
      </c>
      <c r="G548" t="s">
        <v>2687</v>
      </c>
    </row>
    <row r="549" spans="1:7" x14ac:dyDescent="0.3">
      <c r="A549" s="4" t="s">
        <v>2688</v>
      </c>
      <c r="B549" t="s">
        <v>19554</v>
      </c>
      <c r="C549" t="str">
        <f t="shared" si="8"/>
        <v>330桃園區</v>
      </c>
      <c r="D549" t="s">
        <v>2689</v>
      </c>
      <c r="E549" t="s">
        <v>2690</v>
      </c>
      <c r="F549" t="s">
        <v>2691</v>
      </c>
      <c r="G549" t="s">
        <v>2692</v>
      </c>
    </row>
    <row r="550" spans="1:7" x14ac:dyDescent="0.3">
      <c r="A550" s="4" t="s">
        <v>2693</v>
      </c>
      <c r="B550" t="s">
        <v>19554</v>
      </c>
      <c r="C550" t="str">
        <f t="shared" si="8"/>
        <v>330桃園區</v>
      </c>
      <c r="D550" t="s">
        <v>46</v>
      </c>
      <c r="E550" t="s">
        <v>2694</v>
      </c>
      <c r="F550" t="s">
        <v>2695</v>
      </c>
      <c r="G550" t="s">
        <v>2696</v>
      </c>
    </row>
    <row r="551" spans="1:7" x14ac:dyDescent="0.3">
      <c r="A551" s="4" t="s">
        <v>2697</v>
      </c>
      <c r="B551" t="s">
        <v>19554</v>
      </c>
      <c r="C551" t="str">
        <f t="shared" si="8"/>
        <v>333龜山區</v>
      </c>
      <c r="D551" t="s">
        <v>2698</v>
      </c>
      <c r="E551" t="s">
        <v>2699</v>
      </c>
      <c r="F551" t="s">
        <v>2700</v>
      </c>
      <c r="G551" t="s">
        <v>2701</v>
      </c>
    </row>
    <row r="552" spans="1:7" x14ac:dyDescent="0.3">
      <c r="A552" s="4" t="s">
        <v>2702</v>
      </c>
      <c r="B552" t="s">
        <v>19554</v>
      </c>
      <c r="C552" t="str">
        <f t="shared" si="8"/>
        <v>325龍潭區</v>
      </c>
      <c r="D552" t="s">
        <v>2703</v>
      </c>
      <c r="E552" t="s">
        <v>2704</v>
      </c>
      <c r="F552" t="s">
        <v>2705</v>
      </c>
      <c r="G552" t="s">
        <v>2706</v>
      </c>
    </row>
    <row r="553" spans="1:7" x14ac:dyDescent="0.3">
      <c r="A553" s="4" t="s">
        <v>2707</v>
      </c>
      <c r="B553" t="s">
        <v>19554</v>
      </c>
      <c r="C553" t="str">
        <f t="shared" si="8"/>
        <v>338蘆竹區</v>
      </c>
      <c r="D553" t="s">
        <v>1182</v>
      </c>
      <c r="E553" t="s">
        <v>2708</v>
      </c>
      <c r="F553" t="s">
        <v>2709</v>
      </c>
      <c r="G553" t="s">
        <v>2710</v>
      </c>
    </row>
    <row r="554" spans="1:7" x14ac:dyDescent="0.3">
      <c r="A554" s="4" t="s">
        <v>2711</v>
      </c>
      <c r="B554" t="s">
        <v>19554</v>
      </c>
      <c r="C554" t="str">
        <f t="shared" si="8"/>
        <v>333龜山區</v>
      </c>
      <c r="D554" t="s">
        <v>2712</v>
      </c>
      <c r="E554" t="s">
        <v>2713</v>
      </c>
      <c r="F554" t="s">
        <v>2714</v>
      </c>
      <c r="G554" t="s">
        <v>2715</v>
      </c>
    </row>
    <row r="555" spans="1:7" x14ac:dyDescent="0.3">
      <c r="A555" s="4" t="s">
        <v>2716</v>
      </c>
      <c r="B555" t="s">
        <v>19554</v>
      </c>
      <c r="C555" t="str">
        <f t="shared" si="8"/>
        <v>335大溪區</v>
      </c>
      <c r="D555" t="s">
        <v>2717</v>
      </c>
      <c r="E555" t="s">
        <v>2718</v>
      </c>
      <c r="F555" t="s">
        <v>2719</v>
      </c>
      <c r="G555" t="s">
        <v>2720</v>
      </c>
    </row>
    <row r="556" spans="1:7" x14ac:dyDescent="0.3">
      <c r="A556" s="4" t="s">
        <v>2721</v>
      </c>
      <c r="B556" t="s">
        <v>19554</v>
      </c>
      <c r="C556" t="str">
        <f t="shared" si="8"/>
        <v>333龜山區</v>
      </c>
      <c r="D556" t="s">
        <v>1621</v>
      </c>
      <c r="E556" t="s">
        <v>2722</v>
      </c>
      <c r="F556" t="s">
        <v>2723</v>
      </c>
      <c r="G556" t="s">
        <v>2724</v>
      </c>
    </row>
    <row r="557" spans="1:7" x14ac:dyDescent="0.3">
      <c r="A557" s="4" t="s">
        <v>2725</v>
      </c>
      <c r="B557" t="s">
        <v>19555</v>
      </c>
      <c r="C557" t="str">
        <f t="shared" si="8"/>
        <v>427潭子區</v>
      </c>
      <c r="D557" t="s">
        <v>2726</v>
      </c>
      <c r="E557" t="s">
        <v>2727</v>
      </c>
      <c r="F557" t="s">
        <v>2728</v>
      </c>
      <c r="G557" t="s">
        <v>2729</v>
      </c>
    </row>
    <row r="558" spans="1:7" x14ac:dyDescent="0.3">
      <c r="A558" s="4" t="s">
        <v>2730</v>
      </c>
      <c r="B558" t="s">
        <v>19555</v>
      </c>
      <c r="C558" t="str">
        <f t="shared" si="8"/>
        <v>420豐原區</v>
      </c>
      <c r="D558" t="s">
        <v>2731</v>
      </c>
      <c r="E558" t="s">
        <v>2732</v>
      </c>
      <c r="F558" t="s">
        <v>2733</v>
      </c>
      <c r="G558" t="s">
        <v>2734</v>
      </c>
    </row>
    <row r="559" spans="1:7" x14ac:dyDescent="0.3">
      <c r="A559" s="4" t="s">
        <v>2735</v>
      </c>
      <c r="B559" t="s">
        <v>19555</v>
      </c>
      <c r="C559" t="str">
        <f t="shared" si="8"/>
        <v>420豐原區</v>
      </c>
      <c r="D559" t="s">
        <v>2736</v>
      </c>
      <c r="E559" t="s">
        <v>2737</v>
      </c>
      <c r="F559" t="s">
        <v>2738</v>
      </c>
      <c r="G559" t="s">
        <v>2739</v>
      </c>
    </row>
    <row r="560" spans="1:7" x14ac:dyDescent="0.3">
      <c r="A560" s="4" t="s">
        <v>2740</v>
      </c>
      <c r="B560" t="s">
        <v>19555</v>
      </c>
      <c r="C560" t="str">
        <f t="shared" si="8"/>
        <v>420豐原區</v>
      </c>
      <c r="D560" t="s">
        <v>2741</v>
      </c>
      <c r="E560" t="s">
        <v>2742</v>
      </c>
      <c r="F560" t="s">
        <v>2743</v>
      </c>
      <c r="G560" t="s">
        <v>2744</v>
      </c>
    </row>
    <row r="561" spans="1:7" x14ac:dyDescent="0.3">
      <c r="A561" s="4" t="s">
        <v>2745</v>
      </c>
      <c r="B561" t="s">
        <v>19555</v>
      </c>
      <c r="C561" t="str">
        <f t="shared" si="8"/>
        <v>420豐原區</v>
      </c>
      <c r="D561" t="s">
        <v>2746</v>
      </c>
      <c r="E561" t="s">
        <v>2747</v>
      </c>
      <c r="F561" t="s">
        <v>2748</v>
      </c>
      <c r="G561" t="s">
        <v>2749</v>
      </c>
    </row>
    <row r="562" spans="1:7" x14ac:dyDescent="0.3">
      <c r="A562" s="4" t="s">
        <v>2750</v>
      </c>
      <c r="B562" t="s">
        <v>19555</v>
      </c>
      <c r="C562" t="str">
        <f t="shared" si="8"/>
        <v>420豐原區</v>
      </c>
      <c r="D562" t="s">
        <v>2751</v>
      </c>
      <c r="E562" t="s">
        <v>2752</v>
      </c>
      <c r="F562" t="s">
        <v>2753</v>
      </c>
      <c r="G562" t="s">
        <v>2754</v>
      </c>
    </row>
    <row r="563" spans="1:7" x14ac:dyDescent="0.3">
      <c r="A563" s="4" t="s">
        <v>2755</v>
      </c>
      <c r="B563" t="s">
        <v>19555</v>
      </c>
      <c r="C563" t="str">
        <f t="shared" si="8"/>
        <v>420豐原區</v>
      </c>
      <c r="D563" t="s">
        <v>2756</v>
      </c>
      <c r="E563" t="s">
        <v>2757</v>
      </c>
      <c r="F563" t="s">
        <v>2758</v>
      </c>
      <c r="G563" t="s">
        <v>2759</v>
      </c>
    </row>
    <row r="564" spans="1:7" x14ac:dyDescent="0.3">
      <c r="A564" s="4" t="s">
        <v>2760</v>
      </c>
      <c r="B564" t="s">
        <v>19555</v>
      </c>
      <c r="C564" t="str">
        <f t="shared" si="8"/>
        <v>420豐原區</v>
      </c>
      <c r="D564" t="s">
        <v>2761</v>
      </c>
      <c r="E564" t="s">
        <v>2762</v>
      </c>
      <c r="F564" t="s">
        <v>2763</v>
      </c>
      <c r="G564" t="s">
        <v>2764</v>
      </c>
    </row>
    <row r="565" spans="1:7" x14ac:dyDescent="0.3">
      <c r="A565" s="4" t="s">
        <v>2765</v>
      </c>
      <c r="B565" t="s">
        <v>19555</v>
      </c>
      <c r="C565" t="str">
        <f t="shared" si="8"/>
        <v>420豐原區</v>
      </c>
      <c r="D565" t="s">
        <v>2766</v>
      </c>
      <c r="E565" t="s">
        <v>2767</v>
      </c>
      <c r="F565" t="s">
        <v>2768</v>
      </c>
      <c r="G565" t="s">
        <v>2769</v>
      </c>
    </row>
    <row r="566" spans="1:7" x14ac:dyDescent="0.3">
      <c r="A566" s="4" t="s">
        <v>2770</v>
      </c>
      <c r="B566" t="s">
        <v>19555</v>
      </c>
      <c r="C566" t="str">
        <f t="shared" si="8"/>
        <v>421后里區</v>
      </c>
      <c r="D566" t="s">
        <v>2771</v>
      </c>
      <c r="E566" t="s">
        <v>2772</v>
      </c>
      <c r="F566" t="s">
        <v>2773</v>
      </c>
      <c r="G566" t="s">
        <v>2774</v>
      </c>
    </row>
    <row r="567" spans="1:7" x14ac:dyDescent="0.3">
      <c r="A567" s="4" t="s">
        <v>2775</v>
      </c>
      <c r="B567" t="s">
        <v>19555</v>
      </c>
      <c r="C567" t="str">
        <f t="shared" si="8"/>
        <v>421后里區</v>
      </c>
      <c r="D567" t="s">
        <v>2776</v>
      </c>
      <c r="E567" t="s">
        <v>2777</v>
      </c>
      <c r="F567" t="s">
        <v>2778</v>
      </c>
      <c r="G567" t="s">
        <v>2779</v>
      </c>
    </row>
    <row r="568" spans="1:7" x14ac:dyDescent="0.3">
      <c r="A568" s="4" t="s">
        <v>2780</v>
      </c>
      <c r="B568" t="s">
        <v>19555</v>
      </c>
      <c r="C568" t="str">
        <f t="shared" si="8"/>
        <v>421后里區</v>
      </c>
      <c r="D568" t="s">
        <v>2781</v>
      </c>
      <c r="E568" t="s">
        <v>2782</v>
      </c>
      <c r="F568" t="s">
        <v>2783</v>
      </c>
      <c r="G568" t="s">
        <v>2784</v>
      </c>
    </row>
    <row r="569" spans="1:7" x14ac:dyDescent="0.3">
      <c r="A569" s="4" t="s">
        <v>2785</v>
      </c>
      <c r="B569" t="s">
        <v>19555</v>
      </c>
      <c r="C569" t="str">
        <f t="shared" si="8"/>
        <v>421后里區</v>
      </c>
      <c r="D569" t="s">
        <v>2786</v>
      </c>
      <c r="E569" t="s">
        <v>2787</v>
      </c>
      <c r="F569" t="s">
        <v>2788</v>
      </c>
      <c r="G569" t="s">
        <v>2789</v>
      </c>
    </row>
    <row r="570" spans="1:7" x14ac:dyDescent="0.3">
      <c r="A570" s="4" t="s">
        <v>2790</v>
      </c>
      <c r="B570" t="s">
        <v>19555</v>
      </c>
      <c r="C570" t="str">
        <f t="shared" si="8"/>
        <v>421后里區</v>
      </c>
      <c r="D570" t="s">
        <v>566</v>
      </c>
      <c r="E570" t="s">
        <v>2791</v>
      </c>
      <c r="F570" t="s">
        <v>2792</v>
      </c>
      <c r="G570" t="s">
        <v>2793</v>
      </c>
    </row>
    <row r="571" spans="1:7" x14ac:dyDescent="0.3">
      <c r="A571" s="4" t="s">
        <v>2794</v>
      </c>
      <c r="B571" t="s">
        <v>19555</v>
      </c>
      <c r="C571" t="str">
        <f t="shared" si="8"/>
        <v>421后里區</v>
      </c>
      <c r="D571" t="s">
        <v>2795</v>
      </c>
      <c r="E571" t="s">
        <v>2796</v>
      </c>
      <c r="F571" t="s">
        <v>2797</v>
      </c>
      <c r="G571" t="s">
        <v>2798</v>
      </c>
    </row>
    <row r="572" spans="1:7" x14ac:dyDescent="0.3">
      <c r="A572" s="4" t="s">
        <v>2799</v>
      </c>
      <c r="B572" t="s">
        <v>19555</v>
      </c>
      <c r="C572" t="str">
        <f t="shared" si="8"/>
        <v>429神岡區</v>
      </c>
      <c r="D572" t="s">
        <v>2800</v>
      </c>
      <c r="E572" t="s">
        <v>2801</v>
      </c>
      <c r="F572" t="s">
        <v>2802</v>
      </c>
      <c r="G572" t="s">
        <v>2803</v>
      </c>
    </row>
    <row r="573" spans="1:7" x14ac:dyDescent="0.3">
      <c r="A573" s="4" t="s">
        <v>2804</v>
      </c>
      <c r="B573" t="s">
        <v>19555</v>
      </c>
      <c r="C573" t="str">
        <f t="shared" si="8"/>
        <v>429神岡區</v>
      </c>
      <c r="D573" t="s">
        <v>2805</v>
      </c>
      <c r="E573" t="s">
        <v>2806</v>
      </c>
      <c r="F573" t="s">
        <v>2807</v>
      </c>
      <c r="G573" t="s">
        <v>2808</v>
      </c>
    </row>
    <row r="574" spans="1:7" x14ac:dyDescent="0.3">
      <c r="A574" s="4" t="s">
        <v>2809</v>
      </c>
      <c r="B574" t="s">
        <v>19555</v>
      </c>
      <c r="C574" t="str">
        <f t="shared" si="8"/>
        <v>429神岡區</v>
      </c>
      <c r="D574" t="s">
        <v>2810</v>
      </c>
      <c r="E574" t="s">
        <v>2811</v>
      </c>
      <c r="F574" t="s">
        <v>2812</v>
      </c>
      <c r="G574" t="s">
        <v>2813</v>
      </c>
    </row>
    <row r="575" spans="1:7" x14ac:dyDescent="0.3">
      <c r="A575" s="4" t="s">
        <v>2814</v>
      </c>
      <c r="B575" t="s">
        <v>19555</v>
      </c>
      <c r="C575" t="str">
        <f t="shared" si="8"/>
        <v>429神岡區</v>
      </c>
      <c r="D575" t="s">
        <v>2815</v>
      </c>
      <c r="E575" t="s">
        <v>2816</v>
      </c>
      <c r="F575" t="s">
        <v>2817</v>
      </c>
      <c r="G575" t="s">
        <v>2818</v>
      </c>
    </row>
    <row r="576" spans="1:7" x14ac:dyDescent="0.3">
      <c r="A576" s="4" t="s">
        <v>2819</v>
      </c>
      <c r="B576" t="s">
        <v>19555</v>
      </c>
      <c r="C576" t="str">
        <f t="shared" si="8"/>
        <v>429神岡區</v>
      </c>
      <c r="D576" t="s">
        <v>2820</v>
      </c>
      <c r="E576" t="s">
        <v>2821</v>
      </c>
      <c r="F576" t="s">
        <v>2822</v>
      </c>
      <c r="G576" t="s">
        <v>2823</v>
      </c>
    </row>
    <row r="577" spans="1:7" x14ac:dyDescent="0.3">
      <c r="A577" s="4" t="s">
        <v>2824</v>
      </c>
      <c r="B577" t="s">
        <v>19555</v>
      </c>
      <c r="C577" t="str">
        <f t="shared" si="8"/>
        <v>428大雅區</v>
      </c>
      <c r="D577" t="s">
        <v>2825</v>
      </c>
      <c r="E577" t="s">
        <v>2826</v>
      </c>
      <c r="F577" t="s">
        <v>2827</v>
      </c>
      <c r="G577" t="s">
        <v>2828</v>
      </c>
    </row>
    <row r="578" spans="1:7" x14ac:dyDescent="0.3">
      <c r="A578" s="4" t="s">
        <v>2829</v>
      </c>
      <c r="B578" t="s">
        <v>19555</v>
      </c>
      <c r="C578" t="str">
        <f t="shared" si="8"/>
        <v>428大雅區</v>
      </c>
      <c r="D578" t="s">
        <v>351</v>
      </c>
      <c r="E578" t="s">
        <v>2830</v>
      </c>
      <c r="F578" t="s">
        <v>2831</v>
      </c>
      <c r="G578" t="s">
        <v>2832</v>
      </c>
    </row>
    <row r="579" spans="1:7" x14ac:dyDescent="0.3">
      <c r="A579" s="4" t="s">
        <v>2833</v>
      </c>
      <c r="B579" t="s">
        <v>19555</v>
      </c>
      <c r="C579" t="str">
        <f t="shared" ref="C579:C642" si="9">getZone(MID(E579,2,3))</f>
        <v>428大雅區</v>
      </c>
      <c r="D579" t="s">
        <v>2834</v>
      </c>
      <c r="E579" t="s">
        <v>2835</v>
      </c>
      <c r="F579" t="s">
        <v>2836</v>
      </c>
      <c r="G579" t="s">
        <v>2837</v>
      </c>
    </row>
    <row r="580" spans="1:7" x14ac:dyDescent="0.3">
      <c r="A580" s="4" t="s">
        <v>2838</v>
      </c>
      <c r="B580" t="s">
        <v>19555</v>
      </c>
      <c r="C580" t="str">
        <f t="shared" si="9"/>
        <v>428大雅區</v>
      </c>
      <c r="D580" t="s">
        <v>2839</v>
      </c>
      <c r="E580" t="s">
        <v>2840</v>
      </c>
      <c r="F580" t="s">
        <v>2841</v>
      </c>
      <c r="G580" t="s">
        <v>2842</v>
      </c>
    </row>
    <row r="581" spans="1:7" x14ac:dyDescent="0.3">
      <c r="A581" s="4" t="s">
        <v>2843</v>
      </c>
      <c r="B581" t="s">
        <v>19555</v>
      </c>
      <c r="C581" t="str">
        <f t="shared" si="9"/>
        <v>428大雅區</v>
      </c>
      <c r="D581" t="s">
        <v>2844</v>
      </c>
      <c r="E581" t="s">
        <v>2845</v>
      </c>
      <c r="F581" t="s">
        <v>2846</v>
      </c>
      <c r="G581" t="s">
        <v>2847</v>
      </c>
    </row>
    <row r="582" spans="1:7" x14ac:dyDescent="0.3">
      <c r="A582" s="4" t="s">
        <v>2848</v>
      </c>
      <c r="B582" t="s">
        <v>19555</v>
      </c>
      <c r="C582" t="str">
        <f t="shared" si="9"/>
        <v>428大雅區</v>
      </c>
      <c r="D582" t="s">
        <v>2849</v>
      </c>
      <c r="E582" t="s">
        <v>2850</v>
      </c>
      <c r="F582" t="s">
        <v>2851</v>
      </c>
      <c r="G582" t="s">
        <v>2852</v>
      </c>
    </row>
    <row r="583" spans="1:7" x14ac:dyDescent="0.3">
      <c r="A583" s="4" t="s">
        <v>2853</v>
      </c>
      <c r="B583" t="s">
        <v>19555</v>
      </c>
      <c r="C583" t="str">
        <f t="shared" si="9"/>
        <v>427潭子區</v>
      </c>
      <c r="D583" t="s">
        <v>2854</v>
      </c>
      <c r="E583" t="s">
        <v>2855</v>
      </c>
      <c r="F583" t="s">
        <v>2856</v>
      </c>
      <c r="G583" t="s">
        <v>2857</v>
      </c>
    </row>
    <row r="584" spans="1:7" x14ac:dyDescent="0.3">
      <c r="A584" s="4" t="s">
        <v>2858</v>
      </c>
      <c r="B584" t="s">
        <v>19555</v>
      </c>
      <c r="C584" t="str">
        <f t="shared" si="9"/>
        <v>427潭子區</v>
      </c>
      <c r="D584" t="s">
        <v>2859</v>
      </c>
      <c r="E584" t="s">
        <v>2860</v>
      </c>
      <c r="F584" t="s">
        <v>2861</v>
      </c>
      <c r="G584" t="s">
        <v>2862</v>
      </c>
    </row>
    <row r="585" spans="1:7" x14ac:dyDescent="0.3">
      <c r="A585" s="4" t="s">
        <v>2863</v>
      </c>
      <c r="B585" t="s">
        <v>19555</v>
      </c>
      <c r="C585" t="str">
        <f t="shared" si="9"/>
        <v>427潭子區</v>
      </c>
      <c r="D585" t="s">
        <v>2864</v>
      </c>
      <c r="E585" t="s">
        <v>2865</v>
      </c>
      <c r="F585" t="s">
        <v>2866</v>
      </c>
      <c r="G585" t="s">
        <v>2867</v>
      </c>
    </row>
    <row r="586" spans="1:7" x14ac:dyDescent="0.3">
      <c r="A586" s="4" t="s">
        <v>2868</v>
      </c>
      <c r="B586" t="s">
        <v>19555</v>
      </c>
      <c r="C586" t="str">
        <f t="shared" si="9"/>
        <v>427潭子區</v>
      </c>
      <c r="D586" t="s">
        <v>2869</v>
      </c>
      <c r="E586" t="s">
        <v>2870</v>
      </c>
      <c r="F586" t="s">
        <v>2871</v>
      </c>
      <c r="G586" t="s">
        <v>2872</v>
      </c>
    </row>
    <row r="587" spans="1:7" x14ac:dyDescent="0.3">
      <c r="A587" s="4" t="s">
        <v>2873</v>
      </c>
      <c r="B587" t="s">
        <v>19555</v>
      </c>
      <c r="C587" t="str">
        <f t="shared" si="9"/>
        <v>438外埔區</v>
      </c>
      <c r="D587" t="s">
        <v>2874</v>
      </c>
      <c r="E587" t="s">
        <v>2875</v>
      </c>
      <c r="F587" t="s">
        <v>2876</v>
      </c>
      <c r="G587" t="s">
        <v>2877</v>
      </c>
    </row>
    <row r="588" spans="1:7" x14ac:dyDescent="0.3">
      <c r="A588" s="4" t="s">
        <v>2878</v>
      </c>
      <c r="B588" t="s">
        <v>19555</v>
      </c>
      <c r="C588" t="str">
        <f t="shared" si="9"/>
        <v>438外埔區</v>
      </c>
      <c r="D588" t="s">
        <v>2879</v>
      </c>
      <c r="E588" t="s">
        <v>2880</v>
      </c>
      <c r="F588" t="s">
        <v>2881</v>
      </c>
      <c r="G588" t="s">
        <v>2882</v>
      </c>
    </row>
    <row r="589" spans="1:7" x14ac:dyDescent="0.3">
      <c r="A589" s="4" t="s">
        <v>2883</v>
      </c>
      <c r="B589" t="s">
        <v>19555</v>
      </c>
      <c r="C589" t="str">
        <f t="shared" si="9"/>
        <v>438外埔區</v>
      </c>
      <c r="D589" t="s">
        <v>2884</v>
      </c>
      <c r="E589" t="s">
        <v>2885</v>
      </c>
      <c r="F589" t="s">
        <v>2886</v>
      </c>
      <c r="G589" t="s">
        <v>2887</v>
      </c>
    </row>
    <row r="590" spans="1:7" x14ac:dyDescent="0.3">
      <c r="A590" s="4" t="s">
        <v>2888</v>
      </c>
      <c r="B590" t="s">
        <v>19555</v>
      </c>
      <c r="C590" t="str">
        <f t="shared" si="9"/>
        <v>438外埔區</v>
      </c>
      <c r="D590" t="s">
        <v>2889</v>
      </c>
      <c r="E590" t="s">
        <v>2890</v>
      </c>
      <c r="F590" t="s">
        <v>2891</v>
      </c>
      <c r="G590" t="s">
        <v>2892</v>
      </c>
    </row>
    <row r="591" spans="1:7" x14ac:dyDescent="0.3">
      <c r="A591" s="4" t="s">
        <v>2893</v>
      </c>
      <c r="B591" t="s">
        <v>19555</v>
      </c>
      <c r="C591" t="str">
        <f t="shared" si="9"/>
        <v>438外埔區</v>
      </c>
      <c r="D591" t="s">
        <v>2286</v>
      </c>
      <c r="E591" t="s">
        <v>2894</v>
      </c>
      <c r="F591" t="s">
        <v>2895</v>
      </c>
      <c r="G591" t="s">
        <v>2896</v>
      </c>
    </row>
    <row r="592" spans="1:7" x14ac:dyDescent="0.3">
      <c r="A592" s="4" t="s">
        <v>2897</v>
      </c>
      <c r="B592" t="s">
        <v>19555</v>
      </c>
      <c r="C592" t="str">
        <f t="shared" si="9"/>
        <v>423東勢區</v>
      </c>
      <c r="D592" t="s">
        <v>2237</v>
      </c>
      <c r="E592" t="s">
        <v>2898</v>
      </c>
      <c r="F592" t="s">
        <v>2899</v>
      </c>
      <c r="G592" t="s">
        <v>2900</v>
      </c>
    </row>
    <row r="593" spans="1:7" x14ac:dyDescent="0.3">
      <c r="A593" s="4" t="s">
        <v>2901</v>
      </c>
      <c r="B593" t="s">
        <v>19555</v>
      </c>
      <c r="C593" t="str">
        <f t="shared" si="9"/>
        <v>423東勢區</v>
      </c>
      <c r="D593" t="s">
        <v>831</v>
      </c>
      <c r="E593" t="s">
        <v>2902</v>
      </c>
      <c r="F593" t="s">
        <v>2903</v>
      </c>
      <c r="G593" t="s">
        <v>2904</v>
      </c>
    </row>
    <row r="594" spans="1:7" x14ac:dyDescent="0.3">
      <c r="A594" s="4" t="s">
        <v>2905</v>
      </c>
      <c r="B594" t="s">
        <v>19555</v>
      </c>
      <c r="C594" t="str">
        <f t="shared" si="9"/>
        <v>423東勢區</v>
      </c>
      <c r="D594" t="s">
        <v>2906</v>
      </c>
      <c r="E594" t="s">
        <v>2907</v>
      </c>
      <c r="F594" t="s">
        <v>2908</v>
      </c>
      <c r="G594" t="s">
        <v>2909</v>
      </c>
    </row>
    <row r="595" spans="1:7" x14ac:dyDescent="0.3">
      <c r="A595" s="4" t="s">
        <v>2910</v>
      </c>
      <c r="B595" t="s">
        <v>19555</v>
      </c>
      <c r="C595" t="str">
        <f t="shared" si="9"/>
        <v>423東勢區</v>
      </c>
      <c r="D595" t="s">
        <v>2911</v>
      </c>
      <c r="E595" t="s">
        <v>2912</v>
      </c>
      <c r="F595" t="s">
        <v>2913</v>
      </c>
      <c r="G595" t="s">
        <v>2914</v>
      </c>
    </row>
    <row r="596" spans="1:7" x14ac:dyDescent="0.3">
      <c r="A596" s="4" t="s">
        <v>2915</v>
      </c>
      <c r="B596" t="s">
        <v>19555</v>
      </c>
      <c r="C596" t="str">
        <f t="shared" si="9"/>
        <v>423東勢區</v>
      </c>
      <c r="D596" t="s">
        <v>2916</v>
      </c>
      <c r="E596" t="s">
        <v>2917</v>
      </c>
      <c r="F596" t="s">
        <v>2918</v>
      </c>
      <c r="G596" t="s">
        <v>2919</v>
      </c>
    </row>
    <row r="597" spans="1:7" x14ac:dyDescent="0.3">
      <c r="A597" s="4" t="s">
        <v>2920</v>
      </c>
      <c r="B597" t="s">
        <v>19555</v>
      </c>
      <c r="C597" t="str">
        <f t="shared" si="9"/>
        <v>423東勢區</v>
      </c>
      <c r="D597" t="s">
        <v>2921</v>
      </c>
      <c r="E597" t="s">
        <v>2922</v>
      </c>
      <c r="F597" t="s">
        <v>2923</v>
      </c>
      <c r="G597" t="s">
        <v>2924</v>
      </c>
    </row>
    <row r="598" spans="1:7" x14ac:dyDescent="0.3">
      <c r="A598" s="4" t="s">
        <v>2925</v>
      </c>
      <c r="B598" t="s">
        <v>19555</v>
      </c>
      <c r="C598" t="str">
        <f t="shared" si="9"/>
        <v>423東勢區</v>
      </c>
      <c r="D598" t="s">
        <v>2926</v>
      </c>
      <c r="E598" t="s">
        <v>2927</v>
      </c>
      <c r="F598" t="s">
        <v>2928</v>
      </c>
      <c r="G598" t="s">
        <v>2929</v>
      </c>
    </row>
    <row r="599" spans="1:7" x14ac:dyDescent="0.3">
      <c r="A599" s="4" t="s">
        <v>2930</v>
      </c>
      <c r="B599" t="s">
        <v>19555</v>
      </c>
      <c r="C599" t="str">
        <f t="shared" si="9"/>
        <v>423東勢區</v>
      </c>
      <c r="D599" t="s">
        <v>2931</v>
      </c>
      <c r="E599" t="s">
        <v>2932</v>
      </c>
      <c r="F599" t="s">
        <v>2933</v>
      </c>
      <c r="G599" t="s">
        <v>2934</v>
      </c>
    </row>
    <row r="600" spans="1:7" x14ac:dyDescent="0.3">
      <c r="A600" s="4" t="s">
        <v>2935</v>
      </c>
      <c r="B600" t="s">
        <v>19555</v>
      </c>
      <c r="C600" t="str">
        <f t="shared" si="9"/>
        <v>422石岡區</v>
      </c>
      <c r="D600" t="s">
        <v>2936</v>
      </c>
      <c r="E600" t="s">
        <v>2937</v>
      </c>
      <c r="F600" t="s">
        <v>2938</v>
      </c>
      <c r="G600" t="s">
        <v>2939</v>
      </c>
    </row>
    <row r="601" spans="1:7" x14ac:dyDescent="0.3">
      <c r="A601" s="4" t="s">
        <v>2940</v>
      </c>
      <c r="B601" t="s">
        <v>19555</v>
      </c>
      <c r="C601" t="str">
        <f t="shared" si="9"/>
        <v>422石岡區</v>
      </c>
      <c r="D601" t="s">
        <v>2941</v>
      </c>
      <c r="E601" t="s">
        <v>2942</v>
      </c>
      <c r="F601" t="s">
        <v>2943</v>
      </c>
      <c r="G601" t="s">
        <v>2944</v>
      </c>
    </row>
    <row r="602" spans="1:7" x14ac:dyDescent="0.3">
      <c r="A602" s="4" t="s">
        <v>2945</v>
      </c>
      <c r="B602" t="s">
        <v>19555</v>
      </c>
      <c r="C602" t="str">
        <f t="shared" si="9"/>
        <v>426新社區</v>
      </c>
      <c r="D602" t="s">
        <v>2946</v>
      </c>
      <c r="E602" t="s">
        <v>2947</v>
      </c>
      <c r="F602" t="s">
        <v>2948</v>
      </c>
      <c r="G602" t="s">
        <v>2949</v>
      </c>
    </row>
    <row r="603" spans="1:7" x14ac:dyDescent="0.3">
      <c r="A603" s="4" t="s">
        <v>2950</v>
      </c>
      <c r="B603" t="s">
        <v>19555</v>
      </c>
      <c r="C603" t="str">
        <f t="shared" si="9"/>
        <v>426新社區</v>
      </c>
      <c r="D603" t="s">
        <v>2951</v>
      </c>
      <c r="E603" t="s">
        <v>2952</v>
      </c>
      <c r="F603" t="s">
        <v>2953</v>
      </c>
      <c r="G603" t="s">
        <v>2954</v>
      </c>
    </row>
    <row r="604" spans="1:7" x14ac:dyDescent="0.3">
      <c r="A604" s="4" t="s">
        <v>2955</v>
      </c>
      <c r="B604" t="s">
        <v>19555</v>
      </c>
      <c r="C604" t="str">
        <f t="shared" si="9"/>
        <v>426新社區</v>
      </c>
      <c r="D604" t="s">
        <v>2956</v>
      </c>
      <c r="E604" t="s">
        <v>2957</v>
      </c>
      <c r="F604" t="s">
        <v>2958</v>
      </c>
      <c r="G604" t="s">
        <v>2959</v>
      </c>
    </row>
    <row r="605" spans="1:7" x14ac:dyDescent="0.3">
      <c r="A605" s="4" t="s">
        <v>2960</v>
      </c>
      <c r="B605" t="s">
        <v>19555</v>
      </c>
      <c r="C605" t="str">
        <f t="shared" si="9"/>
        <v>426新社區</v>
      </c>
      <c r="D605" t="s">
        <v>2961</v>
      </c>
      <c r="E605" t="s">
        <v>2962</v>
      </c>
      <c r="F605" t="s">
        <v>2963</v>
      </c>
      <c r="G605" t="s">
        <v>2964</v>
      </c>
    </row>
    <row r="606" spans="1:7" x14ac:dyDescent="0.3">
      <c r="A606" s="4" t="s">
        <v>2965</v>
      </c>
      <c r="B606" t="s">
        <v>19555</v>
      </c>
      <c r="C606" t="str">
        <f t="shared" si="9"/>
        <v>426新社區</v>
      </c>
      <c r="D606" t="s">
        <v>2966</v>
      </c>
      <c r="E606" t="s">
        <v>2967</v>
      </c>
      <c r="F606" t="s">
        <v>2968</v>
      </c>
      <c r="G606" t="s">
        <v>2969</v>
      </c>
    </row>
    <row r="607" spans="1:7" x14ac:dyDescent="0.3">
      <c r="A607" s="4" t="s">
        <v>2970</v>
      </c>
      <c r="B607" t="s">
        <v>19555</v>
      </c>
      <c r="C607" t="str">
        <f t="shared" si="9"/>
        <v>426新社區</v>
      </c>
      <c r="D607" t="s">
        <v>2971</v>
      </c>
      <c r="E607" t="s">
        <v>2972</v>
      </c>
      <c r="F607" t="s">
        <v>2973</v>
      </c>
      <c r="G607" t="s">
        <v>2974</v>
      </c>
    </row>
    <row r="608" spans="1:7" x14ac:dyDescent="0.3">
      <c r="A608" s="4" t="s">
        <v>2975</v>
      </c>
      <c r="B608" t="s">
        <v>19555</v>
      </c>
      <c r="C608" t="str">
        <f t="shared" si="9"/>
        <v>426新社區</v>
      </c>
      <c r="D608" t="s">
        <v>191</v>
      </c>
      <c r="E608" t="s">
        <v>2976</v>
      </c>
      <c r="F608" t="s">
        <v>2977</v>
      </c>
      <c r="G608" t="s">
        <v>2978</v>
      </c>
    </row>
    <row r="609" spans="1:7" x14ac:dyDescent="0.3">
      <c r="A609" s="4" t="s">
        <v>2979</v>
      </c>
      <c r="B609" t="s">
        <v>19555</v>
      </c>
      <c r="C609" t="str">
        <f t="shared" si="9"/>
        <v>436清水區</v>
      </c>
      <c r="D609" t="s">
        <v>261</v>
      </c>
      <c r="E609" t="s">
        <v>2980</v>
      </c>
      <c r="F609" t="s">
        <v>2981</v>
      </c>
      <c r="G609" t="s">
        <v>2982</v>
      </c>
    </row>
    <row r="610" spans="1:7" x14ac:dyDescent="0.3">
      <c r="A610" s="4" t="s">
        <v>2983</v>
      </c>
      <c r="B610" t="s">
        <v>19555</v>
      </c>
      <c r="C610" t="str">
        <f t="shared" si="9"/>
        <v>436清水區</v>
      </c>
      <c r="D610" t="s">
        <v>2984</v>
      </c>
      <c r="E610" t="s">
        <v>2985</v>
      </c>
      <c r="F610" t="s">
        <v>2986</v>
      </c>
      <c r="G610" t="s">
        <v>2987</v>
      </c>
    </row>
    <row r="611" spans="1:7" x14ac:dyDescent="0.3">
      <c r="A611" s="4" t="s">
        <v>2988</v>
      </c>
      <c r="B611" t="s">
        <v>19555</v>
      </c>
      <c r="C611" t="str">
        <f t="shared" si="9"/>
        <v>436清水區</v>
      </c>
      <c r="D611" t="s">
        <v>886</v>
      </c>
      <c r="E611" t="s">
        <v>2989</v>
      </c>
      <c r="F611" t="s">
        <v>2990</v>
      </c>
      <c r="G611" t="s">
        <v>2991</v>
      </c>
    </row>
    <row r="612" spans="1:7" x14ac:dyDescent="0.3">
      <c r="A612" s="4" t="s">
        <v>2992</v>
      </c>
      <c r="B612" t="s">
        <v>19555</v>
      </c>
      <c r="C612" t="str">
        <f t="shared" si="9"/>
        <v>436清水區</v>
      </c>
      <c r="D612" t="s">
        <v>2993</v>
      </c>
      <c r="E612" t="s">
        <v>2994</v>
      </c>
      <c r="F612" t="s">
        <v>2995</v>
      </c>
      <c r="G612" t="s">
        <v>2996</v>
      </c>
    </row>
    <row r="613" spans="1:7" x14ac:dyDescent="0.3">
      <c r="A613" s="4" t="s">
        <v>2997</v>
      </c>
      <c r="B613" t="s">
        <v>19555</v>
      </c>
      <c r="C613" t="str">
        <f t="shared" si="9"/>
        <v>436清水區</v>
      </c>
      <c r="D613" t="s">
        <v>2998</v>
      </c>
      <c r="E613" t="s">
        <v>2999</v>
      </c>
      <c r="F613" t="s">
        <v>3000</v>
      </c>
      <c r="G613" t="s">
        <v>3001</v>
      </c>
    </row>
    <row r="614" spans="1:7" x14ac:dyDescent="0.3">
      <c r="A614" s="4" t="s">
        <v>3002</v>
      </c>
      <c r="B614" t="s">
        <v>19555</v>
      </c>
      <c r="C614" t="str">
        <f t="shared" si="9"/>
        <v>436清水區</v>
      </c>
      <c r="D614" t="s">
        <v>3003</v>
      </c>
      <c r="E614" t="s">
        <v>3004</v>
      </c>
      <c r="F614" t="s">
        <v>3005</v>
      </c>
      <c r="G614" t="s">
        <v>3006</v>
      </c>
    </row>
    <row r="615" spans="1:7" x14ac:dyDescent="0.3">
      <c r="A615" s="4" t="s">
        <v>3007</v>
      </c>
      <c r="B615" t="s">
        <v>19555</v>
      </c>
      <c r="C615" t="str">
        <f t="shared" si="9"/>
        <v>436清水區</v>
      </c>
      <c r="D615" t="s">
        <v>3008</v>
      </c>
      <c r="E615" t="s">
        <v>3009</v>
      </c>
      <c r="F615" t="s">
        <v>3010</v>
      </c>
      <c r="G615" t="s">
        <v>3011</v>
      </c>
    </row>
    <row r="616" spans="1:7" x14ac:dyDescent="0.3">
      <c r="A616" s="4" t="s">
        <v>3012</v>
      </c>
      <c r="B616" t="s">
        <v>19555</v>
      </c>
      <c r="C616" t="str">
        <f t="shared" si="9"/>
        <v>436清水區</v>
      </c>
      <c r="D616" t="s">
        <v>3013</v>
      </c>
      <c r="E616" t="s">
        <v>3014</v>
      </c>
      <c r="F616" t="s">
        <v>3015</v>
      </c>
      <c r="G616" t="s">
        <v>3016</v>
      </c>
    </row>
    <row r="617" spans="1:7" x14ac:dyDescent="0.3">
      <c r="A617" s="4" t="s">
        <v>3017</v>
      </c>
      <c r="B617" t="s">
        <v>19555</v>
      </c>
      <c r="C617" t="str">
        <f t="shared" si="9"/>
        <v>436清水區</v>
      </c>
      <c r="D617" t="s">
        <v>306</v>
      </c>
      <c r="E617" t="s">
        <v>3018</v>
      </c>
      <c r="F617" t="s">
        <v>3019</v>
      </c>
      <c r="G617" t="s">
        <v>3020</v>
      </c>
    </row>
    <row r="618" spans="1:7" x14ac:dyDescent="0.3">
      <c r="A618" s="4" t="s">
        <v>3021</v>
      </c>
      <c r="B618" t="s">
        <v>19555</v>
      </c>
      <c r="C618" t="str">
        <f t="shared" si="9"/>
        <v>435梧棲區</v>
      </c>
      <c r="D618" t="s">
        <v>3022</v>
      </c>
      <c r="E618" t="s">
        <v>3023</v>
      </c>
      <c r="F618" t="s">
        <v>3024</v>
      </c>
      <c r="G618" t="s">
        <v>3025</v>
      </c>
    </row>
    <row r="619" spans="1:7" x14ac:dyDescent="0.3">
      <c r="A619" s="4" t="s">
        <v>3026</v>
      </c>
      <c r="B619" t="s">
        <v>19555</v>
      </c>
      <c r="C619" t="str">
        <f t="shared" si="9"/>
        <v>435梧棲區</v>
      </c>
      <c r="D619" t="s">
        <v>3027</v>
      </c>
      <c r="E619" t="s">
        <v>3028</v>
      </c>
      <c r="F619" t="s">
        <v>3029</v>
      </c>
      <c r="G619" t="s">
        <v>3030</v>
      </c>
    </row>
    <row r="620" spans="1:7" x14ac:dyDescent="0.3">
      <c r="A620" s="4" t="s">
        <v>3031</v>
      </c>
      <c r="B620" t="s">
        <v>19555</v>
      </c>
      <c r="C620" t="str">
        <f t="shared" si="9"/>
        <v>435梧棲區</v>
      </c>
      <c r="D620" t="s">
        <v>3032</v>
      </c>
      <c r="E620" t="s">
        <v>3033</v>
      </c>
      <c r="F620" t="s">
        <v>3034</v>
      </c>
      <c r="G620" t="s">
        <v>3035</v>
      </c>
    </row>
    <row r="621" spans="1:7" x14ac:dyDescent="0.3">
      <c r="A621" s="4" t="s">
        <v>3036</v>
      </c>
      <c r="B621" t="s">
        <v>19555</v>
      </c>
      <c r="C621" t="str">
        <f t="shared" si="9"/>
        <v>435梧棲區</v>
      </c>
      <c r="D621" t="s">
        <v>3037</v>
      </c>
      <c r="E621" t="s">
        <v>3038</v>
      </c>
      <c r="F621" t="s">
        <v>3039</v>
      </c>
      <c r="G621" t="s">
        <v>3040</v>
      </c>
    </row>
    <row r="622" spans="1:7" x14ac:dyDescent="0.3">
      <c r="A622" s="4" t="s">
        <v>3041</v>
      </c>
      <c r="B622" t="s">
        <v>19555</v>
      </c>
      <c r="C622" t="str">
        <f t="shared" si="9"/>
        <v>437大甲區</v>
      </c>
      <c r="D622" t="s">
        <v>3042</v>
      </c>
      <c r="E622" t="s">
        <v>3043</v>
      </c>
      <c r="F622" t="s">
        <v>3044</v>
      </c>
      <c r="G622" t="s">
        <v>3045</v>
      </c>
    </row>
    <row r="623" spans="1:7" x14ac:dyDescent="0.3">
      <c r="A623" s="4" t="s">
        <v>3046</v>
      </c>
      <c r="B623" t="s">
        <v>19555</v>
      </c>
      <c r="C623" t="str">
        <f t="shared" si="9"/>
        <v>437大甲區</v>
      </c>
      <c r="D623" t="s">
        <v>3047</v>
      </c>
      <c r="E623" t="s">
        <v>3048</v>
      </c>
      <c r="F623" t="s">
        <v>3049</v>
      </c>
      <c r="G623" t="s">
        <v>3050</v>
      </c>
    </row>
    <row r="624" spans="1:7" x14ac:dyDescent="0.3">
      <c r="A624" s="4" t="s">
        <v>3051</v>
      </c>
      <c r="B624" t="s">
        <v>19555</v>
      </c>
      <c r="C624" t="str">
        <f t="shared" si="9"/>
        <v>437大甲區</v>
      </c>
      <c r="D624" t="s">
        <v>3052</v>
      </c>
      <c r="E624" t="s">
        <v>3053</v>
      </c>
      <c r="F624" t="s">
        <v>3054</v>
      </c>
      <c r="G624" t="s">
        <v>3055</v>
      </c>
    </row>
    <row r="625" spans="1:7" x14ac:dyDescent="0.3">
      <c r="A625" s="4" t="s">
        <v>3056</v>
      </c>
      <c r="B625" t="s">
        <v>19555</v>
      </c>
      <c r="C625" t="str">
        <f t="shared" si="9"/>
        <v>437大甲區</v>
      </c>
      <c r="D625" t="s">
        <v>3057</v>
      </c>
      <c r="E625" t="s">
        <v>3058</v>
      </c>
      <c r="F625" t="s">
        <v>3059</v>
      </c>
      <c r="G625" t="s">
        <v>3060</v>
      </c>
    </row>
    <row r="626" spans="1:7" x14ac:dyDescent="0.3">
      <c r="A626" s="4" t="s">
        <v>3061</v>
      </c>
      <c r="B626" t="s">
        <v>19555</v>
      </c>
      <c r="C626" t="str">
        <f t="shared" si="9"/>
        <v>437大甲區</v>
      </c>
      <c r="D626" t="s">
        <v>3062</v>
      </c>
      <c r="E626" t="s">
        <v>3063</v>
      </c>
      <c r="F626" t="s">
        <v>3064</v>
      </c>
      <c r="G626" t="s">
        <v>3065</v>
      </c>
    </row>
    <row r="627" spans="1:7" x14ac:dyDescent="0.3">
      <c r="A627" s="4" t="s">
        <v>3066</v>
      </c>
      <c r="B627" t="s">
        <v>19555</v>
      </c>
      <c r="C627" t="str">
        <f t="shared" si="9"/>
        <v>437大甲區</v>
      </c>
      <c r="D627" t="s">
        <v>3067</v>
      </c>
      <c r="E627" t="s">
        <v>3068</v>
      </c>
      <c r="F627" t="s">
        <v>3069</v>
      </c>
      <c r="G627" t="s">
        <v>3070</v>
      </c>
    </row>
    <row r="628" spans="1:7" x14ac:dyDescent="0.3">
      <c r="A628" s="4" t="s">
        <v>3071</v>
      </c>
      <c r="B628" t="s">
        <v>19555</v>
      </c>
      <c r="C628" t="str">
        <f t="shared" si="9"/>
        <v>437大甲區</v>
      </c>
      <c r="D628" t="s">
        <v>2321</v>
      </c>
      <c r="E628" t="s">
        <v>3072</v>
      </c>
      <c r="F628" t="s">
        <v>3073</v>
      </c>
      <c r="G628" t="s">
        <v>3074</v>
      </c>
    </row>
    <row r="629" spans="1:7" x14ac:dyDescent="0.3">
      <c r="A629" s="4" t="s">
        <v>3075</v>
      </c>
      <c r="B629" t="s">
        <v>19555</v>
      </c>
      <c r="C629" t="str">
        <f t="shared" si="9"/>
        <v>437大甲區</v>
      </c>
      <c r="D629" t="s">
        <v>3076</v>
      </c>
      <c r="E629" t="s">
        <v>3077</v>
      </c>
      <c r="F629" t="s">
        <v>3078</v>
      </c>
      <c r="G629" t="s">
        <v>3079</v>
      </c>
    </row>
    <row r="630" spans="1:7" x14ac:dyDescent="0.3">
      <c r="A630" s="4" t="s">
        <v>3080</v>
      </c>
      <c r="B630" t="s">
        <v>19555</v>
      </c>
      <c r="C630" t="str">
        <f t="shared" si="9"/>
        <v>437大甲區</v>
      </c>
      <c r="D630" t="s">
        <v>3081</v>
      </c>
      <c r="E630" t="s">
        <v>3082</v>
      </c>
      <c r="F630" t="s">
        <v>3083</v>
      </c>
      <c r="G630" t="s">
        <v>3084</v>
      </c>
    </row>
    <row r="631" spans="1:7" x14ac:dyDescent="0.3">
      <c r="A631" s="4" t="s">
        <v>3085</v>
      </c>
      <c r="B631" t="s">
        <v>19555</v>
      </c>
      <c r="C631" t="str">
        <f t="shared" si="9"/>
        <v>437大甲區</v>
      </c>
      <c r="D631" t="s">
        <v>3086</v>
      </c>
      <c r="E631" t="s">
        <v>3087</v>
      </c>
      <c r="F631" t="s">
        <v>3088</v>
      </c>
      <c r="G631" t="s">
        <v>3089</v>
      </c>
    </row>
    <row r="632" spans="1:7" x14ac:dyDescent="0.3">
      <c r="A632" s="4" t="s">
        <v>3090</v>
      </c>
      <c r="B632" t="s">
        <v>19555</v>
      </c>
      <c r="C632" t="str">
        <f t="shared" si="9"/>
        <v>433沙鹿區</v>
      </c>
      <c r="D632" t="s">
        <v>3091</v>
      </c>
      <c r="E632" t="s">
        <v>3092</v>
      </c>
      <c r="F632" t="s">
        <v>3093</v>
      </c>
      <c r="G632" t="s">
        <v>3094</v>
      </c>
    </row>
    <row r="633" spans="1:7" x14ac:dyDescent="0.3">
      <c r="A633" s="4" t="s">
        <v>3095</v>
      </c>
      <c r="B633" t="s">
        <v>19555</v>
      </c>
      <c r="C633" t="str">
        <f t="shared" si="9"/>
        <v>433沙鹿區</v>
      </c>
      <c r="D633" t="s">
        <v>3096</v>
      </c>
      <c r="E633" t="s">
        <v>3097</v>
      </c>
      <c r="F633" t="s">
        <v>3098</v>
      </c>
      <c r="G633" t="s">
        <v>3099</v>
      </c>
    </row>
    <row r="634" spans="1:7" x14ac:dyDescent="0.3">
      <c r="A634" s="4" t="s">
        <v>3100</v>
      </c>
      <c r="B634" t="s">
        <v>19555</v>
      </c>
      <c r="C634" t="str">
        <f t="shared" si="9"/>
        <v>433沙鹿區</v>
      </c>
      <c r="D634" t="s">
        <v>3101</v>
      </c>
      <c r="E634" t="s">
        <v>3102</v>
      </c>
      <c r="F634" t="s">
        <v>3103</v>
      </c>
      <c r="G634" t="s">
        <v>3104</v>
      </c>
    </row>
    <row r="635" spans="1:7" x14ac:dyDescent="0.3">
      <c r="A635" s="4" t="s">
        <v>3105</v>
      </c>
      <c r="B635" t="s">
        <v>19555</v>
      </c>
      <c r="C635" t="str">
        <f t="shared" si="9"/>
        <v>433沙鹿區</v>
      </c>
      <c r="D635" t="s">
        <v>2252</v>
      </c>
      <c r="E635" t="s">
        <v>3106</v>
      </c>
      <c r="F635" t="s">
        <v>3107</v>
      </c>
      <c r="G635" t="s">
        <v>3108</v>
      </c>
    </row>
    <row r="636" spans="1:7" x14ac:dyDescent="0.3">
      <c r="A636" s="4" t="s">
        <v>3109</v>
      </c>
      <c r="B636" t="s">
        <v>19555</v>
      </c>
      <c r="C636" t="str">
        <f t="shared" si="9"/>
        <v>433沙鹿區</v>
      </c>
      <c r="D636" t="s">
        <v>3110</v>
      </c>
      <c r="E636" t="s">
        <v>3111</v>
      </c>
      <c r="F636" t="s">
        <v>3112</v>
      </c>
      <c r="G636" t="s">
        <v>3113</v>
      </c>
    </row>
    <row r="637" spans="1:7" x14ac:dyDescent="0.3">
      <c r="A637" s="4" t="s">
        <v>3114</v>
      </c>
      <c r="B637" t="s">
        <v>19555</v>
      </c>
      <c r="C637" t="str">
        <f t="shared" si="9"/>
        <v>433沙鹿區</v>
      </c>
      <c r="D637" t="s">
        <v>1220</v>
      </c>
      <c r="E637" t="s">
        <v>3115</v>
      </c>
      <c r="F637" t="s">
        <v>3116</v>
      </c>
      <c r="G637" t="s">
        <v>3117</v>
      </c>
    </row>
    <row r="638" spans="1:7" x14ac:dyDescent="0.3">
      <c r="A638" s="4" t="s">
        <v>3118</v>
      </c>
      <c r="B638" t="s">
        <v>19555</v>
      </c>
      <c r="C638" t="str">
        <f t="shared" si="9"/>
        <v>433沙鹿區</v>
      </c>
      <c r="D638" t="s">
        <v>3119</v>
      </c>
      <c r="E638" t="s">
        <v>3120</v>
      </c>
      <c r="F638" t="s">
        <v>3121</v>
      </c>
      <c r="G638" t="s">
        <v>3122</v>
      </c>
    </row>
    <row r="639" spans="1:7" x14ac:dyDescent="0.3">
      <c r="A639" s="4" t="s">
        <v>3123</v>
      </c>
      <c r="B639" t="s">
        <v>19555</v>
      </c>
      <c r="C639" t="str">
        <f t="shared" si="9"/>
        <v>439大安區</v>
      </c>
      <c r="D639" t="s">
        <v>1187</v>
      </c>
      <c r="E639" t="s">
        <v>3124</v>
      </c>
      <c r="F639" t="s">
        <v>3125</v>
      </c>
      <c r="G639" t="s">
        <v>3126</v>
      </c>
    </row>
    <row r="640" spans="1:7" x14ac:dyDescent="0.3">
      <c r="A640" s="4" t="s">
        <v>3127</v>
      </c>
      <c r="B640" t="s">
        <v>19555</v>
      </c>
      <c r="C640" t="str">
        <f t="shared" si="9"/>
        <v>439大安區</v>
      </c>
      <c r="D640" t="s">
        <v>796</v>
      </c>
      <c r="E640" t="s">
        <v>3128</v>
      </c>
      <c r="F640" t="s">
        <v>3129</v>
      </c>
      <c r="G640" t="s">
        <v>3130</v>
      </c>
    </row>
    <row r="641" spans="1:7" x14ac:dyDescent="0.3">
      <c r="A641" s="4" t="s">
        <v>3131</v>
      </c>
      <c r="B641" t="s">
        <v>19555</v>
      </c>
      <c r="C641" t="str">
        <f t="shared" si="9"/>
        <v>439大安區</v>
      </c>
      <c r="D641" t="s">
        <v>3132</v>
      </c>
      <c r="E641" t="s">
        <v>3133</v>
      </c>
      <c r="F641" t="s">
        <v>3134</v>
      </c>
      <c r="G641" t="s">
        <v>3135</v>
      </c>
    </row>
    <row r="642" spans="1:7" x14ac:dyDescent="0.3">
      <c r="A642" s="4" t="s">
        <v>3136</v>
      </c>
      <c r="B642" t="s">
        <v>19555</v>
      </c>
      <c r="C642" t="str">
        <f t="shared" si="9"/>
        <v>439大安區</v>
      </c>
      <c r="D642" t="s">
        <v>3137</v>
      </c>
      <c r="E642" t="s">
        <v>3138</v>
      </c>
      <c r="F642" t="s">
        <v>3139</v>
      </c>
      <c r="G642" t="s">
        <v>3140</v>
      </c>
    </row>
    <row r="643" spans="1:7" x14ac:dyDescent="0.3">
      <c r="A643" s="4" t="s">
        <v>3141</v>
      </c>
      <c r="B643" t="s">
        <v>19555</v>
      </c>
      <c r="C643" t="str">
        <f t="shared" ref="C643:C706" si="10">getZone(MID(E643,2,3))</f>
        <v>434龍井區</v>
      </c>
      <c r="D643" t="s">
        <v>1414</v>
      </c>
      <c r="E643" t="s">
        <v>3142</v>
      </c>
      <c r="F643" t="s">
        <v>3143</v>
      </c>
      <c r="G643" t="s">
        <v>3144</v>
      </c>
    </row>
    <row r="644" spans="1:7" x14ac:dyDescent="0.3">
      <c r="A644" s="4" t="s">
        <v>3145</v>
      </c>
      <c r="B644" t="s">
        <v>19555</v>
      </c>
      <c r="C644" t="str">
        <f t="shared" si="10"/>
        <v>434龍井區</v>
      </c>
      <c r="D644" t="s">
        <v>3146</v>
      </c>
      <c r="E644" t="s">
        <v>3147</v>
      </c>
      <c r="F644" t="s">
        <v>3148</v>
      </c>
      <c r="G644" t="s">
        <v>3149</v>
      </c>
    </row>
    <row r="645" spans="1:7" x14ac:dyDescent="0.3">
      <c r="A645" s="4" t="s">
        <v>3150</v>
      </c>
      <c r="B645" t="s">
        <v>19555</v>
      </c>
      <c r="C645" t="str">
        <f t="shared" si="10"/>
        <v>434龍井區</v>
      </c>
      <c r="D645" t="s">
        <v>3151</v>
      </c>
      <c r="E645" t="s">
        <v>3152</v>
      </c>
      <c r="F645" t="s">
        <v>3153</v>
      </c>
      <c r="G645" t="s">
        <v>3154</v>
      </c>
    </row>
    <row r="646" spans="1:7" x14ac:dyDescent="0.3">
      <c r="A646" s="4" t="s">
        <v>3155</v>
      </c>
      <c r="B646" t="s">
        <v>19555</v>
      </c>
      <c r="C646" t="str">
        <f t="shared" si="10"/>
        <v>434龍井區</v>
      </c>
      <c r="D646" t="s">
        <v>3156</v>
      </c>
      <c r="E646" t="s">
        <v>3157</v>
      </c>
      <c r="F646" t="s">
        <v>3158</v>
      </c>
      <c r="G646" t="s">
        <v>3159</v>
      </c>
    </row>
    <row r="647" spans="1:7" x14ac:dyDescent="0.3">
      <c r="A647" s="4" t="s">
        <v>3160</v>
      </c>
      <c r="B647" t="s">
        <v>19555</v>
      </c>
      <c r="C647" t="str">
        <f t="shared" si="10"/>
        <v>434龍井區</v>
      </c>
      <c r="D647" t="s">
        <v>3161</v>
      </c>
      <c r="E647" t="s">
        <v>3162</v>
      </c>
      <c r="F647" t="s">
        <v>3163</v>
      </c>
      <c r="G647" t="s">
        <v>3164</v>
      </c>
    </row>
    <row r="648" spans="1:7" x14ac:dyDescent="0.3">
      <c r="A648" s="4" t="s">
        <v>3165</v>
      </c>
      <c r="B648" t="s">
        <v>19555</v>
      </c>
      <c r="C648" t="str">
        <f t="shared" si="10"/>
        <v>434龍井區</v>
      </c>
      <c r="D648" t="s">
        <v>3166</v>
      </c>
      <c r="E648" t="s">
        <v>3167</v>
      </c>
      <c r="F648" t="s">
        <v>3168</v>
      </c>
      <c r="G648" t="s">
        <v>3169</v>
      </c>
    </row>
    <row r="649" spans="1:7" x14ac:dyDescent="0.3">
      <c r="A649" s="4" t="s">
        <v>3170</v>
      </c>
      <c r="B649" t="s">
        <v>19555</v>
      </c>
      <c r="C649" t="str">
        <f t="shared" si="10"/>
        <v>434龍井區</v>
      </c>
      <c r="D649" t="s">
        <v>3171</v>
      </c>
      <c r="E649" t="s">
        <v>3172</v>
      </c>
      <c r="F649" t="s">
        <v>3173</v>
      </c>
      <c r="G649" t="s">
        <v>3174</v>
      </c>
    </row>
    <row r="650" spans="1:7" x14ac:dyDescent="0.3">
      <c r="A650" s="4" t="s">
        <v>3175</v>
      </c>
      <c r="B650" t="s">
        <v>19555</v>
      </c>
      <c r="C650" t="str">
        <f t="shared" si="10"/>
        <v>414烏日區</v>
      </c>
      <c r="D650" t="s">
        <v>3176</v>
      </c>
      <c r="E650" t="s">
        <v>3177</v>
      </c>
      <c r="F650" t="s">
        <v>3178</v>
      </c>
      <c r="G650" t="s">
        <v>3179</v>
      </c>
    </row>
    <row r="651" spans="1:7" x14ac:dyDescent="0.3">
      <c r="A651" s="4" t="s">
        <v>3180</v>
      </c>
      <c r="B651" t="s">
        <v>19555</v>
      </c>
      <c r="C651" t="str">
        <f t="shared" si="10"/>
        <v>414烏日區</v>
      </c>
      <c r="D651" t="s">
        <v>3181</v>
      </c>
      <c r="E651" t="s">
        <v>3182</v>
      </c>
      <c r="F651" t="s">
        <v>3183</v>
      </c>
      <c r="G651" t="s">
        <v>3184</v>
      </c>
    </row>
    <row r="652" spans="1:7" x14ac:dyDescent="0.3">
      <c r="A652" s="4" t="s">
        <v>3185</v>
      </c>
      <c r="B652" t="s">
        <v>19555</v>
      </c>
      <c r="C652" t="str">
        <f t="shared" si="10"/>
        <v>414烏日區</v>
      </c>
      <c r="D652" t="s">
        <v>3186</v>
      </c>
      <c r="E652" t="s">
        <v>3187</v>
      </c>
      <c r="F652" t="s">
        <v>3188</v>
      </c>
      <c r="G652" t="s">
        <v>3189</v>
      </c>
    </row>
    <row r="653" spans="1:7" x14ac:dyDescent="0.3">
      <c r="A653" s="4" t="s">
        <v>3190</v>
      </c>
      <c r="B653" t="s">
        <v>19555</v>
      </c>
      <c r="C653" t="str">
        <f t="shared" si="10"/>
        <v>414烏日區</v>
      </c>
      <c r="D653" t="s">
        <v>1379</v>
      </c>
      <c r="E653" t="s">
        <v>3191</v>
      </c>
      <c r="F653" t="s">
        <v>3192</v>
      </c>
      <c r="G653" t="s">
        <v>3193</v>
      </c>
    </row>
    <row r="654" spans="1:7" x14ac:dyDescent="0.3">
      <c r="A654" s="4" t="s">
        <v>3194</v>
      </c>
      <c r="B654" t="s">
        <v>19555</v>
      </c>
      <c r="C654" t="str">
        <f t="shared" si="10"/>
        <v>414烏日區</v>
      </c>
      <c r="D654" t="s">
        <v>3195</v>
      </c>
      <c r="E654" t="s">
        <v>3196</v>
      </c>
      <c r="F654" t="s">
        <v>3197</v>
      </c>
      <c r="G654" t="s">
        <v>3198</v>
      </c>
    </row>
    <row r="655" spans="1:7" x14ac:dyDescent="0.3">
      <c r="A655" s="4" t="s">
        <v>3199</v>
      </c>
      <c r="B655" t="s">
        <v>19555</v>
      </c>
      <c r="C655" t="str">
        <f t="shared" si="10"/>
        <v>414烏日區</v>
      </c>
      <c r="D655" t="s">
        <v>3200</v>
      </c>
      <c r="E655" t="s">
        <v>3201</v>
      </c>
      <c r="F655" t="s">
        <v>3202</v>
      </c>
      <c r="G655" t="s">
        <v>3203</v>
      </c>
    </row>
    <row r="656" spans="1:7" x14ac:dyDescent="0.3">
      <c r="A656" s="4" t="s">
        <v>3204</v>
      </c>
      <c r="B656" t="s">
        <v>19555</v>
      </c>
      <c r="C656" t="str">
        <f t="shared" si="10"/>
        <v>414烏日區</v>
      </c>
      <c r="D656" t="s">
        <v>3205</v>
      </c>
      <c r="E656" t="s">
        <v>3206</v>
      </c>
      <c r="F656" t="s">
        <v>3207</v>
      </c>
      <c r="G656" t="s">
        <v>3208</v>
      </c>
    </row>
    <row r="657" spans="1:7" x14ac:dyDescent="0.3">
      <c r="A657" s="4" t="s">
        <v>3209</v>
      </c>
      <c r="B657" t="s">
        <v>19555</v>
      </c>
      <c r="C657" t="str">
        <f t="shared" si="10"/>
        <v>432大肚區</v>
      </c>
      <c r="D657" t="s">
        <v>3210</v>
      </c>
      <c r="E657" t="s">
        <v>3211</v>
      </c>
      <c r="F657" t="s">
        <v>3212</v>
      </c>
      <c r="G657" t="s">
        <v>3213</v>
      </c>
    </row>
    <row r="658" spans="1:7" x14ac:dyDescent="0.3">
      <c r="A658" s="4" t="s">
        <v>3214</v>
      </c>
      <c r="B658" t="s">
        <v>19555</v>
      </c>
      <c r="C658" t="str">
        <f t="shared" si="10"/>
        <v>432大肚區</v>
      </c>
      <c r="D658" t="s">
        <v>3215</v>
      </c>
      <c r="E658" t="s">
        <v>3216</v>
      </c>
      <c r="F658" t="s">
        <v>3217</v>
      </c>
      <c r="G658" t="s">
        <v>3218</v>
      </c>
    </row>
    <row r="659" spans="1:7" x14ac:dyDescent="0.3">
      <c r="A659" s="4" t="s">
        <v>3219</v>
      </c>
      <c r="B659" t="s">
        <v>19555</v>
      </c>
      <c r="C659" t="str">
        <f t="shared" si="10"/>
        <v>432大肚區</v>
      </c>
      <c r="D659" t="s">
        <v>2689</v>
      </c>
      <c r="E659" t="s">
        <v>3220</v>
      </c>
      <c r="F659" t="s">
        <v>3221</v>
      </c>
      <c r="G659" t="s">
        <v>3222</v>
      </c>
    </row>
    <row r="660" spans="1:7" x14ac:dyDescent="0.3">
      <c r="A660" s="4" t="s">
        <v>3223</v>
      </c>
      <c r="B660" t="s">
        <v>19555</v>
      </c>
      <c r="C660" t="str">
        <f t="shared" si="10"/>
        <v>432大肚區</v>
      </c>
      <c r="D660" t="s">
        <v>3224</v>
      </c>
      <c r="E660" t="s">
        <v>3225</v>
      </c>
      <c r="F660" t="s">
        <v>3226</v>
      </c>
      <c r="G660" t="s">
        <v>3227</v>
      </c>
    </row>
    <row r="661" spans="1:7" x14ac:dyDescent="0.3">
      <c r="A661" s="4" t="s">
        <v>3228</v>
      </c>
      <c r="B661" t="s">
        <v>19555</v>
      </c>
      <c r="C661" t="str">
        <f t="shared" si="10"/>
        <v>432大肚區</v>
      </c>
      <c r="D661" t="s">
        <v>2532</v>
      </c>
      <c r="E661" t="s">
        <v>3229</v>
      </c>
      <c r="F661" t="s">
        <v>3230</v>
      </c>
      <c r="G661" t="s">
        <v>3231</v>
      </c>
    </row>
    <row r="662" spans="1:7" x14ac:dyDescent="0.3">
      <c r="A662" s="4" t="s">
        <v>3232</v>
      </c>
      <c r="B662" t="s">
        <v>19555</v>
      </c>
      <c r="C662" t="str">
        <f t="shared" si="10"/>
        <v>412大里區</v>
      </c>
      <c r="D662" t="s">
        <v>3233</v>
      </c>
      <c r="E662" t="s">
        <v>3234</v>
      </c>
      <c r="F662" t="s">
        <v>3235</v>
      </c>
      <c r="G662" t="s">
        <v>3236</v>
      </c>
    </row>
    <row r="663" spans="1:7" x14ac:dyDescent="0.3">
      <c r="A663" s="4" t="s">
        <v>3237</v>
      </c>
      <c r="B663" t="s">
        <v>19555</v>
      </c>
      <c r="C663" t="str">
        <f t="shared" si="10"/>
        <v>412大里區</v>
      </c>
      <c r="D663" t="s">
        <v>3238</v>
      </c>
      <c r="E663" t="s">
        <v>3239</v>
      </c>
      <c r="F663" t="s">
        <v>3240</v>
      </c>
      <c r="G663" t="s">
        <v>3241</v>
      </c>
    </row>
    <row r="664" spans="1:7" x14ac:dyDescent="0.3">
      <c r="A664" s="4" t="s">
        <v>3242</v>
      </c>
      <c r="B664" t="s">
        <v>19555</v>
      </c>
      <c r="C664" t="str">
        <f t="shared" si="10"/>
        <v>412大里區</v>
      </c>
      <c r="D664" t="s">
        <v>3243</v>
      </c>
      <c r="E664" t="s">
        <v>3244</v>
      </c>
      <c r="F664" t="s">
        <v>3245</v>
      </c>
      <c r="G664" t="s">
        <v>3246</v>
      </c>
    </row>
    <row r="665" spans="1:7" x14ac:dyDescent="0.3">
      <c r="A665" s="4" t="s">
        <v>3247</v>
      </c>
      <c r="B665" t="s">
        <v>19555</v>
      </c>
      <c r="C665" t="str">
        <f t="shared" si="10"/>
        <v>412大里區</v>
      </c>
      <c r="D665" t="s">
        <v>3248</v>
      </c>
      <c r="E665" t="s">
        <v>3249</v>
      </c>
      <c r="F665" t="s">
        <v>3250</v>
      </c>
      <c r="G665" t="s">
        <v>3251</v>
      </c>
    </row>
    <row r="666" spans="1:7" x14ac:dyDescent="0.3">
      <c r="A666" s="4" t="s">
        <v>3252</v>
      </c>
      <c r="B666" t="s">
        <v>19555</v>
      </c>
      <c r="C666" t="str">
        <f t="shared" si="10"/>
        <v>412大里區</v>
      </c>
      <c r="D666" t="s">
        <v>3253</v>
      </c>
      <c r="E666" t="s">
        <v>3254</v>
      </c>
      <c r="F666" t="s">
        <v>3255</v>
      </c>
      <c r="G666" t="s">
        <v>3256</v>
      </c>
    </row>
    <row r="667" spans="1:7" x14ac:dyDescent="0.3">
      <c r="A667" s="4" t="s">
        <v>3257</v>
      </c>
      <c r="B667" t="s">
        <v>19555</v>
      </c>
      <c r="C667" t="str">
        <f t="shared" si="10"/>
        <v>412大里區</v>
      </c>
      <c r="D667" t="s">
        <v>3258</v>
      </c>
      <c r="E667" t="s">
        <v>3259</v>
      </c>
      <c r="F667" t="s">
        <v>3260</v>
      </c>
      <c r="G667" t="s">
        <v>3261</v>
      </c>
    </row>
    <row r="668" spans="1:7" x14ac:dyDescent="0.3">
      <c r="A668" s="4" t="s">
        <v>3262</v>
      </c>
      <c r="B668" t="s">
        <v>19555</v>
      </c>
      <c r="C668" t="str">
        <f t="shared" si="10"/>
        <v>412大里區</v>
      </c>
      <c r="D668" t="s">
        <v>3263</v>
      </c>
      <c r="E668" t="s">
        <v>3264</v>
      </c>
      <c r="F668" t="s">
        <v>3265</v>
      </c>
      <c r="G668" t="s">
        <v>3266</v>
      </c>
    </row>
    <row r="669" spans="1:7" x14ac:dyDescent="0.3">
      <c r="A669" s="4" t="s">
        <v>3267</v>
      </c>
      <c r="B669" t="s">
        <v>19555</v>
      </c>
      <c r="C669" t="str">
        <f t="shared" si="10"/>
        <v>413霧峰區</v>
      </c>
      <c r="D669" t="s">
        <v>3268</v>
      </c>
      <c r="E669" t="s">
        <v>3269</v>
      </c>
      <c r="F669" t="s">
        <v>3270</v>
      </c>
      <c r="G669" t="s">
        <v>3271</v>
      </c>
    </row>
    <row r="670" spans="1:7" x14ac:dyDescent="0.3">
      <c r="A670" s="4" t="s">
        <v>3272</v>
      </c>
      <c r="B670" t="s">
        <v>19555</v>
      </c>
      <c r="C670" t="str">
        <f t="shared" si="10"/>
        <v>413霧峰區</v>
      </c>
      <c r="D670" t="s">
        <v>3273</v>
      </c>
      <c r="E670" t="s">
        <v>3274</v>
      </c>
      <c r="F670" t="s">
        <v>3275</v>
      </c>
      <c r="G670" t="s">
        <v>3276</v>
      </c>
    </row>
    <row r="671" spans="1:7" x14ac:dyDescent="0.3">
      <c r="A671" s="4" t="s">
        <v>3277</v>
      </c>
      <c r="B671" t="s">
        <v>19555</v>
      </c>
      <c r="C671" t="str">
        <f t="shared" si="10"/>
        <v>413霧峰區</v>
      </c>
      <c r="D671" t="s">
        <v>3278</v>
      </c>
      <c r="E671" t="s">
        <v>3279</v>
      </c>
      <c r="F671" t="s">
        <v>3280</v>
      </c>
      <c r="G671" t="s">
        <v>3281</v>
      </c>
    </row>
    <row r="672" spans="1:7" x14ac:dyDescent="0.3">
      <c r="A672" s="4" t="s">
        <v>3282</v>
      </c>
      <c r="B672" t="s">
        <v>19555</v>
      </c>
      <c r="C672" t="str">
        <f t="shared" si="10"/>
        <v>413霧峰區</v>
      </c>
      <c r="D672" t="s">
        <v>3283</v>
      </c>
      <c r="E672" t="s">
        <v>3284</v>
      </c>
      <c r="F672" t="s">
        <v>3285</v>
      </c>
      <c r="G672" t="s">
        <v>3286</v>
      </c>
    </row>
    <row r="673" spans="1:7" x14ac:dyDescent="0.3">
      <c r="A673" s="4" t="s">
        <v>3287</v>
      </c>
      <c r="B673" t="s">
        <v>19555</v>
      </c>
      <c r="C673" t="str">
        <f t="shared" si="10"/>
        <v>413霧峰區</v>
      </c>
      <c r="D673" t="s">
        <v>3288</v>
      </c>
      <c r="E673" t="s">
        <v>3289</v>
      </c>
      <c r="F673" t="s">
        <v>3290</v>
      </c>
      <c r="G673" t="s">
        <v>3291</v>
      </c>
    </row>
    <row r="674" spans="1:7" x14ac:dyDescent="0.3">
      <c r="A674" s="4" t="s">
        <v>3292</v>
      </c>
      <c r="B674" t="s">
        <v>19555</v>
      </c>
      <c r="C674" t="str">
        <f t="shared" si="10"/>
        <v>413霧峰區</v>
      </c>
      <c r="D674" t="s">
        <v>3293</v>
      </c>
      <c r="E674" t="s">
        <v>3294</v>
      </c>
      <c r="F674" t="s">
        <v>3295</v>
      </c>
      <c r="G674" t="s">
        <v>3296</v>
      </c>
    </row>
    <row r="675" spans="1:7" x14ac:dyDescent="0.3">
      <c r="A675" s="4" t="s">
        <v>3297</v>
      </c>
      <c r="B675" t="s">
        <v>19555</v>
      </c>
      <c r="C675" t="str">
        <f t="shared" si="10"/>
        <v>413霧峰區</v>
      </c>
      <c r="D675" t="s">
        <v>3298</v>
      </c>
      <c r="E675" t="s">
        <v>3299</v>
      </c>
      <c r="F675" t="s">
        <v>3300</v>
      </c>
      <c r="G675" t="s">
        <v>3301</v>
      </c>
    </row>
    <row r="676" spans="1:7" x14ac:dyDescent="0.3">
      <c r="A676" s="4" t="s">
        <v>3302</v>
      </c>
      <c r="B676" t="s">
        <v>19555</v>
      </c>
      <c r="C676" t="str">
        <f t="shared" si="10"/>
        <v>413霧峰區</v>
      </c>
      <c r="D676" t="s">
        <v>196</v>
      </c>
      <c r="E676" t="s">
        <v>3303</v>
      </c>
      <c r="F676" t="s">
        <v>3304</v>
      </c>
      <c r="G676" t="s">
        <v>3305</v>
      </c>
    </row>
    <row r="677" spans="1:7" x14ac:dyDescent="0.3">
      <c r="A677" s="4" t="s">
        <v>3306</v>
      </c>
      <c r="B677" t="s">
        <v>19555</v>
      </c>
      <c r="C677" t="str">
        <f t="shared" si="10"/>
        <v>413霧峰區</v>
      </c>
      <c r="D677" t="s">
        <v>3307</v>
      </c>
      <c r="E677" t="s">
        <v>3308</v>
      </c>
      <c r="F677" t="s">
        <v>3309</v>
      </c>
      <c r="G677" t="s">
        <v>3310</v>
      </c>
    </row>
    <row r="678" spans="1:7" x14ac:dyDescent="0.3">
      <c r="A678" s="4" t="s">
        <v>3311</v>
      </c>
      <c r="B678" t="s">
        <v>19555</v>
      </c>
      <c r="C678" t="str">
        <f t="shared" si="10"/>
        <v>411太平區</v>
      </c>
      <c r="D678" t="s">
        <v>3312</v>
      </c>
      <c r="E678" t="s">
        <v>3313</v>
      </c>
      <c r="F678" t="s">
        <v>3314</v>
      </c>
      <c r="G678" t="s">
        <v>3315</v>
      </c>
    </row>
    <row r="679" spans="1:7" x14ac:dyDescent="0.3">
      <c r="A679" s="4" t="s">
        <v>3316</v>
      </c>
      <c r="B679" t="s">
        <v>19555</v>
      </c>
      <c r="C679" t="str">
        <f t="shared" si="10"/>
        <v>411太平區</v>
      </c>
      <c r="D679" t="s">
        <v>3317</v>
      </c>
      <c r="E679" t="s">
        <v>3318</v>
      </c>
      <c r="F679" t="s">
        <v>3319</v>
      </c>
      <c r="G679" t="s">
        <v>3320</v>
      </c>
    </row>
    <row r="680" spans="1:7" x14ac:dyDescent="0.3">
      <c r="A680" s="4" t="s">
        <v>3321</v>
      </c>
      <c r="B680" t="s">
        <v>19555</v>
      </c>
      <c r="C680" t="str">
        <f t="shared" si="10"/>
        <v>411太平區</v>
      </c>
      <c r="D680" t="s">
        <v>3322</v>
      </c>
      <c r="E680" t="s">
        <v>3323</v>
      </c>
      <c r="F680" t="s">
        <v>3324</v>
      </c>
      <c r="G680" t="s">
        <v>3325</v>
      </c>
    </row>
    <row r="681" spans="1:7" x14ac:dyDescent="0.3">
      <c r="A681" s="4" t="s">
        <v>3326</v>
      </c>
      <c r="B681" t="s">
        <v>19555</v>
      </c>
      <c r="C681" t="str">
        <f t="shared" si="10"/>
        <v>411太平區</v>
      </c>
      <c r="D681" t="s">
        <v>431</v>
      </c>
      <c r="E681" t="s">
        <v>3327</v>
      </c>
      <c r="F681" t="s">
        <v>3328</v>
      </c>
      <c r="G681" t="s">
        <v>3329</v>
      </c>
    </row>
    <row r="682" spans="1:7" x14ac:dyDescent="0.3">
      <c r="A682" s="4" t="s">
        <v>3330</v>
      </c>
      <c r="B682" t="s">
        <v>19555</v>
      </c>
      <c r="C682" t="str">
        <f t="shared" si="10"/>
        <v>411太平區</v>
      </c>
      <c r="D682" t="s">
        <v>3331</v>
      </c>
      <c r="E682" t="s">
        <v>3332</v>
      </c>
      <c r="F682" t="s">
        <v>3333</v>
      </c>
      <c r="G682" t="s">
        <v>3334</v>
      </c>
    </row>
    <row r="683" spans="1:7" x14ac:dyDescent="0.3">
      <c r="A683" s="4" t="s">
        <v>3335</v>
      </c>
      <c r="B683" t="s">
        <v>19555</v>
      </c>
      <c r="C683" t="str">
        <f t="shared" si="10"/>
        <v>411太平區</v>
      </c>
      <c r="D683" t="s">
        <v>3336</v>
      </c>
      <c r="E683" t="s">
        <v>3337</v>
      </c>
      <c r="F683" t="s">
        <v>3338</v>
      </c>
      <c r="G683" t="s">
        <v>3339</v>
      </c>
    </row>
    <row r="684" spans="1:7" x14ac:dyDescent="0.3">
      <c r="A684" s="4" t="s">
        <v>3340</v>
      </c>
      <c r="B684" t="s">
        <v>19555</v>
      </c>
      <c r="C684" t="str">
        <f t="shared" si="10"/>
        <v>411太平區</v>
      </c>
      <c r="D684" t="s">
        <v>3341</v>
      </c>
      <c r="E684" t="s">
        <v>3342</v>
      </c>
      <c r="F684" t="s">
        <v>3343</v>
      </c>
      <c r="G684" t="s">
        <v>3344</v>
      </c>
    </row>
    <row r="685" spans="1:7" x14ac:dyDescent="0.3">
      <c r="A685" s="4" t="s">
        <v>3345</v>
      </c>
      <c r="B685" t="s">
        <v>19555</v>
      </c>
      <c r="C685" t="str">
        <f t="shared" si="10"/>
        <v>411太平區</v>
      </c>
      <c r="D685" t="s">
        <v>3346</v>
      </c>
      <c r="E685" t="s">
        <v>3347</v>
      </c>
      <c r="F685" t="s">
        <v>3348</v>
      </c>
      <c r="G685" t="s">
        <v>3349</v>
      </c>
    </row>
    <row r="686" spans="1:7" x14ac:dyDescent="0.3">
      <c r="A686" s="4" t="s">
        <v>3350</v>
      </c>
      <c r="B686" t="s">
        <v>19555</v>
      </c>
      <c r="C686" t="str">
        <f t="shared" si="10"/>
        <v>424和平區</v>
      </c>
      <c r="D686" t="s">
        <v>3351</v>
      </c>
      <c r="E686" t="s">
        <v>3352</v>
      </c>
      <c r="F686" t="s">
        <v>3353</v>
      </c>
      <c r="G686" t="s">
        <v>3354</v>
      </c>
    </row>
    <row r="687" spans="1:7" x14ac:dyDescent="0.3">
      <c r="A687" s="4" t="s">
        <v>3355</v>
      </c>
      <c r="B687" t="s">
        <v>19555</v>
      </c>
      <c r="C687" t="str">
        <f t="shared" si="10"/>
        <v>426新社區</v>
      </c>
      <c r="D687" t="s">
        <v>3356</v>
      </c>
      <c r="E687" t="s">
        <v>3357</v>
      </c>
      <c r="F687" t="s">
        <v>3358</v>
      </c>
      <c r="G687" t="s">
        <v>3359</v>
      </c>
    </row>
    <row r="688" spans="1:7" x14ac:dyDescent="0.3">
      <c r="A688" s="4" t="s">
        <v>3360</v>
      </c>
      <c r="B688" t="s">
        <v>19555</v>
      </c>
      <c r="C688" t="str">
        <f t="shared" si="10"/>
        <v>424和平區</v>
      </c>
      <c r="D688" t="s">
        <v>3361</v>
      </c>
      <c r="E688" t="s">
        <v>3362</v>
      </c>
      <c r="F688" t="s">
        <v>3363</v>
      </c>
      <c r="G688" t="s">
        <v>3364</v>
      </c>
    </row>
    <row r="689" spans="1:7" x14ac:dyDescent="0.3">
      <c r="A689" s="4" t="s">
        <v>3365</v>
      </c>
      <c r="B689" t="s">
        <v>19555</v>
      </c>
      <c r="C689" t="str">
        <f t="shared" si="10"/>
        <v>424和平區</v>
      </c>
      <c r="D689" t="s">
        <v>3366</v>
      </c>
      <c r="E689" t="s">
        <v>3367</v>
      </c>
      <c r="F689" t="s">
        <v>3368</v>
      </c>
      <c r="G689" t="s">
        <v>3369</v>
      </c>
    </row>
    <row r="690" spans="1:7" x14ac:dyDescent="0.3">
      <c r="A690" s="4" t="s">
        <v>3370</v>
      </c>
      <c r="B690" t="s">
        <v>19555</v>
      </c>
      <c r="C690" t="str">
        <f t="shared" si="10"/>
        <v>424和平區</v>
      </c>
      <c r="D690" t="s">
        <v>3371</v>
      </c>
      <c r="E690" t="s">
        <v>3372</v>
      </c>
      <c r="F690" t="s">
        <v>3373</v>
      </c>
      <c r="G690" t="s">
        <v>3374</v>
      </c>
    </row>
    <row r="691" spans="1:7" x14ac:dyDescent="0.3">
      <c r="A691" s="4" t="s">
        <v>3375</v>
      </c>
      <c r="B691" t="s">
        <v>19555</v>
      </c>
      <c r="C691" t="str">
        <f t="shared" si="10"/>
        <v>424和平區</v>
      </c>
      <c r="D691" t="s">
        <v>1686</v>
      </c>
      <c r="E691" t="s">
        <v>3376</v>
      </c>
      <c r="F691" t="s">
        <v>3377</v>
      </c>
      <c r="G691" t="s">
        <v>3378</v>
      </c>
    </row>
    <row r="692" spans="1:7" x14ac:dyDescent="0.3">
      <c r="A692" s="4" t="s">
        <v>3379</v>
      </c>
      <c r="B692" t="s">
        <v>19555</v>
      </c>
      <c r="C692" t="str">
        <f t="shared" si="10"/>
        <v>424和平區</v>
      </c>
      <c r="D692" t="s">
        <v>1157</v>
      </c>
      <c r="E692" t="s">
        <v>3380</v>
      </c>
      <c r="F692" t="s">
        <v>3381</v>
      </c>
      <c r="G692" t="s">
        <v>3382</v>
      </c>
    </row>
    <row r="693" spans="1:7" x14ac:dyDescent="0.3">
      <c r="A693" s="4" t="s">
        <v>3383</v>
      </c>
      <c r="B693" t="s">
        <v>19555</v>
      </c>
      <c r="C693" t="str">
        <f t="shared" si="10"/>
        <v>424和平區</v>
      </c>
      <c r="D693" t="s">
        <v>3384</v>
      </c>
      <c r="E693" t="s">
        <v>3385</v>
      </c>
      <c r="F693" t="s">
        <v>3386</v>
      </c>
      <c r="G693" t="s">
        <v>3387</v>
      </c>
    </row>
    <row r="694" spans="1:7" x14ac:dyDescent="0.3">
      <c r="A694" s="4" t="s">
        <v>3388</v>
      </c>
      <c r="B694" t="s">
        <v>19555</v>
      </c>
      <c r="C694" t="str">
        <f t="shared" si="10"/>
        <v>424和平區</v>
      </c>
      <c r="D694" t="s">
        <v>3389</v>
      </c>
      <c r="E694" t="s">
        <v>3390</v>
      </c>
      <c r="F694" t="s">
        <v>3391</v>
      </c>
      <c r="G694" t="s">
        <v>3392</v>
      </c>
    </row>
    <row r="695" spans="1:7" x14ac:dyDescent="0.3">
      <c r="A695" s="4" t="s">
        <v>3393</v>
      </c>
      <c r="B695" t="s">
        <v>19555</v>
      </c>
      <c r="C695" t="str">
        <f t="shared" si="10"/>
        <v>412大里區</v>
      </c>
      <c r="D695" t="s">
        <v>3394</v>
      </c>
      <c r="E695" t="s">
        <v>3395</v>
      </c>
      <c r="F695" t="s">
        <v>3396</v>
      </c>
      <c r="G695" t="s">
        <v>3397</v>
      </c>
    </row>
    <row r="696" spans="1:7" x14ac:dyDescent="0.3">
      <c r="A696" s="4" t="s">
        <v>3398</v>
      </c>
      <c r="B696" t="s">
        <v>19555</v>
      </c>
      <c r="C696" t="str">
        <f t="shared" si="10"/>
        <v>436清水區</v>
      </c>
      <c r="D696" t="s">
        <v>3399</v>
      </c>
      <c r="E696" t="s">
        <v>3400</v>
      </c>
      <c r="F696" t="s">
        <v>3401</v>
      </c>
      <c r="G696" t="s">
        <v>3402</v>
      </c>
    </row>
    <row r="697" spans="1:7" x14ac:dyDescent="0.3">
      <c r="A697" s="4" t="s">
        <v>3403</v>
      </c>
      <c r="B697" t="s">
        <v>19555</v>
      </c>
      <c r="C697" t="str">
        <f t="shared" si="10"/>
        <v>411太平區</v>
      </c>
      <c r="D697" t="s">
        <v>3404</v>
      </c>
      <c r="E697" t="s">
        <v>3405</v>
      </c>
      <c r="F697" t="s">
        <v>3406</v>
      </c>
      <c r="G697" t="s">
        <v>3407</v>
      </c>
    </row>
    <row r="698" spans="1:7" x14ac:dyDescent="0.3">
      <c r="A698" s="4" t="s">
        <v>3408</v>
      </c>
      <c r="B698" t="s">
        <v>19555</v>
      </c>
      <c r="C698" t="str">
        <f t="shared" si="10"/>
        <v>427潭子區</v>
      </c>
      <c r="D698" t="s">
        <v>3409</v>
      </c>
      <c r="E698" t="s">
        <v>3410</v>
      </c>
      <c r="F698" t="s">
        <v>3411</v>
      </c>
      <c r="G698" t="s">
        <v>3412</v>
      </c>
    </row>
    <row r="699" spans="1:7" x14ac:dyDescent="0.3">
      <c r="A699" s="4" t="s">
        <v>3413</v>
      </c>
      <c r="B699" t="s">
        <v>19555</v>
      </c>
      <c r="C699" t="str">
        <f t="shared" si="10"/>
        <v>411太平區</v>
      </c>
      <c r="D699" t="s">
        <v>3414</v>
      </c>
      <c r="E699" t="s">
        <v>3415</v>
      </c>
      <c r="F699" t="s">
        <v>3416</v>
      </c>
      <c r="G699" t="s">
        <v>3417</v>
      </c>
    </row>
    <row r="700" spans="1:7" x14ac:dyDescent="0.3">
      <c r="A700" s="4" t="s">
        <v>3418</v>
      </c>
      <c r="B700" t="s">
        <v>19555</v>
      </c>
      <c r="C700" t="str">
        <f t="shared" si="10"/>
        <v>414烏日區</v>
      </c>
      <c r="D700" t="s">
        <v>3419</v>
      </c>
      <c r="E700" t="s">
        <v>3420</v>
      </c>
      <c r="F700" t="s">
        <v>3421</v>
      </c>
      <c r="G700" t="s">
        <v>3422</v>
      </c>
    </row>
    <row r="701" spans="1:7" x14ac:dyDescent="0.3">
      <c r="A701" s="4" t="s">
        <v>3423</v>
      </c>
      <c r="B701" t="s">
        <v>19555</v>
      </c>
      <c r="C701" t="str">
        <f t="shared" si="10"/>
        <v>435梧棲區</v>
      </c>
      <c r="D701" t="s">
        <v>651</v>
      </c>
      <c r="E701" t="s">
        <v>3424</v>
      </c>
      <c r="F701" t="s">
        <v>3425</v>
      </c>
      <c r="G701" t="s">
        <v>3426</v>
      </c>
    </row>
    <row r="702" spans="1:7" x14ac:dyDescent="0.3">
      <c r="A702" s="4" t="s">
        <v>3427</v>
      </c>
      <c r="B702" t="s">
        <v>19555</v>
      </c>
      <c r="C702" t="str">
        <f t="shared" si="10"/>
        <v>411太平區</v>
      </c>
      <c r="D702" t="s">
        <v>3428</v>
      </c>
      <c r="E702" t="s">
        <v>3429</v>
      </c>
      <c r="F702" t="s">
        <v>3430</v>
      </c>
      <c r="G702" t="s">
        <v>3431</v>
      </c>
    </row>
    <row r="703" spans="1:7" x14ac:dyDescent="0.3">
      <c r="A703" s="4" t="s">
        <v>3432</v>
      </c>
      <c r="B703" t="s">
        <v>19555</v>
      </c>
      <c r="C703" t="str">
        <f t="shared" si="10"/>
        <v>428大雅區</v>
      </c>
      <c r="D703" t="s">
        <v>3433</v>
      </c>
      <c r="E703" t="s">
        <v>3434</v>
      </c>
      <c r="F703" t="s">
        <v>3435</v>
      </c>
      <c r="G703" t="s">
        <v>3436</v>
      </c>
    </row>
    <row r="704" spans="1:7" x14ac:dyDescent="0.3">
      <c r="A704" s="4" t="s">
        <v>3437</v>
      </c>
      <c r="B704" t="s">
        <v>19555</v>
      </c>
      <c r="C704" t="str">
        <f t="shared" si="10"/>
        <v>423東勢區</v>
      </c>
      <c r="D704" t="s">
        <v>3438</v>
      </c>
      <c r="E704" t="s">
        <v>3439</v>
      </c>
      <c r="F704" t="s">
        <v>3440</v>
      </c>
      <c r="G704" t="s">
        <v>3441</v>
      </c>
    </row>
    <row r="705" spans="1:7" x14ac:dyDescent="0.3">
      <c r="A705" s="4" t="s">
        <v>3442</v>
      </c>
      <c r="B705" t="s">
        <v>19555</v>
      </c>
      <c r="C705" t="str">
        <f t="shared" si="10"/>
        <v>412大里區</v>
      </c>
      <c r="D705" t="s">
        <v>3443</v>
      </c>
      <c r="E705" t="s">
        <v>3444</v>
      </c>
      <c r="F705" t="s">
        <v>3445</v>
      </c>
      <c r="G705" t="s">
        <v>3446</v>
      </c>
    </row>
    <row r="706" spans="1:7" x14ac:dyDescent="0.3">
      <c r="A706" s="4" t="s">
        <v>3447</v>
      </c>
      <c r="B706" t="s">
        <v>19555</v>
      </c>
      <c r="C706" t="str">
        <f t="shared" si="10"/>
        <v>413霧峰區</v>
      </c>
      <c r="D706" t="s">
        <v>3448</v>
      </c>
      <c r="E706" t="s">
        <v>3449</v>
      </c>
      <c r="F706" t="s">
        <v>3450</v>
      </c>
      <c r="G706" t="s">
        <v>3451</v>
      </c>
    </row>
    <row r="707" spans="1:7" x14ac:dyDescent="0.3">
      <c r="A707" s="4" t="s">
        <v>3452</v>
      </c>
      <c r="B707" t="s">
        <v>19555</v>
      </c>
      <c r="C707" t="str">
        <f t="shared" ref="C707:C770" si="11">getZone(MID(E707,2,3))</f>
        <v>411太平區</v>
      </c>
      <c r="D707" t="s">
        <v>3453</v>
      </c>
      <c r="E707" t="s">
        <v>3454</v>
      </c>
      <c r="F707" t="s">
        <v>3455</v>
      </c>
      <c r="G707" t="s">
        <v>3456</v>
      </c>
    </row>
    <row r="708" spans="1:7" x14ac:dyDescent="0.3">
      <c r="A708" s="4" t="s">
        <v>3457</v>
      </c>
      <c r="B708" t="s">
        <v>19555</v>
      </c>
      <c r="C708" t="str">
        <f t="shared" si="11"/>
        <v>420豐原區</v>
      </c>
      <c r="D708" t="s">
        <v>3458</v>
      </c>
      <c r="E708" t="s">
        <v>3459</v>
      </c>
      <c r="F708" t="s">
        <v>3460</v>
      </c>
      <c r="G708" t="s">
        <v>3461</v>
      </c>
    </row>
    <row r="709" spans="1:7" x14ac:dyDescent="0.3">
      <c r="A709" s="4" t="s">
        <v>3462</v>
      </c>
      <c r="B709" t="s">
        <v>19555</v>
      </c>
      <c r="C709" t="str">
        <f t="shared" si="11"/>
        <v>412大里區</v>
      </c>
      <c r="D709" t="s">
        <v>3463</v>
      </c>
      <c r="E709" t="s">
        <v>3464</v>
      </c>
      <c r="F709" t="s">
        <v>3465</v>
      </c>
      <c r="G709" t="s">
        <v>3466</v>
      </c>
    </row>
    <row r="710" spans="1:7" x14ac:dyDescent="0.3">
      <c r="A710" s="4" t="s">
        <v>3467</v>
      </c>
      <c r="B710" t="s">
        <v>19555</v>
      </c>
      <c r="C710" t="str">
        <f t="shared" si="11"/>
        <v>412大里區</v>
      </c>
      <c r="D710" t="s">
        <v>3468</v>
      </c>
      <c r="E710" t="s">
        <v>3469</v>
      </c>
      <c r="F710" t="s">
        <v>3470</v>
      </c>
      <c r="G710" t="s">
        <v>3471</v>
      </c>
    </row>
    <row r="711" spans="1:7" x14ac:dyDescent="0.3">
      <c r="A711" s="4" t="s">
        <v>3472</v>
      </c>
      <c r="B711" t="s">
        <v>19555</v>
      </c>
      <c r="C711" t="str">
        <f t="shared" si="11"/>
        <v>436清水區</v>
      </c>
      <c r="D711" t="s">
        <v>3473</v>
      </c>
      <c r="E711" t="s">
        <v>3474</v>
      </c>
      <c r="F711" t="s">
        <v>3475</v>
      </c>
      <c r="G711" t="s">
        <v>3476</v>
      </c>
    </row>
    <row r="712" spans="1:7" x14ac:dyDescent="0.3">
      <c r="A712" s="4" t="s">
        <v>3477</v>
      </c>
      <c r="B712" t="s">
        <v>19555</v>
      </c>
      <c r="C712" t="str">
        <f t="shared" si="11"/>
        <v>432大肚區</v>
      </c>
      <c r="D712" t="s">
        <v>3478</v>
      </c>
      <c r="E712" t="s">
        <v>3479</v>
      </c>
      <c r="F712" t="s">
        <v>3480</v>
      </c>
      <c r="G712" t="s">
        <v>3481</v>
      </c>
    </row>
    <row r="713" spans="1:7" x14ac:dyDescent="0.3">
      <c r="A713" s="4" t="s">
        <v>3482</v>
      </c>
      <c r="B713" t="s">
        <v>19555</v>
      </c>
      <c r="C713" t="str">
        <f t="shared" si="11"/>
        <v>412大里區</v>
      </c>
      <c r="D713" t="s">
        <v>3483</v>
      </c>
      <c r="E713" t="s">
        <v>3484</v>
      </c>
      <c r="F713" t="s">
        <v>3485</v>
      </c>
      <c r="G713" t="s">
        <v>3486</v>
      </c>
    </row>
    <row r="714" spans="1:7" x14ac:dyDescent="0.3">
      <c r="A714" s="4" t="s">
        <v>3487</v>
      </c>
      <c r="B714" t="s">
        <v>19555</v>
      </c>
      <c r="C714" t="str">
        <f t="shared" si="11"/>
        <v>435梧棲區</v>
      </c>
      <c r="D714" t="s">
        <v>3488</v>
      </c>
      <c r="E714" t="s">
        <v>3489</v>
      </c>
      <c r="F714" t="s">
        <v>3490</v>
      </c>
      <c r="G714" t="s">
        <v>3491</v>
      </c>
    </row>
    <row r="715" spans="1:7" x14ac:dyDescent="0.3">
      <c r="A715" s="4" t="s">
        <v>3492</v>
      </c>
      <c r="B715" t="s">
        <v>19555</v>
      </c>
      <c r="C715" t="str">
        <f t="shared" si="11"/>
        <v>411太平區</v>
      </c>
      <c r="D715" t="s">
        <v>3493</v>
      </c>
      <c r="E715" t="s">
        <v>3494</v>
      </c>
      <c r="F715" t="s">
        <v>3495</v>
      </c>
      <c r="G715" t="s">
        <v>3496</v>
      </c>
    </row>
    <row r="716" spans="1:7" x14ac:dyDescent="0.3">
      <c r="A716" s="4" t="s">
        <v>3497</v>
      </c>
      <c r="B716" t="s">
        <v>19555</v>
      </c>
      <c r="C716" t="str">
        <f t="shared" si="11"/>
        <v>420豐原區</v>
      </c>
      <c r="D716" t="s">
        <v>3498</v>
      </c>
      <c r="E716" t="s">
        <v>3499</v>
      </c>
      <c r="F716" t="s">
        <v>3500</v>
      </c>
      <c r="G716" t="s">
        <v>3501</v>
      </c>
    </row>
    <row r="717" spans="1:7" x14ac:dyDescent="0.3">
      <c r="A717" s="4" t="s">
        <v>3502</v>
      </c>
      <c r="B717" t="s">
        <v>19555</v>
      </c>
      <c r="C717" t="str">
        <f t="shared" si="11"/>
        <v>427潭子區</v>
      </c>
      <c r="D717" t="s">
        <v>3503</v>
      </c>
      <c r="E717" t="s">
        <v>3504</v>
      </c>
      <c r="F717" t="s">
        <v>3505</v>
      </c>
      <c r="G717" t="s">
        <v>3506</v>
      </c>
    </row>
    <row r="718" spans="1:7" x14ac:dyDescent="0.3">
      <c r="A718" s="4" t="s">
        <v>3507</v>
      </c>
      <c r="B718" t="s">
        <v>19555</v>
      </c>
      <c r="C718" t="str">
        <f t="shared" si="11"/>
        <v>432大肚區</v>
      </c>
      <c r="D718" t="s">
        <v>3508</v>
      </c>
      <c r="E718" t="s">
        <v>3509</v>
      </c>
      <c r="F718" t="s">
        <v>3510</v>
      </c>
      <c r="G718" t="s">
        <v>3511</v>
      </c>
    </row>
    <row r="719" spans="1:7" x14ac:dyDescent="0.3">
      <c r="A719" s="4" t="s">
        <v>3512</v>
      </c>
      <c r="B719" t="s">
        <v>19555</v>
      </c>
      <c r="C719" t="str">
        <f t="shared" si="11"/>
        <v>423東勢區</v>
      </c>
      <c r="D719" t="s">
        <v>1562</v>
      </c>
      <c r="E719" t="s">
        <v>3513</v>
      </c>
      <c r="F719" t="s">
        <v>3514</v>
      </c>
      <c r="G719" t="s">
        <v>3515</v>
      </c>
    </row>
    <row r="720" spans="1:7" x14ac:dyDescent="0.3">
      <c r="A720" s="4" t="s">
        <v>3516</v>
      </c>
      <c r="B720" t="s">
        <v>19555</v>
      </c>
      <c r="C720" t="str">
        <f t="shared" si="11"/>
        <v>413霧峰區</v>
      </c>
      <c r="D720" t="s">
        <v>3517</v>
      </c>
      <c r="E720" t="s">
        <v>3518</v>
      </c>
      <c r="F720" t="s">
        <v>3519</v>
      </c>
      <c r="G720" t="s">
        <v>3520</v>
      </c>
    </row>
    <row r="721" spans="1:7" x14ac:dyDescent="0.3">
      <c r="A721" s="4" t="s">
        <v>3521</v>
      </c>
      <c r="B721" t="s">
        <v>19555</v>
      </c>
      <c r="C721" t="str">
        <f t="shared" si="11"/>
        <v>411太平區</v>
      </c>
      <c r="D721" t="s">
        <v>3522</v>
      </c>
      <c r="E721" t="s">
        <v>3523</v>
      </c>
      <c r="F721" t="s">
        <v>3524</v>
      </c>
      <c r="G721" t="s">
        <v>3525</v>
      </c>
    </row>
    <row r="722" spans="1:7" x14ac:dyDescent="0.3">
      <c r="A722" s="4" t="s">
        <v>3526</v>
      </c>
      <c r="B722" t="s">
        <v>19555</v>
      </c>
      <c r="C722" t="str">
        <f t="shared" si="11"/>
        <v>428大雅區</v>
      </c>
      <c r="D722" t="s">
        <v>3527</v>
      </c>
      <c r="E722" t="s">
        <v>3528</v>
      </c>
      <c r="F722" t="s">
        <v>3529</v>
      </c>
      <c r="G722" t="s">
        <v>3530</v>
      </c>
    </row>
    <row r="723" spans="1:7" x14ac:dyDescent="0.3">
      <c r="A723" s="4" t="s">
        <v>3531</v>
      </c>
      <c r="B723" t="s">
        <v>19556</v>
      </c>
      <c r="C723" t="str">
        <f t="shared" si="11"/>
        <v>404北區</v>
      </c>
      <c r="D723" t="s">
        <v>3532</v>
      </c>
      <c r="E723" t="s">
        <v>3533</v>
      </c>
      <c r="F723" t="s">
        <v>3534</v>
      </c>
      <c r="G723" t="s">
        <v>3535</v>
      </c>
    </row>
    <row r="724" spans="1:7" x14ac:dyDescent="0.3">
      <c r="A724" s="4" t="s">
        <v>3536</v>
      </c>
      <c r="B724" t="s">
        <v>19556</v>
      </c>
      <c r="C724" t="str">
        <f t="shared" si="11"/>
        <v>404北區</v>
      </c>
      <c r="D724" t="s">
        <v>3537</v>
      </c>
      <c r="E724" t="s">
        <v>3538</v>
      </c>
      <c r="F724" t="s">
        <v>3539</v>
      </c>
      <c r="G724" t="s">
        <v>3540</v>
      </c>
    </row>
    <row r="725" spans="1:7" x14ac:dyDescent="0.3">
      <c r="A725" s="4" t="s">
        <v>3541</v>
      </c>
      <c r="B725" t="s">
        <v>19556</v>
      </c>
      <c r="C725" t="str">
        <f t="shared" si="11"/>
        <v>406北屯區</v>
      </c>
      <c r="D725" t="s">
        <v>3542</v>
      </c>
      <c r="E725" t="s">
        <v>3543</v>
      </c>
      <c r="F725" t="s">
        <v>3544</v>
      </c>
      <c r="G725" t="s">
        <v>3545</v>
      </c>
    </row>
    <row r="726" spans="1:7" x14ac:dyDescent="0.3">
      <c r="A726" s="4" t="s">
        <v>3546</v>
      </c>
      <c r="B726" t="s">
        <v>19556</v>
      </c>
      <c r="C726" t="str">
        <f t="shared" si="11"/>
        <v>406北屯區</v>
      </c>
      <c r="D726" t="s">
        <v>3547</v>
      </c>
      <c r="E726" t="s">
        <v>3548</v>
      </c>
      <c r="F726" t="s">
        <v>3549</v>
      </c>
      <c r="G726" t="s">
        <v>3550</v>
      </c>
    </row>
    <row r="727" spans="1:7" x14ac:dyDescent="0.3">
      <c r="A727" s="4" t="s">
        <v>3551</v>
      </c>
      <c r="B727" t="s">
        <v>19556</v>
      </c>
      <c r="C727" t="str">
        <f t="shared" si="11"/>
        <v>407西屯區</v>
      </c>
      <c r="D727" t="s">
        <v>3552</v>
      </c>
      <c r="E727" t="s">
        <v>3553</v>
      </c>
      <c r="F727" t="s">
        <v>3554</v>
      </c>
      <c r="G727" t="s">
        <v>3555</v>
      </c>
    </row>
    <row r="728" spans="1:7" x14ac:dyDescent="0.3">
      <c r="A728" s="4" t="s">
        <v>3556</v>
      </c>
      <c r="B728" t="s">
        <v>19556</v>
      </c>
      <c r="C728" t="str">
        <f t="shared" si="11"/>
        <v>400中區</v>
      </c>
      <c r="D728" t="s">
        <v>3557</v>
      </c>
      <c r="E728" t="s">
        <v>3558</v>
      </c>
      <c r="F728" t="s">
        <v>3559</v>
      </c>
      <c r="G728" t="s">
        <v>3560</v>
      </c>
    </row>
    <row r="729" spans="1:7" x14ac:dyDescent="0.3">
      <c r="A729" s="4" t="s">
        <v>3561</v>
      </c>
      <c r="B729" t="s">
        <v>19556</v>
      </c>
      <c r="C729" t="str">
        <f t="shared" si="11"/>
        <v>401東區</v>
      </c>
      <c r="D729" t="s">
        <v>3562</v>
      </c>
      <c r="E729" t="s">
        <v>3563</v>
      </c>
      <c r="F729" t="s">
        <v>3564</v>
      </c>
      <c r="G729" t="s">
        <v>3565</v>
      </c>
    </row>
    <row r="730" spans="1:7" x14ac:dyDescent="0.3">
      <c r="A730" s="4" t="s">
        <v>3566</v>
      </c>
      <c r="B730" t="s">
        <v>19556</v>
      </c>
      <c r="C730" t="str">
        <f t="shared" si="11"/>
        <v>401東區</v>
      </c>
      <c r="D730" t="s">
        <v>3567</v>
      </c>
      <c r="E730" t="s">
        <v>3568</v>
      </c>
      <c r="F730" t="s">
        <v>3569</v>
      </c>
      <c r="G730" t="s">
        <v>3570</v>
      </c>
    </row>
    <row r="731" spans="1:7" x14ac:dyDescent="0.3">
      <c r="A731" s="4" t="s">
        <v>3571</v>
      </c>
      <c r="B731" t="s">
        <v>19556</v>
      </c>
      <c r="C731" t="str">
        <f t="shared" si="11"/>
        <v>401東區</v>
      </c>
      <c r="D731" t="s">
        <v>3572</v>
      </c>
      <c r="E731" t="s">
        <v>3573</v>
      </c>
      <c r="F731" t="s">
        <v>3574</v>
      </c>
      <c r="G731" t="s">
        <v>3575</v>
      </c>
    </row>
    <row r="732" spans="1:7" x14ac:dyDescent="0.3">
      <c r="A732" s="4" t="s">
        <v>3576</v>
      </c>
      <c r="B732" t="s">
        <v>19556</v>
      </c>
      <c r="C732" t="str">
        <f t="shared" si="11"/>
        <v>401東區</v>
      </c>
      <c r="D732" t="s">
        <v>3577</v>
      </c>
      <c r="E732" t="s">
        <v>3578</v>
      </c>
      <c r="F732" t="s">
        <v>3579</v>
      </c>
      <c r="G732" t="s">
        <v>3580</v>
      </c>
    </row>
    <row r="733" spans="1:7" x14ac:dyDescent="0.3">
      <c r="A733" s="4" t="s">
        <v>3581</v>
      </c>
      <c r="B733" t="s">
        <v>19556</v>
      </c>
      <c r="C733" t="str">
        <f t="shared" si="11"/>
        <v>401東區</v>
      </c>
      <c r="D733" t="s">
        <v>1513</v>
      </c>
      <c r="E733" t="s">
        <v>3582</v>
      </c>
      <c r="F733" t="s">
        <v>3583</v>
      </c>
      <c r="G733" t="s">
        <v>3584</v>
      </c>
    </row>
    <row r="734" spans="1:7" x14ac:dyDescent="0.3">
      <c r="A734" s="4" t="s">
        <v>3585</v>
      </c>
      <c r="B734" t="s">
        <v>19556</v>
      </c>
      <c r="C734" t="str">
        <f t="shared" si="11"/>
        <v>401東區</v>
      </c>
      <c r="D734" t="s">
        <v>3586</v>
      </c>
      <c r="E734" t="s">
        <v>3587</v>
      </c>
      <c r="F734" t="s">
        <v>3588</v>
      </c>
      <c r="G734" t="s">
        <v>3589</v>
      </c>
    </row>
    <row r="735" spans="1:7" x14ac:dyDescent="0.3">
      <c r="A735" s="4" t="s">
        <v>3590</v>
      </c>
      <c r="B735" t="s">
        <v>19556</v>
      </c>
      <c r="C735" t="str">
        <f t="shared" si="11"/>
        <v>403西區</v>
      </c>
      <c r="D735" t="s">
        <v>1311</v>
      </c>
      <c r="E735" t="s">
        <v>3591</v>
      </c>
      <c r="F735" t="s">
        <v>3592</v>
      </c>
      <c r="G735" t="s">
        <v>3593</v>
      </c>
    </row>
    <row r="736" spans="1:7" x14ac:dyDescent="0.3">
      <c r="A736" s="4" t="s">
        <v>3594</v>
      </c>
      <c r="B736" t="s">
        <v>19556</v>
      </c>
      <c r="C736" t="str">
        <f t="shared" si="11"/>
        <v>403西區</v>
      </c>
      <c r="D736" t="s">
        <v>3595</v>
      </c>
      <c r="E736" t="s">
        <v>3596</v>
      </c>
      <c r="F736" t="s">
        <v>3597</v>
      </c>
      <c r="G736" t="s">
        <v>3598</v>
      </c>
    </row>
    <row r="737" spans="1:7" x14ac:dyDescent="0.3">
      <c r="A737" s="4" t="s">
        <v>3599</v>
      </c>
      <c r="B737" t="s">
        <v>19556</v>
      </c>
      <c r="C737" t="str">
        <f t="shared" si="11"/>
        <v>403西區</v>
      </c>
      <c r="D737" t="s">
        <v>101</v>
      </c>
      <c r="E737" t="s">
        <v>3600</v>
      </c>
      <c r="F737" t="s">
        <v>3601</v>
      </c>
      <c r="G737" t="s">
        <v>3602</v>
      </c>
    </row>
    <row r="738" spans="1:7" x14ac:dyDescent="0.3">
      <c r="A738" s="4" t="s">
        <v>3603</v>
      </c>
      <c r="B738" t="s">
        <v>19556</v>
      </c>
      <c r="C738" t="str">
        <f t="shared" si="11"/>
        <v>403西區</v>
      </c>
      <c r="D738" t="s">
        <v>3604</v>
      </c>
      <c r="E738" t="s">
        <v>3605</v>
      </c>
      <c r="F738" t="s">
        <v>3606</v>
      </c>
      <c r="G738" t="s">
        <v>3607</v>
      </c>
    </row>
    <row r="739" spans="1:7" x14ac:dyDescent="0.3">
      <c r="A739" s="4" t="s">
        <v>3608</v>
      </c>
      <c r="B739" t="s">
        <v>19556</v>
      </c>
      <c r="C739" t="str">
        <f t="shared" si="11"/>
        <v>403西區</v>
      </c>
      <c r="D739" t="s">
        <v>3609</v>
      </c>
      <c r="E739" t="s">
        <v>3610</v>
      </c>
      <c r="F739" t="s">
        <v>3611</v>
      </c>
      <c r="G739" t="s">
        <v>3612</v>
      </c>
    </row>
    <row r="740" spans="1:7" x14ac:dyDescent="0.3">
      <c r="A740" s="4" t="s">
        <v>3613</v>
      </c>
      <c r="B740" t="s">
        <v>19556</v>
      </c>
      <c r="C740" t="str">
        <f t="shared" si="11"/>
        <v>402南區</v>
      </c>
      <c r="D740" t="s">
        <v>3614</v>
      </c>
      <c r="E740" t="s">
        <v>3615</v>
      </c>
      <c r="F740" t="s">
        <v>3616</v>
      </c>
      <c r="G740" t="s">
        <v>3617</v>
      </c>
    </row>
    <row r="741" spans="1:7" x14ac:dyDescent="0.3">
      <c r="A741" s="4" t="s">
        <v>3618</v>
      </c>
      <c r="B741" t="s">
        <v>19556</v>
      </c>
      <c r="C741" t="str">
        <f t="shared" si="11"/>
        <v>402南區</v>
      </c>
      <c r="D741" t="s">
        <v>41</v>
      </c>
      <c r="E741" t="s">
        <v>3619</v>
      </c>
      <c r="F741" t="s">
        <v>3620</v>
      </c>
      <c r="G741" t="s">
        <v>3621</v>
      </c>
    </row>
    <row r="742" spans="1:7" x14ac:dyDescent="0.3">
      <c r="A742" s="4" t="s">
        <v>3622</v>
      </c>
      <c r="B742" t="s">
        <v>19556</v>
      </c>
      <c r="C742" t="str">
        <f t="shared" si="11"/>
        <v>402南區</v>
      </c>
      <c r="D742" t="s">
        <v>856</v>
      </c>
      <c r="E742" t="s">
        <v>3623</v>
      </c>
      <c r="F742" t="s">
        <v>3624</v>
      </c>
      <c r="G742" t="s">
        <v>3625</v>
      </c>
    </row>
    <row r="743" spans="1:7" x14ac:dyDescent="0.3">
      <c r="A743" s="4" t="s">
        <v>3626</v>
      </c>
      <c r="B743" t="s">
        <v>19556</v>
      </c>
      <c r="C743" t="str">
        <f t="shared" si="11"/>
        <v>404北區</v>
      </c>
      <c r="D743" t="s">
        <v>3627</v>
      </c>
      <c r="E743" t="s">
        <v>3628</v>
      </c>
      <c r="F743" t="s">
        <v>3629</v>
      </c>
      <c r="G743" t="s">
        <v>3315</v>
      </c>
    </row>
    <row r="744" spans="1:7" x14ac:dyDescent="0.3">
      <c r="A744" s="4" t="s">
        <v>3630</v>
      </c>
      <c r="B744" t="s">
        <v>19556</v>
      </c>
      <c r="C744" t="str">
        <f t="shared" si="11"/>
        <v>404北區</v>
      </c>
      <c r="D744" t="s">
        <v>3631</v>
      </c>
      <c r="E744" t="s">
        <v>3632</v>
      </c>
      <c r="F744" t="s">
        <v>3633</v>
      </c>
      <c r="G744" t="s">
        <v>3634</v>
      </c>
    </row>
    <row r="745" spans="1:7" x14ac:dyDescent="0.3">
      <c r="A745" s="4" t="s">
        <v>3635</v>
      </c>
      <c r="B745" t="s">
        <v>19556</v>
      </c>
      <c r="C745" t="str">
        <f t="shared" si="11"/>
        <v>404北區</v>
      </c>
      <c r="D745" t="s">
        <v>3636</v>
      </c>
      <c r="E745" t="s">
        <v>3637</v>
      </c>
      <c r="F745" t="s">
        <v>3638</v>
      </c>
      <c r="G745" t="s">
        <v>3639</v>
      </c>
    </row>
    <row r="746" spans="1:7" x14ac:dyDescent="0.3">
      <c r="A746" s="4" t="s">
        <v>3640</v>
      </c>
      <c r="B746" t="s">
        <v>19556</v>
      </c>
      <c r="C746" t="str">
        <f t="shared" si="11"/>
        <v>404北區</v>
      </c>
      <c r="D746" t="s">
        <v>3641</v>
      </c>
      <c r="E746" t="s">
        <v>3642</v>
      </c>
      <c r="F746" t="s">
        <v>3643</v>
      </c>
      <c r="G746" t="s">
        <v>3644</v>
      </c>
    </row>
    <row r="747" spans="1:7" x14ac:dyDescent="0.3">
      <c r="A747" s="4" t="s">
        <v>3645</v>
      </c>
      <c r="B747" t="s">
        <v>19556</v>
      </c>
      <c r="C747" t="str">
        <f t="shared" si="11"/>
        <v>404北區</v>
      </c>
      <c r="D747" t="s">
        <v>3646</v>
      </c>
      <c r="E747" t="s">
        <v>3647</v>
      </c>
      <c r="F747" t="s">
        <v>3648</v>
      </c>
      <c r="G747" t="s">
        <v>3649</v>
      </c>
    </row>
    <row r="748" spans="1:7" x14ac:dyDescent="0.3">
      <c r="A748" s="4" t="s">
        <v>3650</v>
      </c>
      <c r="B748" t="s">
        <v>19556</v>
      </c>
      <c r="C748" t="str">
        <f t="shared" si="11"/>
        <v>407西屯區</v>
      </c>
      <c r="D748" t="s">
        <v>3651</v>
      </c>
      <c r="E748" t="s">
        <v>3652</v>
      </c>
      <c r="F748" t="s">
        <v>3653</v>
      </c>
      <c r="G748" t="s">
        <v>3654</v>
      </c>
    </row>
    <row r="749" spans="1:7" x14ac:dyDescent="0.3">
      <c r="A749" s="4" t="s">
        <v>3655</v>
      </c>
      <c r="B749" t="s">
        <v>19556</v>
      </c>
      <c r="C749" t="str">
        <f t="shared" si="11"/>
        <v>407西屯區</v>
      </c>
      <c r="D749" t="s">
        <v>3656</v>
      </c>
      <c r="E749" t="s">
        <v>3657</v>
      </c>
      <c r="F749" t="s">
        <v>3658</v>
      </c>
      <c r="G749" t="s">
        <v>3659</v>
      </c>
    </row>
    <row r="750" spans="1:7" x14ac:dyDescent="0.3">
      <c r="A750" s="4" t="s">
        <v>3660</v>
      </c>
      <c r="B750" t="s">
        <v>19556</v>
      </c>
      <c r="C750" t="str">
        <f t="shared" si="11"/>
        <v>407西屯區</v>
      </c>
      <c r="D750" t="s">
        <v>326</v>
      </c>
      <c r="E750" t="s">
        <v>3661</v>
      </c>
      <c r="F750" t="s">
        <v>3662</v>
      </c>
      <c r="G750" t="s">
        <v>3663</v>
      </c>
    </row>
    <row r="751" spans="1:7" x14ac:dyDescent="0.3">
      <c r="A751" s="4" t="s">
        <v>3664</v>
      </c>
      <c r="B751" t="s">
        <v>19556</v>
      </c>
      <c r="C751" t="str">
        <f t="shared" si="11"/>
        <v>407西屯區</v>
      </c>
      <c r="D751" t="s">
        <v>3665</v>
      </c>
      <c r="E751" t="s">
        <v>3666</v>
      </c>
      <c r="F751" t="s">
        <v>3667</v>
      </c>
      <c r="G751" t="s">
        <v>3668</v>
      </c>
    </row>
    <row r="752" spans="1:7" x14ac:dyDescent="0.3">
      <c r="A752" s="4" t="s">
        <v>3669</v>
      </c>
      <c r="B752" t="s">
        <v>19556</v>
      </c>
      <c r="C752" t="str">
        <f t="shared" si="11"/>
        <v>407西屯區</v>
      </c>
      <c r="D752" t="s">
        <v>3670</v>
      </c>
      <c r="E752" t="s">
        <v>3671</v>
      </c>
      <c r="F752" t="s">
        <v>3672</v>
      </c>
      <c r="G752" t="s">
        <v>3673</v>
      </c>
    </row>
    <row r="753" spans="1:7" x14ac:dyDescent="0.3">
      <c r="A753" s="4" t="s">
        <v>3674</v>
      </c>
      <c r="B753" t="s">
        <v>19556</v>
      </c>
      <c r="C753" t="str">
        <f t="shared" si="11"/>
        <v>407西屯區</v>
      </c>
      <c r="D753" t="s">
        <v>3675</v>
      </c>
      <c r="E753" t="s">
        <v>3676</v>
      </c>
      <c r="F753" t="s">
        <v>3677</v>
      </c>
      <c r="G753" t="s">
        <v>3678</v>
      </c>
    </row>
    <row r="754" spans="1:7" x14ac:dyDescent="0.3">
      <c r="A754" s="4" t="s">
        <v>3679</v>
      </c>
      <c r="B754" t="s">
        <v>19556</v>
      </c>
      <c r="C754" t="str">
        <f t="shared" si="11"/>
        <v>408南屯區</v>
      </c>
      <c r="D754" t="s">
        <v>3680</v>
      </c>
      <c r="E754" t="s">
        <v>3681</v>
      </c>
      <c r="F754" t="s">
        <v>3682</v>
      </c>
      <c r="G754" t="s">
        <v>3683</v>
      </c>
    </row>
    <row r="755" spans="1:7" x14ac:dyDescent="0.3">
      <c r="A755" s="4" t="s">
        <v>3684</v>
      </c>
      <c r="B755" t="s">
        <v>19556</v>
      </c>
      <c r="C755" t="str">
        <f t="shared" si="11"/>
        <v>408南屯區</v>
      </c>
      <c r="D755" t="s">
        <v>3685</v>
      </c>
      <c r="E755" t="s">
        <v>3686</v>
      </c>
      <c r="F755" t="s">
        <v>3687</v>
      </c>
      <c r="G755" t="s">
        <v>3688</v>
      </c>
    </row>
    <row r="756" spans="1:7" x14ac:dyDescent="0.3">
      <c r="A756" s="4" t="s">
        <v>3689</v>
      </c>
      <c r="B756" t="s">
        <v>19556</v>
      </c>
      <c r="C756" t="str">
        <f t="shared" si="11"/>
        <v>408南屯區</v>
      </c>
      <c r="D756" t="s">
        <v>1862</v>
      </c>
      <c r="E756" t="s">
        <v>3690</v>
      </c>
      <c r="F756" t="s">
        <v>3691</v>
      </c>
      <c r="G756" t="s">
        <v>3692</v>
      </c>
    </row>
    <row r="757" spans="1:7" x14ac:dyDescent="0.3">
      <c r="A757" s="4" t="s">
        <v>3693</v>
      </c>
      <c r="B757" t="s">
        <v>19556</v>
      </c>
      <c r="C757" t="str">
        <f t="shared" si="11"/>
        <v>408南屯區</v>
      </c>
      <c r="D757" t="s">
        <v>3694</v>
      </c>
      <c r="E757" t="s">
        <v>3695</v>
      </c>
      <c r="F757" t="s">
        <v>3696</v>
      </c>
      <c r="G757" t="s">
        <v>3697</v>
      </c>
    </row>
    <row r="758" spans="1:7" x14ac:dyDescent="0.3">
      <c r="A758" s="4" t="s">
        <v>3698</v>
      </c>
      <c r="B758" t="s">
        <v>19556</v>
      </c>
      <c r="C758" t="str">
        <f t="shared" si="11"/>
        <v>408南屯區</v>
      </c>
      <c r="D758" t="s">
        <v>3699</v>
      </c>
      <c r="E758" t="s">
        <v>3700</v>
      </c>
      <c r="F758" t="s">
        <v>3701</v>
      </c>
      <c r="G758" t="s">
        <v>3702</v>
      </c>
    </row>
    <row r="759" spans="1:7" x14ac:dyDescent="0.3">
      <c r="A759" s="4" t="s">
        <v>3703</v>
      </c>
      <c r="B759" t="s">
        <v>19556</v>
      </c>
      <c r="C759" t="str">
        <f t="shared" si="11"/>
        <v>406北屯區</v>
      </c>
      <c r="D759" t="s">
        <v>3704</v>
      </c>
      <c r="E759" t="s">
        <v>3705</v>
      </c>
      <c r="F759" t="s">
        <v>3706</v>
      </c>
      <c r="G759" t="s">
        <v>3707</v>
      </c>
    </row>
    <row r="760" spans="1:7" x14ac:dyDescent="0.3">
      <c r="A760" s="4" t="s">
        <v>3708</v>
      </c>
      <c r="B760" t="s">
        <v>19556</v>
      </c>
      <c r="C760" t="str">
        <f t="shared" si="11"/>
        <v>406北屯區</v>
      </c>
      <c r="D760" t="s">
        <v>3709</v>
      </c>
      <c r="E760" t="s">
        <v>3710</v>
      </c>
      <c r="F760" t="s">
        <v>3711</v>
      </c>
      <c r="G760" t="s">
        <v>3712</v>
      </c>
    </row>
    <row r="761" spans="1:7" x14ac:dyDescent="0.3">
      <c r="A761" s="4" t="s">
        <v>3713</v>
      </c>
      <c r="B761" t="s">
        <v>19556</v>
      </c>
      <c r="C761" t="str">
        <f t="shared" si="11"/>
        <v>406北屯區</v>
      </c>
      <c r="D761" t="s">
        <v>3714</v>
      </c>
      <c r="E761" t="s">
        <v>3715</v>
      </c>
      <c r="F761" t="s">
        <v>3716</v>
      </c>
      <c r="G761" t="s">
        <v>3717</v>
      </c>
    </row>
    <row r="762" spans="1:7" x14ac:dyDescent="0.3">
      <c r="A762" s="4" t="s">
        <v>3718</v>
      </c>
      <c r="B762" t="s">
        <v>19556</v>
      </c>
      <c r="C762" t="str">
        <f t="shared" si="11"/>
        <v>406北屯區</v>
      </c>
      <c r="D762" t="s">
        <v>3719</v>
      </c>
      <c r="E762" t="s">
        <v>3720</v>
      </c>
      <c r="F762" t="s">
        <v>3721</v>
      </c>
      <c r="G762" t="s">
        <v>3722</v>
      </c>
    </row>
    <row r="763" spans="1:7" x14ac:dyDescent="0.3">
      <c r="A763" s="4" t="s">
        <v>3723</v>
      </c>
      <c r="B763" t="s">
        <v>19556</v>
      </c>
      <c r="C763" t="str">
        <f t="shared" si="11"/>
        <v>406北屯區</v>
      </c>
      <c r="D763" t="s">
        <v>3724</v>
      </c>
      <c r="E763" t="s">
        <v>3725</v>
      </c>
      <c r="F763" t="s">
        <v>3726</v>
      </c>
      <c r="G763" t="s">
        <v>3727</v>
      </c>
    </row>
    <row r="764" spans="1:7" x14ac:dyDescent="0.3">
      <c r="A764" s="4" t="s">
        <v>3728</v>
      </c>
      <c r="B764" t="s">
        <v>19556</v>
      </c>
      <c r="C764" t="str">
        <f t="shared" si="11"/>
        <v>406北屯區</v>
      </c>
      <c r="D764" t="s">
        <v>3729</v>
      </c>
      <c r="E764" t="s">
        <v>3730</v>
      </c>
      <c r="F764" t="s">
        <v>3731</v>
      </c>
      <c r="G764" t="s">
        <v>3732</v>
      </c>
    </row>
    <row r="765" spans="1:7" x14ac:dyDescent="0.3">
      <c r="A765" s="4" t="s">
        <v>3733</v>
      </c>
      <c r="B765" t="s">
        <v>19556</v>
      </c>
      <c r="C765" t="str">
        <f t="shared" si="11"/>
        <v>406北屯區</v>
      </c>
      <c r="D765" t="s">
        <v>3734</v>
      </c>
      <c r="E765" t="s">
        <v>3735</v>
      </c>
      <c r="F765" t="s">
        <v>3736</v>
      </c>
      <c r="G765" t="s">
        <v>3737</v>
      </c>
    </row>
    <row r="766" spans="1:7" x14ac:dyDescent="0.3">
      <c r="A766" s="4" t="s">
        <v>3738</v>
      </c>
      <c r="B766" t="s">
        <v>19556</v>
      </c>
      <c r="C766" t="str">
        <f t="shared" si="11"/>
        <v>406北屯區</v>
      </c>
      <c r="D766" t="s">
        <v>3739</v>
      </c>
      <c r="E766" t="s">
        <v>3740</v>
      </c>
      <c r="F766" t="s">
        <v>3741</v>
      </c>
      <c r="G766" t="s">
        <v>3742</v>
      </c>
    </row>
    <row r="767" spans="1:7" x14ac:dyDescent="0.3">
      <c r="A767" s="4" t="s">
        <v>3743</v>
      </c>
      <c r="B767" t="s">
        <v>19556</v>
      </c>
      <c r="C767" t="str">
        <f t="shared" si="11"/>
        <v>406北屯區</v>
      </c>
      <c r="D767" t="s">
        <v>3744</v>
      </c>
      <c r="E767" t="s">
        <v>3745</v>
      </c>
      <c r="F767" t="s">
        <v>3746</v>
      </c>
      <c r="G767" t="s">
        <v>3747</v>
      </c>
    </row>
    <row r="768" spans="1:7" x14ac:dyDescent="0.3">
      <c r="A768" s="4" t="s">
        <v>3748</v>
      </c>
      <c r="B768" t="s">
        <v>19556</v>
      </c>
      <c r="C768" t="str">
        <f t="shared" si="11"/>
        <v>406北屯區</v>
      </c>
      <c r="D768" t="s">
        <v>936</v>
      </c>
      <c r="E768" t="s">
        <v>3749</v>
      </c>
      <c r="F768" t="s">
        <v>3750</v>
      </c>
      <c r="G768" t="s">
        <v>3751</v>
      </c>
    </row>
    <row r="769" spans="1:7" x14ac:dyDescent="0.3">
      <c r="A769" s="4" t="s">
        <v>3752</v>
      </c>
      <c r="B769" t="s">
        <v>19556</v>
      </c>
      <c r="C769" t="str">
        <f t="shared" si="11"/>
        <v>404北區</v>
      </c>
      <c r="D769" t="s">
        <v>3753</v>
      </c>
      <c r="E769" t="s">
        <v>3754</v>
      </c>
      <c r="F769" t="s">
        <v>3755</v>
      </c>
      <c r="G769" t="s">
        <v>3756</v>
      </c>
    </row>
    <row r="770" spans="1:7" x14ac:dyDescent="0.3">
      <c r="A770" s="4" t="s">
        <v>3757</v>
      </c>
      <c r="B770" t="s">
        <v>19556</v>
      </c>
      <c r="C770" t="str">
        <f t="shared" si="11"/>
        <v>406北屯區</v>
      </c>
      <c r="D770" t="s">
        <v>3758</v>
      </c>
      <c r="E770" t="s">
        <v>3759</v>
      </c>
      <c r="F770" t="s">
        <v>3760</v>
      </c>
      <c r="G770" t="s">
        <v>3761</v>
      </c>
    </row>
    <row r="771" spans="1:7" x14ac:dyDescent="0.3">
      <c r="A771" s="4" t="s">
        <v>3762</v>
      </c>
      <c r="B771" t="s">
        <v>19556</v>
      </c>
      <c r="C771" t="str">
        <f t="shared" ref="C771:C834" si="12">getZone(MID(E771,2,3))</f>
        <v>403西區</v>
      </c>
      <c r="D771" t="s">
        <v>2047</v>
      </c>
      <c r="E771" t="s">
        <v>3763</v>
      </c>
      <c r="F771" t="s">
        <v>3764</v>
      </c>
      <c r="G771" t="s">
        <v>3765</v>
      </c>
    </row>
    <row r="772" spans="1:7" x14ac:dyDescent="0.3">
      <c r="A772" s="4" t="s">
        <v>3766</v>
      </c>
      <c r="B772" t="s">
        <v>19556</v>
      </c>
      <c r="C772" t="str">
        <f t="shared" si="12"/>
        <v>407西屯區</v>
      </c>
      <c r="D772" t="s">
        <v>861</v>
      </c>
      <c r="E772" t="s">
        <v>3767</v>
      </c>
      <c r="F772" t="s">
        <v>3768</v>
      </c>
      <c r="G772" t="s">
        <v>3769</v>
      </c>
    </row>
    <row r="773" spans="1:7" x14ac:dyDescent="0.3">
      <c r="A773" s="4" t="s">
        <v>3770</v>
      </c>
      <c r="B773" t="s">
        <v>19556</v>
      </c>
      <c r="C773" t="str">
        <f t="shared" si="12"/>
        <v>408南屯區</v>
      </c>
      <c r="D773" t="s">
        <v>3771</v>
      </c>
      <c r="E773" t="s">
        <v>3772</v>
      </c>
      <c r="F773" t="s">
        <v>3773</v>
      </c>
      <c r="G773" t="s">
        <v>3774</v>
      </c>
    </row>
    <row r="774" spans="1:7" x14ac:dyDescent="0.3">
      <c r="A774" s="4" t="s">
        <v>3775</v>
      </c>
      <c r="B774" t="s">
        <v>19556</v>
      </c>
      <c r="C774" t="str">
        <f t="shared" si="12"/>
        <v>406北屯區</v>
      </c>
      <c r="D774" t="s">
        <v>3776</v>
      </c>
      <c r="E774" t="s">
        <v>3777</v>
      </c>
      <c r="F774" t="s">
        <v>3778</v>
      </c>
      <c r="G774" t="s">
        <v>3779</v>
      </c>
    </row>
    <row r="775" spans="1:7" x14ac:dyDescent="0.3">
      <c r="A775" s="4" t="s">
        <v>3780</v>
      </c>
      <c r="B775" t="s">
        <v>19556</v>
      </c>
      <c r="C775" t="str">
        <f t="shared" si="12"/>
        <v>406北屯區</v>
      </c>
      <c r="D775" t="s">
        <v>2301</v>
      </c>
      <c r="E775" t="s">
        <v>3781</v>
      </c>
      <c r="F775" t="s">
        <v>3782</v>
      </c>
      <c r="G775" t="s">
        <v>3783</v>
      </c>
    </row>
    <row r="776" spans="1:7" x14ac:dyDescent="0.3">
      <c r="A776" s="4" t="s">
        <v>3784</v>
      </c>
      <c r="B776" t="s">
        <v>19556</v>
      </c>
      <c r="C776" t="str">
        <f t="shared" si="12"/>
        <v>407西屯區</v>
      </c>
      <c r="D776" t="s">
        <v>3785</v>
      </c>
      <c r="E776" t="s">
        <v>3786</v>
      </c>
      <c r="F776" t="s">
        <v>3787</v>
      </c>
      <c r="G776" t="s">
        <v>3788</v>
      </c>
    </row>
    <row r="777" spans="1:7" x14ac:dyDescent="0.3">
      <c r="A777" s="4" t="s">
        <v>3789</v>
      </c>
      <c r="B777" t="s">
        <v>19556</v>
      </c>
      <c r="C777" t="str">
        <f t="shared" si="12"/>
        <v>407西屯區</v>
      </c>
      <c r="D777" t="s">
        <v>3790</v>
      </c>
      <c r="E777" t="s">
        <v>3791</v>
      </c>
      <c r="F777" t="s">
        <v>3792</v>
      </c>
      <c r="G777" t="s">
        <v>3793</v>
      </c>
    </row>
    <row r="778" spans="1:7" x14ac:dyDescent="0.3">
      <c r="A778" s="4" t="s">
        <v>3794</v>
      </c>
      <c r="B778" t="s">
        <v>19556</v>
      </c>
      <c r="C778" t="str">
        <f t="shared" si="12"/>
        <v>407西屯區</v>
      </c>
      <c r="D778" t="s">
        <v>3795</v>
      </c>
      <c r="E778" t="s">
        <v>3796</v>
      </c>
      <c r="F778" t="s">
        <v>3797</v>
      </c>
      <c r="G778" t="s">
        <v>3798</v>
      </c>
    </row>
    <row r="779" spans="1:7" x14ac:dyDescent="0.3">
      <c r="A779" s="4" t="s">
        <v>3799</v>
      </c>
      <c r="B779" t="s">
        <v>19556</v>
      </c>
      <c r="C779" t="str">
        <f t="shared" si="12"/>
        <v>408南屯區</v>
      </c>
      <c r="D779" t="s">
        <v>3800</v>
      </c>
      <c r="E779" t="s">
        <v>3801</v>
      </c>
      <c r="F779" t="s">
        <v>3802</v>
      </c>
      <c r="G779" t="s">
        <v>3803</v>
      </c>
    </row>
    <row r="780" spans="1:7" x14ac:dyDescent="0.3">
      <c r="A780" s="4" t="s">
        <v>3804</v>
      </c>
      <c r="B780" t="s">
        <v>19556</v>
      </c>
      <c r="C780" t="str">
        <f t="shared" si="12"/>
        <v>406北屯區</v>
      </c>
      <c r="D780" t="s">
        <v>3805</v>
      </c>
      <c r="E780" t="s">
        <v>3806</v>
      </c>
      <c r="F780" t="s">
        <v>3807</v>
      </c>
      <c r="G780" t="s">
        <v>3808</v>
      </c>
    </row>
    <row r="781" spans="1:7" x14ac:dyDescent="0.3">
      <c r="A781" s="4" t="s">
        <v>3809</v>
      </c>
      <c r="B781" t="s">
        <v>19556</v>
      </c>
      <c r="C781" t="str">
        <f t="shared" si="12"/>
        <v>404北區</v>
      </c>
      <c r="D781" t="s">
        <v>3810</v>
      </c>
      <c r="E781" t="s">
        <v>3811</v>
      </c>
      <c r="F781" t="s">
        <v>3812</v>
      </c>
      <c r="G781" t="s">
        <v>3813</v>
      </c>
    </row>
    <row r="782" spans="1:7" x14ac:dyDescent="0.3">
      <c r="A782" s="4" t="s">
        <v>3814</v>
      </c>
      <c r="B782" t="s">
        <v>19556</v>
      </c>
      <c r="C782" t="str">
        <f t="shared" si="12"/>
        <v>408南屯區</v>
      </c>
      <c r="D782" t="s">
        <v>1125</v>
      </c>
      <c r="E782" t="s">
        <v>3815</v>
      </c>
      <c r="F782" t="s">
        <v>3816</v>
      </c>
      <c r="G782" t="s">
        <v>3817</v>
      </c>
    </row>
    <row r="783" spans="1:7" x14ac:dyDescent="0.3">
      <c r="A783" s="4" t="s">
        <v>3818</v>
      </c>
      <c r="B783" t="s">
        <v>19556</v>
      </c>
      <c r="C783" t="str">
        <f t="shared" si="12"/>
        <v>408南屯區</v>
      </c>
      <c r="D783" t="s">
        <v>3819</v>
      </c>
      <c r="E783" t="s">
        <v>3820</v>
      </c>
      <c r="F783" t="s">
        <v>3821</v>
      </c>
      <c r="G783" t="s">
        <v>3822</v>
      </c>
    </row>
    <row r="784" spans="1:7" x14ac:dyDescent="0.3">
      <c r="A784" s="4" t="s">
        <v>3823</v>
      </c>
      <c r="B784" t="s">
        <v>19556</v>
      </c>
      <c r="C784" t="str">
        <f t="shared" si="12"/>
        <v>402南區</v>
      </c>
      <c r="D784" t="s">
        <v>3824</v>
      </c>
      <c r="E784" t="s">
        <v>3825</v>
      </c>
      <c r="F784" t="s">
        <v>3826</v>
      </c>
      <c r="G784" t="s">
        <v>3827</v>
      </c>
    </row>
    <row r="785" spans="1:7" x14ac:dyDescent="0.3">
      <c r="A785" s="4" t="s">
        <v>3828</v>
      </c>
      <c r="B785" t="s">
        <v>19556</v>
      </c>
      <c r="C785" t="str">
        <f t="shared" si="12"/>
        <v>406北屯區</v>
      </c>
      <c r="D785" t="s">
        <v>3829</v>
      </c>
      <c r="E785" t="s">
        <v>3830</v>
      </c>
      <c r="F785" t="s">
        <v>3831</v>
      </c>
      <c r="G785" t="s">
        <v>3832</v>
      </c>
    </row>
    <row r="786" spans="1:7" x14ac:dyDescent="0.3">
      <c r="A786" s="4" t="s">
        <v>3833</v>
      </c>
      <c r="B786" t="s">
        <v>19556</v>
      </c>
      <c r="C786" t="str">
        <f t="shared" si="12"/>
        <v>407西屯區</v>
      </c>
      <c r="D786" t="s">
        <v>3834</v>
      </c>
      <c r="E786" t="s">
        <v>3835</v>
      </c>
      <c r="F786" t="s">
        <v>3836</v>
      </c>
      <c r="G786" t="s">
        <v>3837</v>
      </c>
    </row>
    <row r="787" spans="1:7" x14ac:dyDescent="0.3">
      <c r="A787" s="4" t="s">
        <v>3838</v>
      </c>
      <c r="B787" t="s">
        <v>19556</v>
      </c>
      <c r="C787" t="str">
        <f t="shared" si="12"/>
        <v>406北屯區</v>
      </c>
      <c r="D787" t="s">
        <v>3839</v>
      </c>
      <c r="E787" t="s">
        <v>3840</v>
      </c>
      <c r="F787" t="s">
        <v>3841</v>
      </c>
      <c r="G787" t="s">
        <v>3842</v>
      </c>
    </row>
    <row r="788" spans="1:7" x14ac:dyDescent="0.3">
      <c r="A788" s="4" t="s">
        <v>3843</v>
      </c>
      <c r="B788" t="s">
        <v>19556</v>
      </c>
      <c r="C788" t="str">
        <f t="shared" si="12"/>
        <v>407西屯區</v>
      </c>
      <c r="D788" t="s">
        <v>281</v>
      </c>
      <c r="E788" t="s">
        <v>3844</v>
      </c>
      <c r="F788" t="s">
        <v>3845</v>
      </c>
      <c r="G788" t="s">
        <v>3846</v>
      </c>
    </row>
    <row r="789" spans="1:7" x14ac:dyDescent="0.3">
      <c r="A789" s="4" t="s">
        <v>3847</v>
      </c>
      <c r="B789" t="s">
        <v>19556</v>
      </c>
      <c r="C789" t="str">
        <f t="shared" si="12"/>
        <v>407西屯區</v>
      </c>
      <c r="D789" t="s">
        <v>3848</v>
      </c>
      <c r="E789" t="s">
        <v>3849</v>
      </c>
      <c r="F789" t="s">
        <v>3850</v>
      </c>
      <c r="G789" t="s">
        <v>3851</v>
      </c>
    </row>
    <row r="790" spans="1:7" x14ac:dyDescent="0.3">
      <c r="A790" s="4" t="s">
        <v>3852</v>
      </c>
      <c r="B790" t="s">
        <v>19556</v>
      </c>
      <c r="C790" t="str">
        <f t="shared" si="12"/>
        <v>408南屯區</v>
      </c>
      <c r="D790" t="s">
        <v>3853</v>
      </c>
      <c r="E790" t="s">
        <v>3854</v>
      </c>
      <c r="F790" t="s">
        <v>3855</v>
      </c>
      <c r="G790" t="s">
        <v>3856</v>
      </c>
    </row>
    <row r="791" spans="1:7" x14ac:dyDescent="0.3">
      <c r="A791" s="4" t="s">
        <v>3857</v>
      </c>
      <c r="B791" t="s">
        <v>19556</v>
      </c>
      <c r="C791" t="str">
        <f t="shared" si="12"/>
        <v>407西屯區</v>
      </c>
      <c r="D791" t="s">
        <v>3858</v>
      </c>
      <c r="E791" t="s">
        <v>3859</v>
      </c>
      <c r="F791" t="s">
        <v>3860</v>
      </c>
      <c r="G791" t="s">
        <v>3861</v>
      </c>
    </row>
    <row r="792" spans="1:7" x14ac:dyDescent="0.3">
      <c r="A792" s="4" t="s">
        <v>3862</v>
      </c>
      <c r="B792" t="s">
        <v>19557</v>
      </c>
      <c r="C792" t="str">
        <f t="shared" si="12"/>
        <v>717仁德區</v>
      </c>
      <c r="D792" t="s">
        <v>3863</v>
      </c>
      <c r="E792" t="s">
        <v>3864</v>
      </c>
      <c r="F792" t="s">
        <v>3865</v>
      </c>
      <c r="G792" t="s">
        <v>3866</v>
      </c>
    </row>
    <row r="793" spans="1:7" x14ac:dyDescent="0.3">
      <c r="A793" s="4" t="s">
        <v>3867</v>
      </c>
      <c r="B793" t="s">
        <v>19557</v>
      </c>
      <c r="C793" t="str">
        <f t="shared" si="12"/>
        <v>717仁德區</v>
      </c>
      <c r="D793" t="s">
        <v>3868</v>
      </c>
      <c r="E793" t="s">
        <v>3869</v>
      </c>
      <c r="F793" t="s">
        <v>3870</v>
      </c>
      <c r="G793" t="s">
        <v>3871</v>
      </c>
    </row>
    <row r="794" spans="1:7" x14ac:dyDescent="0.3">
      <c r="A794" s="4" t="s">
        <v>3872</v>
      </c>
      <c r="B794" t="s">
        <v>19557</v>
      </c>
      <c r="C794" t="str">
        <f t="shared" si="12"/>
        <v>717仁德區</v>
      </c>
      <c r="D794" t="s">
        <v>2483</v>
      </c>
      <c r="E794" t="s">
        <v>3873</v>
      </c>
      <c r="F794" t="s">
        <v>3874</v>
      </c>
      <c r="G794" t="s">
        <v>3875</v>
      </c>
    </row>
    <row r="795" spans="1:7" x14ac:dyDescent="0.3">
      <c r="A795" s="4" t="s">
        <v>3876</v>
      </c>
      <c r="B795" t="s">
        <v>19557</v>
      </c>
      <c r="C795" t="str">
        <f t="shared" si="12"/>
        <v>717仁德區</v>
      </c>
      <c r="D795" t="s">
        <v>3877</v>
      </c>
      <c r="E795" t="s">
        <v>3878</v>
      </c>
      <c r="F795" t="s">
        <v>3879</v>
      </c>
      <c r="G795" t="s">
        <v>3880</v>
      </c>
    </row>
    <row r="796" spans="1:7" x14ac:dyDescent="0.3">
      <c r="A796" s="4" t="s">
        <v>3881</v>
      </c>
      <c r="B796" t="s">
        <v>19557</v>
      </c>
      <c r="C796" t="str">
        <f t="shared" si="12"/>
        <v>717仁德區</v>
      </c>
      <c r="D796" t="s">
        <v>3042</v>
      </c>
      <c r="E796" t="s">
        <v>3882</v>
      </c>
      <c r="F796" t="s">
        <v>3883</v>
      </c>
      <c r="G796" t="s">
        <v>3884</v>
      </c>
    </row>
    <row r="797" spans="1:7" x14ac:dyDescent="0.3">
      <c r="A797" s="4" t="s">
        <v>3885</v>
      </c>
      <c r="B797" t="s">
        <v>19557</v>
      </c>
      <c r="C797" t="str">
        <f t="shared" si="12"/>
        <v>717仁德區</v>
      </c>
      <c r="D797" t="s">
        <v>2717</v>
      </c>
      <c r="E797" t="s">
        <v>3886</v>
      </c>
      <c r="F797" t="s">
        <v>3887</v>
      </c>
      <c r="G797" t="s">
        <v>3888</v>
      </c>
    </row>
    <row r="798" spans="1:7" x14ac:dyDescent="0.3">
      <c r="A798" s="4" t="s">
        <v>3889</v>
      </c>
      <c r="B798" t="s">
        <v>19557</v>
      </c>
      <c r="C798" t="str">
        <f t="shared" si="12"/>
        <v>717仁德區</v>
      </c>
      <c r="D798" t="s">
        <v>3890</v>
      </c>
      <c r="E798" t="s">
        <v>3891</v>
      </c>
      <c r="F798" t="s">
        <v>3892</v>
      </c>
      <c r="G798" t="s">
        <v>3893</v>
      </c>
    </row>
    <row r="799" spans="1:7" x14ac:dyDescent="0.3">
      <c r="A799" s="4" t="s">
        <v>3894</v>
      </c>
      <c r="B799" t="s">
        <v>19557</v>
      </c>
      <c r="C799" t="str">
        <f t="shared" si="12"/>
        <v>717仁德區</v>
      </c>
      <c r="D799" t="s">
        <v>3895</v>
      </c>
      <c r="E799" t="s">
        <v>3896</v>
      </c>
      <c r="F799" t="s">
        <v>3897</v>
      </c>
      <c r="G799" t="s">
        <v>3898</v>
      </c>
    </row>
    <row r="800" spans="1:7" x14ac:dyDescent="0.3">
      <c r="A800" s="4" t="s">
        <v>3899</v>
      </c>
      <c r="B800" t="s">
        <v>19557</v>
      </c>
      <c r="C800" t="str">
        <f t="shared" si="12"/>
        <v>711歸仁區</v>
      </c>
      <c r="D800" t="s">
        <v>3900</v>
      </c>
      <c r="E800" t="s">
        <v>3901</v>
      </c>
      <c r="F800" t="s">
        <v>3902</v>
      </c>
      <c r="G800" t="s">
        <v>3903</v>
      </c>
    </row>
    <row r="801" spans="1:7" x14ac:dyDescent="0.3">
      <c r="A801" s="4" t="s">
        <v>3904</v>
      </c>
      <c r="B801" t="s">
        <v>19557</v>
      </c>
      <c r="C801" t="str">
        <f t="shared" si="12"/>
        <v>711歸仁區</v>
      </c>
      <c r="D801" t="s">
        <v>3905</v>
      </c>
      <c r="E801" t="s">
        <v>3906</v>
      </c>
      <c r="F801" t="s">
        <v>3907</v>
      </c>
      <c r="G801" t="s">
        <v>3908</v>
      </c>
    </row>
    <row r="802" spans="1:7" x14ac:dyDescent="0.3">
      <c r="A802" s="4" t="s">
        <v>3909</v>
      </c>
      <c r="B802" t="s">
        <v>19557</v>
      </c>
      <c r="C802" t="str">
        <f t="shared" si="12"/>
        <v>711歸仁區</v>
      </c>
      <c r="D802" t="s">
        <v>3910</v>
      </c>
      <c r="E802" t="s">
        <v>3911</v>
      </c>
      <c r="F802" t="s">
        <v>3912</v>
      </c>
      <c r="G802" t="s">
        <v>3913</v>
      </c>
    </row>
    <row r="803" spans="1:7" x14ac:dyDescent="0.3">
      <c r="A803" s="4" t="s">
        <v>3914</v>
      </c>
      <c r="B803" t="s">
        <v>19557</v>
      </c>
      <c r="C803" t="str">
        <f t="shared" si="12"/>
        <v>711歸仁區</v>
      </c>
      <c r="D803" t="s">
        <v>2369</v>
      </c>
      <c r="E803" t="s">
        <v>3915</v>
      </c>
      <c r="F803" t="s">
        <v>3916</v>
      </c>
      <c r="G803" t="s">
        <v>3917</v>
      </c>
    </row>
    <row r="804" spans="1:7" x14ac:dyDescent="0.3">
      <c r="A804" s="4" t="s">
        <v>3918</v>
      </c>
      <c r="B804" t="s">
        <v>19557</v>
      </c>
      <c r="C804" t="str">
        <f t="shared" si="12"/>
        <v>718關廟區</v>
      </c>
      <c r="D804" t="s">
        <v>3919</v>
      </c>
      <c r="E804" t="s">
        <v>3920</v>
      </c>
      <c r="F804" t="s">
        <v>3921</v>
      </c>
      <c r="G804" t="s">
        <v>3922</v>
      </c>
    </row>
    <row r="805" spans="1:7" x14ac:dyDescent="0.3">
      <c r="A805" s="4" t="s">
        <v>3923</v>
      </c>
      <c r="B805" t="s">
        <v>19557</v>
      </c>
      <c r="C805" t="str">
        <f t="shared" si="12"/>
        <v>718關廟區</v>
      </c>
      <c r="D805" t="s">
        <v>3924</v>
      </c>
      <c r="E805" t="s">
        <v>3925</v>
      </c>
      <c r="F805" t="s">
        <v>3926</v>
      </c>
      <c r="G805" t="s">
        <v>3927</v>
      </c>
    </row>
    <row r="806" spans="1:7" x14ac:dyDescent="0.3">
      <c r="A806" s="4" t="s">
        <v>3928</v>
      </c>
      <c r="B806" t="s">
        <v>19557</v>
      </c>
      <c r="C806" t="str">
        <f t="shared" si="12"/>
        <v>718關廟區</v>
      </c>
      <c r="D806" t="s">
        <v>3929</v>
      </c>
      <c r="E806" t="s">
        <v>3930</v>
      </c>
      <c r="F806" t="s">
        <v>3931</v>
      </c>
      <c r="G806" t="s">
        <v>3932</v>
      </c>
    </row>
    <row r="807" spans="1:7" x14ac:dyDescent="0.3">
      <c r="A807" s="4" t="s">
        <v>3933</v>
      </c>
      <c r="B807" t="s">
        <v>19557</v>
      </c>
      <c r="C807" t="str">
        <f t="shared" si="12"/>
        <v>718關廟區</v>
      </c>
      <c r="D807" t="s">
        <v>3934</v>
      </c>
      <c r="E807" t="s">
        <v>3935</v>
      </c>
      <c r="F807" t="s">
        <v>3936</v>
      </c>
      <c r="G807" t="s">
        <v>3937</v>
      </c>
    </row>
    <row r="808" spans="1:7" x14ac:dyDescent="0.3">
      <c r="A808" s="4" t="s">
        <v>3938</v>
      </c>
      <c r="B808" t="s">
        <v>19557</v>
      </c>
      <c r="C808" t="str">
        <f t="shared" si="12"/>
        <v>718關廟區</v>
      </c>
      <c r="D808" t="s">
        <v>3939</v>
      </c>
      <c r="E808" t="s">
        <v>3940</v>
      </c>
      <c r="F808" t="s">
        <v>3941</v>
      </c>
      <c r="G808" t="s">
        <v>3942</v>
      </c>
    </row>
    <row r="809" spans="1:7" x14ac:dyDescent="0.3">
      <c r="A809" s="4" t="s">
        <v>3943</v>
      </c>
      <c r="B809" t="s">
        <v>19557</v>
      </c>
      <c r="C809" t="str">
        <f t="shared" si="12"/>
        <v>718關廟區</v>
      </c>
      <c r="D809" t="s">
        <v>406</v>
      </c>
      <c r="E809" t="s">
        <v>3944</v>
      </c>
      <c r="F809" t="s">
        <v>3945</v>
      </c>
      <c r="G809" t="s">
        <v>3946</v>
      </c>
    </row>
    <row r="810" spans="1:7" x14ac:dyDescent="0.3">
      <c r="A810" s="4" t="s">
        <v>3947</v>
      </c>
      <c r="B810" t="s">
        <v>19557</v>
      </c>
      <c r="C810" t="str">
        <f t="shared" si="12"/>
        <v>718關廟區</v>
      </c>
      <c r="D810" t="s">
        <v>3322</v>
      </c>
      <c r="E810" t="s">
        <v>3948</v>
      </c>
      <c r="F810" t="s">
        <v>3949</v>
      </c>
      <c r="G810" t="s">
        <v>3950</v>
      </c>
    </row>
    <row r="811" spans="1:7" x14ac:dyDescent="0.3">
      <c r="A811" s="4" t="s">
        <v>3951</v>
      </c>
      <c r="B811" t="s">
        <v>19557</v>
      </c>
      <c r="C811" t="str">
        <f t="shared" si="12"/>
        <v>719龍崎區</v>
      </c>
      <c r="D811" t="s">
        <v>3952</v>
      </c>
      <c r="E811" t="s">
        <v>3953</v>
      </c>
      <c r="F811" t="s">
        <v>3954</v>
      </c>
      <c r="G811" t="s">
        <v>3955</v>
      </c>
    </row>
    <row r="812" spans="1:7" x14ac:dyDescent="0.3">
      <c r="A812" s="4" t="s">
        <v>3956</v>
      </c>
      <c r="B812" t="s">
        <v>19557</v>
      </c>
      <c r="C812" t="str">
        <f t="shared" si="12"/>
        <v>710永康區</v>
      </c>
      <c r="D812" t="s">
        <v>3957</v>
      </c>
      <c r="E812" t="s">
        <v>3958</v>
      </c>
      <c r="F812" t="s">
        <v>3959</v>
      </c>
      <c r="G812" t="s">
        <v>3960</v>
      </c>
    </row>
    <row r="813" spans="1:7" x14ac:dyDescent="0.3">
      <c r="A813" s="4" t="s">
        <v>3961</v>
      </c>
      <c r="B813" t="s">
        <v>19557</v>
      </c>
      <c r="C813" t="str">
        <f t="shared" si="12"/>
        <v>710永康區</v>
      </c>
      <c r="D813" t="s">
        <v>3962</v>
      </c>
      <c r="E813" t="s">
        <v>3963</v>
      </c>
      <c r="F813" t="s">
        <v>3964</v>
      </c>
      <c r="G813" t="s">
        <v>3965</v>
      </c>
    </row>
    <row r="814" spans="1:7" x14ac:dyDescent="0.3">
      <c r="A814" s="4" t="s">
        <v>3966</v>
      </c>
      <c r="B814" t="s">
        <v>19557</v>
      </c>
      <c r="C814" t="str">
        <f t="shared" si="12"/>
        <v>710永康區</v>
      </c>
      <c r="D814" t="s">
        <v>3967</v>
      </c>
      <c r="E814" t="s">
        <v>3968</v>
      </c>
      <c r="F814" t="s">
        <v>3969</v>
      </c>
      <c r="G814" t="s">
        <v>3970</v>
      </c>
    </row>
    <row r="815" spans="1:7" x14ac:dyDescent="0.3">
      <c r="A815" s="4" t="s">
        <v>3971</v>
      </c>
      <c r="B815" t="s">
        <v>19557</v>
      </c>
      <c r="C815" t="str">
        <f t="shared" si="12"/>
        <v>710永康區</v>
      </c>
      <c r="D815" t="s">
        <v>3972</v>
      </c>
      <c r="E815" t="s">
        <v>3973</v>
      </c>
      <c r="F815" t="s">
        <v>3974</v>
      </c>
      <c r="G815" t="s">
        <v>3975</v>
      </c>
    </row>
    <row r="816" spans="1:7" x14ac:dyDescent="0.3">
      <c r="A816" s="4" t="s">
        <v>3976</v>
      </c>
      <c r="B816" t="s">
        <v>19557</v>
      </c>
      <c r="C816" t="str">
        <f t="shared" si="12"/>
        <v>710永康區</v>
      </c>
      <c r="D816" t="s">
        <v>3977</v>
      </c>
      <c r="E816" t="s">
        <v>3978</v>
      </c>
      <c r="F816" t="s">
        <v>3979</v>
      </c>
      <c r="G816" t="s">
        <v>3980</v>
      </c>
    </row>
    <row r="817" spans="1:7" x14ac:dyDescent="0.3">
      <c r="A817" s="4" t="s">
        <v>3981</v>
      </c>
      <c r="B817" t="s">
        <v>19557</v>
      </c>
      <c r="C817" t="str">
        <f t="shared" si="12"/>
        <v>710永康區</v>
      </c>
      <c r="D817" t="s">
        <v>2413</v>
      </c>
      <c r="E817" t="s">
        <v>3982</v>
      </c>
      <c r="F817" t="s">
        <v>3983</v>
      </c>
      <c r="G817" t="s">
        <v>3984</v>
      </c>
    </row>
    <row r="818" spans="1:7" x14ac:dyDescent="0.3">
      <c r="A818" s="4" t="s">
        <v>3985</v>
      </c>
      <c r="B818" t="s">
        <v>19557</v>
      </c>
      <c r="C818" t="str">
        <f t="shared" si="12"/>
        <v>710永康區</v>
      </c>
      <c r="D818" t="s">
        <v>1360</v>
      </c>
      <c r="E818" t="s">
        <v>3986</v>
      </c>
      <c r="F818" t="s">
        <v>3987</v>
      </c>
      <c r="G818" t="s">
        <v>3988</v>
      </c>
    </row>
    <row r="819" spans="1:7" x14ac:dyDescent="0.3">
      <c r="A819" s="4" t="s">
        <v>3989</v>
      </c>
      <c r="B819" t="s">
        <v>19557</v>
      </c>
      <c r="C819" t="str">
        <f t="shared" si="12"/>
        <v>712新化區</v>
      </c>
      <c r="D819" t="s">
        <v>3990</v>
      </c>
      <c r="E819" t="s">
        <v>3991</v>
      </c>
      <c r="F819" t="s">
        <v>3992</v>
      </c>
      <c r="G819" t="s">
        <v>3993</v>
      </c>
    </row>
    <row r="820" spans="1:7" x14ac:dyDescent="0.3">
      <c r="A820" s="4" t="s">
        <v>3994</v>
      </c>
      <c r="B820" t="s">
        <v>19557</v>
      </c>
      <c r="C820" t="str">
        <f t="shared" si="12"/>
        <v>712新化區</v>
      </c>
      <c r="D820" t="s">
        <v>3995</v>
      </c>
      <c r="E820" t="s">
        <v>3996</v>
      </c>
      <c r="F820" t="s">
        <v>3997</v>
      </c>
      <c r="G820" t="s">
        <v>3998</v>
      </c>
    </row>
    <row r="821" spans="1:7" x14ac:dyDescent="0.3">
      <c r="A821" s="4" t="s">
        <v>3999</v>
      </c>
      <c r="B821" t="s">
        <v>19557</v>
      </c>
      <c r="C821" t="str">
        <f t="shared" si="12"/>
        <v>712新化區</v>
      </c>
      <c r="D821" t="s">
        <v>4000</v>
      </c>
      <c r="E821" t="s">
        <v>4001</v>
      </c>
      <c r="F821" t="s">
        <v>4002</v>
      </c>
      <c r="G821" t="s">
        <v>4003</v>
      </c>
    </row>
    <row r="822" spans="1:7" x14ac:dyDescent="0.3">
      <c r="A822" s="4" t="s">
        <v>4004</v>
      </c>
      <c r="B822" t="s">
        <v>19557</v>
      </c>
      <c r="C822" t="str">
        <f t="shared" si="12"/>
        <v>712新化區</v>
      </c>
      <c r="D822" t="s">
        <v>3800</v>
      </c>
      <c r="E822" t="s">
        <v>4005</v>
      </c>
      <c r="F822" t="s">
        <v>4006</v>
      </c>
      <c r="G822" t="s">
        <v>4007</v>
      </c>
    </row>
    <row r="823" spans="1:7" x14ac:dyDescent="0.3">
      <c r="A823" s="4" t="s">
        <v>4008</v>
      </c>
      <c r="B823" t="s">
        <v>19557</v>
      </c>
      <c r="C823" t="str">
        <f t="shared" si="12"/>
        <v>743山上區</v>
      </c>
      <c r="D823" t="s">
        <v>4009</v>
      </c>
      <c r="E823" t="s">
        <v>4010</v>
      </c>
      <c r="F823" t="s">
        <v>4011</v>
      </c>
      <c r="G823" t="s">
        <v>4012</v>
      </c>
    </row>
    <row r="824" spans="1:7" x14ac:dyDescent="0.3">
      <c r="A824" s="4" t="s">
        <v>4013</v>
      </c>
      <c r="B824" t="s">
        <v>19557</v>
      </c>
      <c r="C824" t="str">
        <f t="shared" si="12"/>
        <v>714玉井區</v>
      </c>
      <c r="D824" t="s">
        <v>4014</v>
      </c>
      <c r="E824" t="s">
        <v>4015</v>
      </c>
      <c r="F824" t="s">
        <v>4016</v>
      </c>
      <c r="G824" t="s">
        <v>4017</v>
      </c>
    </row>
    <row r="825" spans="1:7" x14ac:dyDescent="0.3">
      <c r="A825" s="4" t="s">
        <v>4018</v>
      </c>
      <c r="B825" t="s">
        <v>19557</v>
      </c>
      <c r="C825" t="str">
        <f t="shared" si="12"/>
        <v>714玉井區</v>
      </c>
      <c r="D825" t="s">
        <v>4019</v>
      </c>
      <c r="E825" t="s">
        <v>4020</v>
      </c>
      <c r="F825" t="s">
        <v>4021</v>
      </c>
      <c r="G825" t="s">
        <v>4022</v>
      </c>
    </row>
    <row r="826" spans="1:7" x14ac:dyDescent="0.3">
      <c r="A826" s="4" t="s">
        <v>4023</v>
      </c>
      <c r="B826" t="s">
        <v>19557</v>
      </c>
      <c r="C826" t="str">
        <f t="shared" si="12"/>
        <v>715楠西區</v>
      </c>
      <c r="D826" t="s">
        <v>4024</v>
      </c>
      <c r="E826" t="s">
        <v>4025</v>
      </c>
      <c r="F826" t="s">
        <v>4026</v>
      </c>
      <c r="G826" t="s">
        <v>4027</v>
      </c>
    </row>
    <row r="827" spans="1:7" x14ac:dyDescent="0.3">
      <c r="A827" s="4" t="s">
        <v>4028</v>
      </c>
      <c r="B827" t="s">
        <v>19557</v>
      </c>
      <c r="C827" t="str">
        <f t="shared" si="12"/>
        <v>716南化區</v>
      </c>
      <c r="D827" t="s">
        <v>4029</v>
      </c>
      <c r="E827" t="s">
        <v>4030</v>
      </c>
      <c r="F827" t="s">
        <v>4031</v>
      </c>
      <c r="G827" t="s">
        <v>4032</v>
      </c>
    </row>
    <row r="828" spans="1:7" x14ac:dyDescent="0.3">
      <c r="A828" s="4" t="s">
        <v>4033</v>
      </c>
      <c r="B828" t="s">
        <v>19557</v>
      </c>
      <c r="C828" t="str">
        <f t="shared" si="12"/>
        <v>716南化區</v>
      </c>
      <c r="D828" t="s">
        <v>4034</v>
      </c>
      <c r="E828" t="s">
        <v>4035</v>
      </c>
      <c r="F828" t="s">
        <v>4036</v>
      </c>
      <c r="G828" t="s">
        <v>4037</v>
      </c>
    </row>
    <row r="829" spans="1:7" x14ac:dyDescent="0.3">
      <c r="A829" s="4" t="s">
        <v>4038</v>
      </c>
      <c r="B829" t="s">
        <v>19557</v>
      </c>
      <c r="C829" t="str">
        <f t="shared" si="12"/>
        <v>716南化區</v>
      </c>
      <c r="D829" t="s">
        <v>4039</v>
      </c>
      <c r="E829" t="s">
        <v>4040</v>
      </c>
      <c r="F829" t="s">
        <v>4041</v>
      </c>
      <c r="G829" t="s">
        <v>4042</v>
      </c>
    </row>
    <row r="830" spans="1:7" x14ac:dyDescent="0.3">
      <c r="A830" s="4" t="s">
        <v>4043</v>
      </c>
      <c r="B830" t="s">
        <v>19557</v>
      </c>
      <c r="C830" t="str">
        <f t="shared" si="12"/>
        <v>716南化區</v>
      </c>
      <c r="D830" t="s">
        <v>4044</v>
      </c>
      <c r="E830" t="s">
        <v>4045</v>
      </c>
      <c r="F830" t="s">
        <v>4046</v>
      </c>
      <c r="G830" t="s">
        <v>4047</v>
      </c>
    </row>
    <row r="831" spans="1:7" x14ac:dyDescent="0.3">
      <c r="A831" s="4" t="s">
        <v>4048</v>
      </c>
      <c r="B831" t="s">
        <v>19557</v>
      </c>
      <c r="C831" t="str">
        <f t="shared" si="12"/>
        <v>716南化區</v>
      </c>
      <c r="D831" t="s">
        <v>3215</v>
      </c>
      <c r="E831" t="s">
        <v>4049</v>
      </c>
      <c r="F831" t="s">
        <v>4050</v>
      </c>
      <c r="G831" t="s">
        <v>4051</v>
      </c>
    </row>
    <row r="832" spans="1:7" x14ac:dyDescent="0.3">
      <c r="A832" s="4" t="s">
        <v>4052</v>
      </c>
      <c r="B832" t="s">
        <v>19557</v>
      </c>
      <c r="C832" t="str">
        <f t="shared" si="12"/>
        <v>713左鎮區</v>
      </c>
      <c r="D832" t="s">
        <v>4053</v>
      </c>
      <c r="E832" t="s">
        <v>4054</v>
      </c>
      <c r="F832" t="s">
        <v>4055</v>
      </c>
      <c r="G832" t="s">
        <v>4056</v>
      </c>
    </row>
    <row r="833" spans="1:7" x14ac:dyDescent="0.3">
      <c r="A833" s="4" t="s">
        <v>4057</v>
      </c>
      <c r="B833" t="s">
        <v>19557</v>
      </c>
      <c r="C833" t="str">
        <f t="shared" si="12"/>
        <v>713左鎮區</v>
      </c>
      <c r="D833" t="s">
        <v>781</v>
      </c>
      <c r="E833" t="s">
        <v>4058</v>
      </c>
      <c r="F833" t="s">
        <v>4059</v>
      </c>
      <c r="G833" t="s">
        <v>4060</v>
      </c>
    </row>
    <row r="834" spans="1:7" x14ac:dyDescent="0.3">
      <c r="A834" s="4" t="s">
        <v>4061</v>
      </c>
      <c r="B834" t="s">
        <v>19557</v>
      </c>
      <c r="C834" t="str">
        <f t="shared" si="12"/>
        <v>741善化區</v>
      </c>
      <c r="D834" t="s">
        <v>4062</v>
      </c>
      <c r="E834" t="s">
        <v>4063</v>
      </c>
      <c r="F834" t="s">
        <v>4064</v>
      </c>
      <c r="G834" t="s">
        <v>4065</v>
      </c>
    </row>
    <row r="835" spans="1:7" x14ac:dyDescent="0.3">
      <c r="A835" s="4" t="s">
        <v>4066</v>
      </c>
      <c r="B835" t="s">
        <v>19557</v>
      </c>
      <c r="C835" t="str">
        <f t="shared" ref="C835:C898" si="13">getZone(MID(E835,2,3))</f>
        <v>741善化區</v>
      </c>
      <c r="D835" t="s">
        <v>4067</v>
      </c>
      <c r="E835" t="s">
        <v>4068</v>
      </c>
      <c r="F835" t="s">
        <v>4069</v>
      </c>
      <c r="G835" t="s">
        <v>4070</v>
      </c>
    </row>
    <row r="836" spans="1:7" x14ac:dyDescent="0.3">
      <c r="A836" s="4" t="s">
        <v>4071</v>
      </c>
      <c r="B836" t="s">
        <v>19557</v>
      </c>
      <c r="C836" t="str">
        <f t="shared" si="13"/>
        <v>741善化區</v>
      </c>
      <c r="D836" t="s">
        <v>4072</v>
      </c>
      <c r="E836" t="s">
        <v>4073</v>
      </c>
      <c r="F836" t="s">
        <v>4074</v>
      </c>
      <c r="G836" t="s">
        <v>4075</v>
      </c>
    </row>
    <row r="837" spans="1:7" x14ac:dyDescent="0.3">
      <c r="A837" s="4" t="s">
        <v>4076</v>
      </c>
      <c r="B837" t="s">
        <v>19557</v>
      </c>
      <c r="C837" t="str">
        <f t="shared" si="13"/>
        <v>741善化區</v>
      </c>
      <c r="D837" t="s">
        <v>166</v>
      </c>
      <c r="E837" t="s">
        <v>4077</v>
      </c>
      <c r="F837" t="s">
        <v>4078</v>
      </c>
      <c r="G837" t="s">
        <v>4079</v>
      </c>
    </row>
    <row r="838" spans="1:7" x14ac:dyDescent="0.3">
      <c r="A838" s="4" t="s">
        <v>4080</v>
      </c>
      <c r="B838" t="s">
        <v>19557</v>
      </c>
      <c r="C838" t="str">
        <f t="shared" si="13"/>
        <v>741善化區</v>
      </c>
      <c r="D838" t="s">
        <v>2849</v>
      </c>
      <c r="E838" t="s">
        <v>4081</v>
      </c>
      <c r="F838" t="s">
        <v>4082</v>
      </c>
      <c r="G838" t="s">
        <v>4083</v>
      </c>
    </row>
    <row r="839" spans="1:7" x14ac:dyDescent="0.3">
      <c r="A839" s="4" t="s">
        <v>4084</v>
      </c>
      <c r="B839" t="s">
        <v>19557</v>
      </c>
      <c r="C839" t="str">
        <f t="shared" si="13"/>
        <v>741善化區</v>
      </c>
      <c r="D839" t="s">
        <v>4085</v>
      </c>
      <c r="E839" t="s">
        <v>4086</v>
      </c>
      <c r="F839" t="s">
        <v>4087</v>
      </c>
      <c r="G839" t="s">
        <v>4088</v>
      </c>
    </row>
    <row r="840" spans="1:7" x14ac:dyDescent="0.3">
      <c r="A840" s="4" t="s">
        <v>4089</v>
      </c>
      <c r="B840" t="s">
        <v>19557</v>
      </c>
      <c r="C840" t="str">
        <f t="shared" si="13"/>
        <v>741善化區</v>
      </c>
      <c r="D840" t="s">
        <v>4090</v>
      </c>
      <c r="E840" t="s">
        <v>4091</v>
      </c>
      <c r="F840" t="s">
        <v>4092</v>
      </c>
      <c r="G840" t="s">
        <v>4093</v>
      </c>
    </row>
    <row r="841" spans="1:7" x14ac:dyDescent="0.3">
      <c r="A841" s="4" t="s">
        <v>4094</v>
      </c>
      <c r="B841" t="s">
        <v>19557</v>
      </c>
      <c r="C841" t="str">
        <f t="shared" si="13"/>
        <v>744新市區</v>
      </c>
      <c r="D841" t="s">
        <v>1076</v>
      </c>
      <c r="E841" t="s">
        <v>4095</v>
      </c>
      <c r="F841" t="s">
        <v>4096</v>
      </c>
      <c r="G841" t="s">
        <v>4097</v>
      </c>
    </row>
    <row r="842" spans="1:7" x14ac:dyDescent="0.3">
      <c r="A842" s="4" t="s">
        <v>4098</v>
      </c>
      <c r="B842" t="s">
        <v>19557</v>
      </c>
      <c r="C842" t="str">
        <f t="shared" si="13"/>
        <v>744新市區</v>
      </c>
      <c r="D842" t="s">
        <v>4099</v>
      </c>
      <c r="E842" t="s">
        <v>4100</v>
      </c>
      <c r="F842" t="s">
        <v>4101</v>
      </c>
      <c r="G842" t="s">
        <v>4102</v>
      </c>
    </row>
    <row r="843" spans="1:7" x14ac:dyDescent="0.3">
      <c r="A843" s="4" t="s">
        <v>4103</v>
      </c>
      <c r="B843" t="s">
        <v>19557</v>
      </c>
      <c r="C843" t="str">
        <f t="shared" si="13"/>
        <v>745安定區</v>
      </c>
      <c r="D843" t="s">
        <v>2879</v>
      </c>
      <c r="E843" t="s">
        <v>4104</v>
      </c>
      <c r="F843" t="s">
        <v>4105</v>
      </c>
      <c r="G843" t="s">
        <v>4106</v>
      </c>
    </row>
    <row r="844" spans="1:7" x14ac:dyDescent="0.3">
      <c r="A844" s="4" t="s">
        <v>4107</v>
      </c>
      <c r="B844" t="s">
        <v>19557</v>
      </c>
      <c r="C844" t="str">
        <f t="shared" si="13"/>
        <v>745安定區</v>
      </c>
      <c r="D844" t="s">
        <v>4108</v>
      </c>
      <c r="E844" t="s">
        <v>4109</v>
      </c>
      <c r="F844" t="s">
        <v>4110</v>
      </c>
      <c r="G844" t="s">
        <v>4111</v>
      </c>
    </row>
    <row r="845" spans="1:7" x14ac:dyDescent="0.3">
      <c r="A845" s="4" t="s">
        <v>4112</v>
      </c>
      <c r="B845" t="s">
        <v>19557</v>
      </c>
      <c r="C845" t="str">
        <f t="shared" si="13"/>
        <v>745安定區</v>
      </c>
      <c r="D845" t="s">
        <v>4113</v>
      </c>
      <c r="E845" t="s">
        <v>4114</v>
      </c>
      <c r="F845" t="s">
        <v>4115</v>
      </c>
      <c r="G845" t="s">
        <v>4116</v>
      </c>
    </row>
    <row r="846" spans="1:7" x14ac:dyDescent="0.3">
      <c r="A846" s="4" t="s">
        <v>4117</v>
      </c>
      <c r="B846" t="s">
        <v>19557</v>
      </c>
      <c r="C846" t="str">
        <f t="shared" si="13"/>
        <v>721麻豆區</v>
      </c>
      <c r="D846" t="s">
        <v>4118</v>
      </c>
      <c r="E846" t="s">
        <v>4119</v>
      </c>
      <c r="F846" t="s">
        <v>4120</v>
      </c>
      <c r="G846" t="s">
        <v>4121</v>
      </c>
    </row>
    <row r="847" spans="1:7" x14ac:dyDescent="0.3">
      <c r="A847" s="4" t="s">
        <v>4122</v>
      </c>
      <c r="B847" t="s">
        <v>19557</v>
      </c>
      <c r="C847" t="str">
        <f t="shared" si="13"/>
        <v>721麻豆區</v>
      </c>
      <c r="D847" t="s">
        <v>4123</v>
      </c>
      <c r="E847" t="s">
        <v>4124</v>
      </c>
      <c r="F847" t="s">
        <v>4125</v>
      </c>
      <c r="G847" t="s">
        <v>4126</v>
      </c>
    </row>
    <row r="848" spans="1:7" x14ac:dyDescent="0.3">
      <c r="A848" s="4" t="s">
        <v>4127</v>
      </c>
      <c r="B848" t="s">
        <v>19557</v>
      </c>
      <c r="C848" t="str">
        <f t="shared" si="13"/>
        <v>721麻豆區</v>
      </c>
      <c r="D848" t="s">
        <v>4128</v>
      </c>
      <c r="E848" t="s">
        <v>4129</v>
      </c>
      <c r="F848" t="s">
        <v>4130</v>
      </c>
      <c r="G848" t="s">
        <v>4131</v>
      </c>
    </row>
    <row r="849" spans="1:7" x14ac:dyDescent="0.3">
      <c r="A849" s="4" t="s">
        <v>4132</v>
      </c>
      <c r="B849" t="s">
        <v>19557</v>
      </c>
      <c r="C849" t="str">
        <f t="shared" si="13"/>
        <v>721麻豆區</v>
      </c>
      <c r="D849" t="s">
        <v>4133</v>
      </c>
      <c r="E849" t="s">
        <v>4134</v>
      </c>
      <c r="F849" t="s">
        <v>4135</v>
      </c>
      <c r="G849" t="s">
        <v>4136</v>
      </c>
    </row>
    <row r="850" spans="1:7" x14ac:dyDescent="0.3">
      <c r="A850" s="4" t="s">
        <v>4137</v>
      </c>
      <c r="B850" t="s">
        <v>19557</v>
      </c>
      <c r="C850" t="str">
        <f t="shared" si="13"/>
        <v>721麻豆區</v>
      </c>
      <c r="D850" t="s">
        <v>4138</v>
      </c>
      <c r="E850" t="s">
        <v>4139</v>
      </c>
      <c r="F850" t="s">
        <v>4140</v>
      </c>
      <c r="G850" t="s">
        <v>4141</v>
      </c>
    </row>
    <row r="851" spans="1:7" x14ac:dyDescent="0.3">
      <c r="A851" s="4" t="s">
        <v>4142</v>
      </c>
      <c r="B851" t="s">
        <v>19557</v>
      </c>
      <c r="C851" t="str">
        <f t="shared" si="13"/>
        <v>721麻豆區</v>
      </c>
      <c r="D851" t="s">
        <v>2252</v>
      </c>
      <c r="E851" t="s">
        <v>4143</v>
      </c>
      <c r="F851" t="s">
        <v>4144</v>
      </c>
      <c r="G851" t="s">
        <v>4145</v>
      </c>
    </row>
    <row r="852" spans="1:7" x14ac:dyDescent="0.3">
      <c r="A852" s="4" t="s">
        <v>4146</v>
      </c>
      <c r="B852" t="s">
        <v>19557</v>
      </c>
      <c r="C852" t="str">
        <f t="shared" si="13"/>
        <v>721麻豆區</v>
      </c>
      <c r="D852" t="s">
        <v>4147</v>
      </c>
      <c r="E852" t="s">
        <v>4148</v>
      </c>
      <c r="F852" t="s">
        <v>4149</v>
      </c>
      <c r="G852" t="s">
        <v>4150</v>
      </c>
    </row>
    <row r="853" spans="1:7" x14ac:dyDescent="0.3">
      <c r="A853" s="4" t="s">
        <v>4151</v>
      </c>
      <c r="B853" t="s">
        <v>19557</v>
      </c>
      <c r="C853" t="str">
        <f t="shared" si="13"/>
        <v>721麻豆區</v>
      </c>
      <c r="D853" t="s">
        <v>4152</v>
      </c>
      <c r="E853" t="s">
        <v>4153</v>
      </c>
      <c r="F853" t="s">
        <v>4154</v>
      </c>
      <c r="G853" t="s">
        <v>4155</v>
      </c>
    </row>
    <row r="854" spans="1:7" x14ac:dyDescent="0.3">
      <c r="A854" s="4" t="s">
        <v>4156</v>
      </c>
      <c r="B854" t="s">
        <v>19557</v>
      </c>
      <c r="C854" t="str">
        <f t="shared" si="13"/>
        <v>722佳里區</v>
      </c>
      <c r="D854" t="s">
        <v>4157</v>
      </c>
      <c r="E854" t="s">
        <v>4158</v>
      </c>
      <c r="F854" t="s">
        <v>4159</v>
      </c>
      <c r="G854" t="s">
        <v>4160</v>
      </c>
    </row>
    <row r="855" spans="1:7" x14ac:dyDescent="0.3">
      <c r="A855" s="4" t="s">
        <v>4161</v>
      </c>
      <c r="B855" t="s">
        <v>19557</v>
      </c>
      <c r="C855" t="str">
        <f t="shared" si="13"/>
        <v>722佳里區</v>
      </c>
      <c r="D855" t="s">
        <v>4162</v>
      </c>
      <c r="E855" t="s">
        <v>4163</v>
      </c>
      <c r="F855" t="s">
        <v>4164</v>
      </c>
      <c r="G855" t="s">
        <v>4165</v>
      </c>
    </row>
    <row r="856" spans="1:7" x14ac:dyDescent="0.3">
      <c r="A856" s="4" t="s">
        <v>4166</v>
      </c>
      <c r="B856" t="s">
        <v>19557</v>
      </c>
      <c r="C856" t="str">
        <f t="shared" si="13"/>
        <v>722佳里區</v>
      </c>
      <c r="D856" t="s">
        <v>1355</v>
      </c>
      <c r="E856" t="s">
        <v>4167</v>
      </c>
      <c r="F856" t="s">
        <v>4168</v>
      </c>
      <c r="G856" t="s">
        <v>4169</v>
      </c>
    </row>
    <row r="857" spans="1:7" x14ac:dyDescent="0.3">
      <c r="A857" s="4" t="s">
        <v>4170</v>
      </c>
      <c r="B857" t="s">
        <v>19557</v>
      </c>
      <c r="C857" t="str">
        <f t="shared" si="13"/>
        <v>722佳里區</v>
      </c>
      <c r="D857" t="s">
        <v>4171</v>
      </c>
      <c r="E857" t="s">
        <v>4172</v>
      </c>
      <c r="F857" t="s">
        <v>4173</v>
      </c>
      <c r="G857" t="s">
        <v>4174</v>
      </c>
    </row>
    <row r="858" spans="1:7" x14ac:dyDescent="0.3">
      <c r="A858" s="4" t="s">
        <v>4175</v>
      </c>
      <c r="B858" t="s">
        <v>19557</v>
      </c>
      <c r="C858" t="str">
        <f t="shared" si="13"/>
        <v>722佳里區</v>
      </c>
      <c r="D858" t="s">
        <v>4176</v>
      </c>
      <c r="E858" t="s">
        <v>4177</v>
      </c>
      <c r="F858" t="s">
        <v>4178</v>
      </c>
      <c r="G858" t="s">
        <v>4179</v>
      </c>
    </row>
    <row r="859" spans="1:7" x14ac:dyDescent="0.3">
      <c r="A859" s="4" t="s">
        <v>4180</v>
      </c>
      <c r="B859" t="s">
        <v>19557</v>
      </c>
      <c r="C859" t="str">
        <f t="shared" si="13"/>
        <v>722佳里區</v>
      </c>
      <c r="D859" t="s">
        <v>936</v>
      </c>
      <c r="E859" t="s">
        <v>4181</v>
      </c>
      <c r="F859" t="s">
        <v>4182</v>
      </c>
      <c r="G859" t="s">
        <v>4183</v>
      </c>
    </row>
    <row r="860" spans="1:7" x14ac:dyDescent="0.3">
      <c r="A860" s="4" t="s">
        <v>4184</v>
      </c>
      <c r="B860" t="s">
        <v>19557</v>
      </c>
      <c r="C860" t="str">
        <f t="shared" si="13"/>
        <v>722佳里區</v>
      </c>
      <c r="D860" t="s">
        <v>4185</v>
      </c>
      <c r="E860" t="s">
        <v>4186</v>
      </c>
      <c r="F860" t="s">
        <v>4187</v>
      </c>
      <c r="G860" t="s">
        <v>4188</v>
      </c>
    </row>
    <row r="861" spans="1:7" x14ac:dyDescent="0.3">
      <c r="A861" s="4" t="s">
        <v>4189</v>
      </c>
      <c r="B861" t="s">
        <v>19557</v>
      </c>
      <c r="C861" t="str">
        <f t="shared" si="13"/>
        <v>723西港區</v>
      </c>
      <c r="D861" t="s">
        <v>4190</v>
      </c>
      <c r="E861" t="s">
        <v>4191</v>
      </c>
      <c r="F861" t="s">
        <v>4192</v>
      </c>
      <c r="G861" t="s">
        <v>4193</v>
      </c>
    </row>
    <row r="862" spans="1:7" x14ac:dyDescent="0.3">
      <c r="A862" s="4" t="s">
        <v>4194</v>
      </c>
      <c r="B862" t="s">
        <v>19557</v>
      </c>
      <c r="C862" t="str">
        <f t="shared" si="13"/>
        <v>723西港區</v>
      </c>
      <c r="D862" t="s">
        <v>4195</v>
      </c>
      <c r="E862" t="s">
        <v>4196</v>
      </c>
      <c r="F862" t="s">
        <v>4197</v>
      </c>
      <c r="G862" t="s">
        <v>4198</v>
      </c>
    </row>
    <row r="863" spans="1:7" x14ac:dyDescent="0.3">
      <c r="A863" s="4" t="s">
        <v>4199</v>
      </c>
      <c r="B863" t="s">
        <v>19557</v>
      </c>
      <c r="C863" t="str">
        <f t="shared" si="13"/>
        <v>723西港區</v>
      </c>
      <c r="D863" t="s">
        <v>4200</v>
      </c>
      <c r="E863" t="s">
        <v>4201</v>
      </c>
      <c r="F863" t="s">
        <v>4202</v>
      </c>
      <c r="G863" t="s">
        <v>4203</v>
      </c>
    </row>
    <row r="864" spans="1:7" x14ac:dyDescent="0.3">
      <c r="A864" s="4" t="s">
        <v>4204</v>
      </c>
      <c r="B864" t="s">
        <v>19557</v>
      </c>
      <c r="C864" t="str">
        <f t="shared" si="13"/>
        <v>723西港區</v>
      </c>
      <c r="D864" t="s">
        <v>4205</v>
      </c>
      <c r="E864" t="s">
        <v>4206</v>
      </c>
      <c r="F864" t="s">
        <v>4207</v>
      </c>
      <c r="G864" t="s">
        <v>4208</v>
      </c>
    </row>
    <row r="865" spans="1:7" x14ac:dyDescent="0.3">
      <c r="A865" s="4" t="s">
        <v>4209</v>
      </c>
      <c r="B865" t="s">
        <v>19557</v>
      </c>
      <c r="C865" t="str">
        <f t="shared" si="13"/>
        <v>723西港區</v>
      </c>
      <c r="D865" t="s">
        <v>4210</v>
      </c>
      <c r="E865" t="s">
        <v>4211</v>
      </c>
      <c r="F865" t="s">
        <v>4212</v>
      </c>
      <c r="G865" t="s">
        <v>4213</v>
      </c>
    </row>
    <row r="866" spans="1:7" x14ac:dyDescent="0.3">
      <c r="A866" s="4" t="s">
        <v>4214</v>
      </c>
      <c r="B866" t="s">
        <v>19557</v>
      </c>
      <c r="C866" t="str">
        <f t="shared" si="13"/>
        <v>724七股區</v>
      </c>
      <c r="D866" t="s">
        <v>4215</v>
      </c>
      <c r="E866" t="s">
        <v>4216</v>
      </c>
      <c r="F866" t="s">
        <v>4217</v>
      </c>
      <c r="G866" t="s">
        <v>4218</v>
      </c>
    </row>
    <row r="867" spans="1:7" x14ac:dyDescent="0.3">
      <c r="A867" s="4" t="s">
        <v>4219</v>
      </c>
      <c r="B867" t="s">
        <v>19557</v>
      </c>
      <c r="C867" t="str">
        <f t="shared" si="13"/>
        <v>724七股區</v>
      </c>
      <c r="D867" t="s">
        <v>4220</v>
      </c>
      <c r="E867" t="s">
        <v>4221</v>
      </c>
      <c r="F867" t="s">
        <v>4222</v>
      </c>
      <c r="G867" t="s">
        <v>4223</v>
      </c>
    </row>
    <row r="868" spans="1:7" x14ac:dyDescent="0.3">
      <c r="A868" s="4" t="s">
        <v>4224</v>
      </c>
      <c r="B868" t="s">
        <v>19557</v>
      </c>
      <c r="C868" t="str">
        <f t="shared" si="13"/>
        <v>724七股區</v>
      </c>
      <c r="D868" t="s">
        <v>4225</v>
      </c>
      <c r="E868" t="s">
        <v>4226</v>
      </c>
      <c r="F868" t="s">
        <v>4227</v>
      </c>
      <c r="G868" t="s">
        <v>4228</v>
      </c>
    </row>
    <row r="869" spans="1:7" x14ac:dyDescent="0.3">
      <c r="A869" s="4" t="s">
        <v>4229</v>
      </c>
      <c r="B869" t="s">
        <v>19557</v>
      </c>
      <c r="C869" t="str">
        <f t="shared" si="13"/>
        <v>724七股區</v>
      </c>
      <c r="D869" t="s">
        <v>4230</v>
      </c>
      <c r="E869" t="s">
        <v>4231</v>
      </c>
      <c r="F869" t="s">
        <v>4232</v>
      </c>
      <c r="G869" t="s">
        <v>4233</v>
      </c>
    </row>
    <row r="870" spans="1:7" x14ac:dyDescent="0.3">
      <c r="A870" s="4" t="s">
        <v>4234</v>
      </c>
      <c r="B870" t="s">
        <v>19557</v>
      </c>
      <c r="C870" t="str">
        <f t="shared" si="13"/>
        <v>724七股區</v>
      </c>
      <c r="D870" t="s">
        <v>4235</v>
      </c>
      <c r="E870" t="s">
        <v>4236</v>
      </c>
      <c r="F870" t="s">
        <v>4237</v>
      </c>
      <c r="G870" t="s">
        <v>4238</v>
      </c>
    </row>
    <row r="871" spans="1:7" x14ac:dyDescent="0.3">
      <c r="A871" s="4" t="s">
        <v>4239</v>
      </c>
      <c r="B871" t="s">
        <v>19557</v>
      </c>
      <c r="C871" t="str">
        <f t="shared" si="13"/>
        <v>724七股區</v>
      </c>
      <c r="D871" t="s">
        <v>4240</v>
      </c>
      <c r="E871" t="s">
        <v>4241</v>
      </c>
      <c r="F871" t="s">
        <v>4242</v>
      </c>
      <c r="G871" t="s">
        <v>4243</v>
      </c>
    </row>
    <row r="872" spans="1:7" x14ac:dyDescent="0.3">
      <c r="A872" s="4" t="s">
        <v>4244</v>
      </c>
      <c r="B872" t="s">
        <v>19557</v>
      </c>
      <c r="C872" t="str">
        <f t="shared" si="13"/>
        <v>724七股區</v>
      </c>
      <c r="D872" t="s">
        <v>1414</v>
      </c>
      <c r="E872" t="s">
        <v>4245</v>
      </c>
      <c r="F872" t="s">
        <v>4246</v>
      </c>
      <c r="G872" t="s">
        <v>4247</v>
      </c>
    </row>
    <row r="873" spans="1:7" x14ac:dyDescent="0.3">
      <c r="A873" s="4" t="s">
        <v>4248</v>
      </c>
      <c r="B873" t="s">
        <v>19557</v>
      </c>
      <c r="C873" t="str">
        <f t="shared" si="13"/>
        <v>724七股區</v>
      </c>
      <c r="D873" t="s">
        <v>3739</v>
      </c>
      <c r="E873" t="s">
        <v>4249</v>
      </c>
      <c r="F873" t="s">
        <v>4250</v>
      </c>
      <c r="G873" t="s">
        <v>4251</v>
      </c>
    </row>
    <row r="874" spans="1:7" x14ac:dyDescent="0.3">
      <c r="A874" s="4" t="s">
        <v>4252</v>
      </c>
      <c r="B874" t="s">
        <v>19557</v>
      </c>
      <c r="C874" t="str">
        <f t="shared" si="13"/>
        <v>724七股區</v>
      </c>
      <c r="D874" t="s">
        <v>4253</v>
      </c>
      <c r="E874" t="s">
        <v>4254</v>
      </c>
      <c r="F874" t="s">
        <v>4255</v>
      </c>
      <c r="G874" t="s">
        <v>4256</v>
      </c>
    </row>
    <row r="875" spans="1:7" x14ac:dyDescent="0.3">
      <c r="A875" s="4" t="s">
        <v>4257</v>
      </c>
      <c r="B875" t="s">
        <v>19557</v>
      </c>
      <c r="C875" t="str">
        <f t="shared" si="13"/>
        <v>724七股區</v>
      </c>
      <c r="D875" t="s">
        <v>91</v>
      </c>
      <c r="E875" t="s">
        <v>4258</v>
      </c>
      <c r="F875" t="s">
        <v>4259</v>
      </c>
      <c r="G875" t="s">
        <v>4260</v>
      </c>
    </row>
    <row r="876" spans="1:7" x14ac:dyDescent="0.3">
      <c r="A876" s="4" t="s">
        <v>4261</v>
      </c>
      <c r="B876" t="s">
        <v>19557</v>
      </c>
      <c r="C876" t="str">
        <f t="shared" si="13"/>
        <v>725將軍區</v>
      </c>
      <c r="D876" t="s">
        <v>4262</v>
      </c>
      <c r="E876" t="s">
        <v>4263</v>
      </c>
      <c r="F876" t="s">
        <v>4264</v>
      </c>
      <c r="G876" t="s">
        <v>4265</v>
      </c>
    </row>
    <row r="877" spans="1:7" x14ac:dyDescent="0.3">
      <c r="A877" s="4" t="s">
        <v>4266</v>
      </c>
      <c r="B877" t="s">
        <v>19557</v>
      </c>
      <c r="C877" t="str">
        <f t="shared" si="13"/>
        <v>725將軍區</v>
      </c>
      <c r="D877" t="s">
        <v>4267</v>
      </c>
      <c r="E877" t="s">
        <v>4268</v>
      </c>
      <c r="F877" t="s">
        <v>4269</v>
      </c>
      <c r="G877" t="s">
        <v>4270</v>
      </c>
    </row>
    <row r="878" spans="1:7" x14ac:dyDescent="0.3">
      <c r="A878" s="4" t="s">
        <v>4271</v>
      </c>
      <c r="B878" t="s">
        <v>19557</v>
      </c>
      <c r="C878" t="str">
        <f t="shared" si="13"/>
        <v>725將軍區</v>
      </c>
      <c r="D878" t="s">
        <v>4272</v>
      </c>
      <c r="E878" t="s">
        <v>4273</v>
      </c>
      <c r="F878" t="s">
        <v>4274</v>
      </c>
      <c r="G878" t="s">
        <v>4275</v>
      </c>
    </row>
    <row r="879" spans="1:7" x14ac:dyDescent="0.3">
      <c r="A879" s="4" t="s">
        <v>4276</v>
      </c>
      <c r="B879" t="s">
        <v>19557</v>
      </c>
      <c r="C879" t="str">
        <f t="shared" si="13"/>
        <v>725將軍區</v>
      </c>
      <c r="D879" t="s">
        <v>4277</v>
      </c>
      <c r="E879" t="s">
        <v>4278</v>
      </c>
      <c r="F879" t="s">
        <v>4279</v>
      </c>
      <c r="G879" t="s">
        <v>4280</v>
      </c>
    </row>
    <row r="880" spans="1:7" x14ac:dyDescent="0.3">
      <c r="A880" s="4" t="s">
        <v>4281</v>
      </c>
      <c r="B880" t="s">
        <v>19557</v>
      </c>
      <c r="C880" t="str">
        <f t="shared" si="13"/>
        <v>725將軍區</v>
      </c>
      <c r="D880" t="s">
        <v>4282</v>
      </c>
      <c r="E880" t="s">
        <v>4283</v>
      </c>
      <c r="F880" t="s">
        <v>4284</v>
      </c>
      <c r="G880" t="s">
        <v>4285</v>
      </c>
    </row>
    <row r="881" spans="1:7" x14ac:dyDescent="0.3">
      <c r="A881" s="4" t="s">
        <v>4286</v>
      </c>
      <c r="B881" t="s">
        <v>19557</v>
      </c>
      <c r="C881" t="str">
        <f t="shared" si="13"/>
        <v>727北門區</v>
      </c>
      <c r="D881" t="s">
        <v>1879</v>
      </c>
      <c r="E881" t="s">
        <v>4287</v>
      </c>
      <c r="F881" t="s">
        <v>4288</v>
      </c>
      <c r="G881" t="s">
        <v>4289</v>
      </c>
    </row>
    <row r="882" spans="1:7" x14ac:dyDescent="0.3">
      <c r="A882" s="4" t="s">
        <v>4290</v>
      </c>
      <c r="B882" t="s">
        <v>19557</v>
      </c>
      <c r="C882" t="str">
        <f t="shared" si="13"/>
        <v>727北門區</v>
      </c>
      <c r="D882" t="s">
        <v>4291</v>
      </c>
      <c r="E882" t="s">
        <v>4292</v>
      </c>
      <c r="F882" t="s">
        <v>4293</v>
      </c>
      <c r="G882" t="s">
        <v>4294</v>
      </c>
    </row>
    <row r="883" spans="1:7" x14ac:dyDescent="0.3">
      <c r="A883" s="4" t="s">
        <v>4295</v>
      </c>
      <c r="B883" t="s">
        <v>19557</v>
      </c>
      <c r="C883" t="str">
        <f t="shared" si="13"/>
        <v>727北門區</v>
      </c>
      <c r="D883" t="s">
        <v>1862</v>
      </c>
      <c r="E883" t="s">
        <v>4296</v>
      </c>
      <c r="F883" t="s">
        <v>4297</v>
      </c>
      <c r="G883" t="s">
        <v>4298</v>
      </c>
    </row>
    <row r="884" spans="1:7" x14ac:dyDescent="0.3">
      <c r="A884" s="4" t="s">
        <v>4299</v>
      </c>
      <c r="B884" t="s">
        <v>19557</v>
      </c>
      <c r="C884" t="str">
        <f t="shared" si="13"/>
        <v>727北門區</v>
      </c>
      <c r="D884" t="s">
        <v>4300</v>
      </c>
      <c r="E884" t="s">
        <v>4301</v>
      </c>
      <c r="F884" t="s">
        <v>4302</v>
      </c>
      <c r="G884" t="s">
        <v>4303</v>
      </c>
    </row>
    <row r="885" spans="1:7" x14ac:dyDescent="0.3">
      <c r="A885" s="4" t="s">
        <v>4304</v>
      </c>
      <c r="B885" t="s">
        <v>19557</v>
      </c>
      <c r="C885" t="str">
        <f t="shared" si="13"/>
        <v>727北門區</v>
      </c>
      <c r="D885" t="s">
        <v>4305</v>
      </c>
      <c r="E885" t="s">
        <v>4306</v>
      </c>
      <c r="F885" t="s">
        <v>4307</v>
      </c>
      <c r="G885" t="s">
        <v>4308</v>
      </c>
    </row>
    <row r="886" spans="1:7" x14ac:dyDescent="0.3">
      <c r="A886" s="4" t="s">
        <v>4309</v>
      </c>
      <c r="B886" t="s">
        <v>19557</v>
      </c>
      <c r="C886" t="str">
        <f t="shared" si="13"/>
        <v>727北門區</v>
      </c>
      <c r="D886" t="s">
        <v>4310</v>
      </c>
      <c r="E886" t="s">
        <v>4311</v>
      </c>
      <c r="F886" t="s">
        <v>4312</v>
      </c>
      <c r="G886" t="s">
        <v>4313</v>
      </c>
    </row>
    <row r="887" spans="1:7" x14ac:dyDescent="0.3">
      <c r="A887" s="4" t="s">
        <v>4314</v>
      </c>
      <c r="B887" t="s">
        <v>19557</v>
      </c>
      <c r="C887" t="str">
        <f t="shared" si="13"/>
        <v>726學甲區</v>
      </c>
      <c r="D887" t="s">
        <v>4315</v>
      </c>
      <c r="E887" t="s">
        <v>4316</v>
      </c>
      <c r="F887" t="s">
        <v>4317</v>
      </c>
      <c r="G887" t="s">
        <v>4318</v>
      </c>
    </row>
    <row r="888" spans="1:7" x14ac:dyDescent="0.3">
      <c r="A888" s="4" t="s">
        <v>4319</v>
      </c>
      <c r="B888" t="s">
        <v>19557</v>
      </c>
      <c r="C888" t="str">
        <f t="shared" si="13"/>
        <v>726學甲區</v>
      </c>
      <c r="D888" t="s">
        <v>4320</v>
      </c>
      <c r="E888" t="s">
        <v>4321</v>
      </c>
      <c r="F888" t="s">
        <v>4322</v>
      </c>
      <c r="G888" t="s">
        <v>4323</v>
      </c>
    </row>
    <row r="889" spans="1:7" x14ac:dyDescent="0.3">
      <c r="A889" s="4" t="s">
        <v>4324</v>
      </c>
      <c r="B889" t="s">
        <v>19557</v>
      </c>
      <c r="C889" t="str">
        <f t="shared" si="13"/>
        <v>726學甲區</v>
      </c>
      <c r="D889" t="s">
        <v>4325</v>
      </c>
      <c r="E889" t="s">
        <v>4326</v>
      </c>
      <c r="F889" t="s">
        <v>4327</v>
      </c>
      <c r="G889" t="s">
        <v>4328</v>
      </c>
    </row>
    <row r="890" spans="1:7" x14ac:dyDescent="0.3">
      <c r="A890" s="4" t="s">
        <v>4329</v>
      </c>
      <c r="B890" t="s">
        <v>19557</v>
      </c>
      <c r="C890" t="str">
        <f t="shared" si="13"/>
        <v>726學甲區</v>
      </c>
      <c r="D890" t="s">
        <v>4330</v>
      </c>
      <c r="E890" t="s">
        <v>4331</v>
      </c>
      <c r="F890" t="s">
        <v>4332</v>
      </c>
      <c r="G890" t="s">
        <v>4333</v>
      </c>
    </row>
    <row r="891" spans="1:7" x14ac:dyDescent="0.3">
      <c r="A891" s="4" t="s">
        <v>4334</v>
      </c>
      <c r="B891" t="s">
        <v>19557</v>
      </c>
      <c r="C891" t="str">
        <f t="shared" si="13"/>
        <v>726學甲區</v>
      </c>
      <c r="D891" t="s">
        <v>3086</v>
      </c>
      <c r="E891" t="s">
        <v>4335</v>
      </c>
      <c r="F891" t="s">
        <v>4336</v>
      </c>
      <c r="G891" t="s">
        <v>4337</v>
      </c>
    </row>
    <row r="892" spans="1:7" x14ac:dyDescent="0.3">
      <c r="A892" s="4" t="s">
        <v>4338</v>
      </c>
      <c r="B892" t="s">
        <v>19557</v>
      </c>
      <c r="C892" t="str">
        <f t="shared" si="13"/>
        <v>735下營區</v>
      </c>
      <c r="D892" t="s">
        <v>4339</v>
      </c>
      <c r="E892" t="s">
        <v>4340</v>
      </c>
      <c r="F892" t="s">
        <v>4341</v>
      </c>
      <c r="G892" t="s">
        <v>4342</v>
      </c>
    </row>
    <row r="893" spans="1:7" x14ac:dyDescent="0.3">
      <c r="A893" s="4" t="s">
        <v>4343</v>
      </c>
      <c r="B893" t="s">
        <v>19557</v>
      </c>
      <c r="C893" t="str">
        <f t="shared" si="13"/>
        <v>735下營區</v>
      </c>
      <c r="D893" t="s">
        <v>4344</v>
      </c>
      <c r="E893" t="s">
        <v>4345</v>
      </c>
      <c r="F893" t="s">
        <v>4346</v>
      </c>
      <c r="G893" t="s">
        <v>4347</v>
      </c>
    </row>
    <row r="894" spans="1:7" x14ac:dyDescent="0.3">
      <c r="A894" s="4" t="s">
        <v>4348</v>
      </c>
      <c r="B894" t="s">
        <v>19557</v>
      </c>
      <c r="C894" t="str">
        <f t="shared" si="13"/>
        <v>735下營區</v>
      </c>
      <c r="D894" t="s">
        <v>4349</v>
      </c>
      <c r="E894" t="s">
        <v>4350</v>
      </c>
      <c r="F894" t="s">
        <v>4351</v>
      </c>
      <c r="G894" t="s">
        <v>4352</v>
      </c>
    </row>
    <row r="895" spans="1:7" x14ac:dyDescent="0.3">
      <c r="A895" s="4" t="s">
        <v>4353</v>
      </c>
      <c r="B895" t="s">
        <v>19557</v>
      </c>
      <c r="C895" t="str">
        <f t="shared" si="13"/>
        <v>735下營區</v>
      </c>
      <c r="D895" t="s">
        <v>4354</v>
      </c>
      <c r="E895" t="s">
        <v>4355</v>
      </c>
      <c r="F895" t="s">
        <v>4356</v>
      </c>
      <c r="G895" t="s">
        <v>4357</v>
      </c>
    </row>
    <row r="896" spans="1:7" x14ac:dyDescent="0.3">
      <c r="A896" s="4" t="s">
        <v>4358</v>
      </c>
      <c r="B896" t="s">
        <v>19557</v>
      </c>
      <c r="C896" t="str">
        <f t="shared" si="13"/>
        <v>735下營區</v>
      </c>
      <c r="D896" t="s">
        <v>4359</v>
      </c>
      <c r="E896" t="s">
        <v>4360</v>
      </c>
      <c r="F896" t="s">
        <v>4361</v>
      </c>
      <c r="G896" t="s">
        <v>4362</v>
      </c>
    </row>
    <row r="897" spans="1:7" x14ac:dyDescent="0.3">
      <c r="A897" s="4" t="s">
        <v>4363</v>
      </c>
      <c r="B897" t="s">
        <v>19557</v>
      </c>
      <c r="C897" t="str">
        <f t="shared" si="13"/>
        <v>734六甲區</v>
      </c>
      <c r="D897" t="s">
        <v>4364</v>
      </c>
      <c r="E897" t="s">
        <v>4365</v>
      </c>
      <c r="F897" t="s">
        <v>4366</v>
      </c>
      <c r="G897" t="s">
        <v>4367</v>
      </c>
    </row>
    <row r="898" spans="1:7" x14ac:dyDescent="0.3">
      <c r="A898" s="4" t="s">
        <v>4368</v>
      </c>
      <c r="B898" t="s">
        <v>19557</v>
      </c>
      <c r="C898" t="str">
        <f t="shared" si="13"/>
        <v>734六甲區</v>
      </c>
      <c r="D898" t="s">
        <v>4369</v>
      </c>
      <c r="E898" t="s">
        <v>4370</v>
      </c>
      <c r="F898" t="s">
        <v>4371</v>
      </c>
      <c r="G898" t="s">
        <v>4372</v>
      </c>
    </row>
    <row r="899" spans="1:7" x14ac:dyDescent="0.3">
      <c r="A899" s="4" t="s">
        <v>4373</v>
      </c>
      <c r="B899" t="s">
        <v>19557</v>
      </c>
      <c r="C899" t="str">
        <f t="shared" ref="C899:C962" si="14">getZone(MID(E899,2,3))</f>
        <v>720官田區</v>
      </c>
      <c r="D899" t="s">
        <v>4374</v>
      </c>
      <c r="E899" t="s">
        <v>4375</v>
      </c>
      <c r="F899" t="s">
        <v>4376</v>
      </c>
      <c r="G899" t="s">
        <v>4377</v>
      </c>
    </row>
    <row r="900" spans="1:7" x14ac:dyDescent="0.3">
      <c r="A900" s="4" t="s">
        <v>4378</v>
      </c>
      <c r="B900" t="s">
        <v>19557</v>
      </c>
      <c r="C900" t="str">
        <f t="shared" si="14"/>
        <v>720官田區</v>
      </c>
      <c r="D900" t="s">
        <v>4379</v>
      </c>
      <c r="E900" t="s">
        <v>4380</v>
      </c>
      <c r="F900" t="s">
        <v>4381</v>
      </c>
      <c r="G900" t="s">
        <v>4382</v>
      </c>
    </row>
    <row r="901" spans="1:7" x14ac:dyDescent="0.3">
      <c r="A901" s="4" t="s">
        <v>4383</v>
      </c>
      <c r="B901" t="s">
        <v>19557</v>
      </c>
      <c r="C901" t="str">
        <f t="shared" si="14"/>
        <v>734六甲區</v>
      </c>
      <c r="D901" t="s">
        <v>4384</v>
      </c>
      <c r="E901" t="s">
        <v>4385</v>
      </c>
      <c r="F901" t="s">
        <v>4386</v>
      </c>
      <c r="G901" t="s">
        <v>4387</v>
      </c>
    </row>
    <row r="902" spans="1:7" x14ac:dyDescent="0.3">
      <c r="A902" s="4" t="s">
        <v>4388</v>
      </c>
      <c r="B902" t="s">
        <v>19557</v>
      </c>
      <c r="C902" t="str">
        <f t="shared" si="14"/>
        <v>720官田區</v>
      </c>
      <c r="D902" t="s">
        <v>4389</v>
      </c>
      <c r="E902" t="s">
        <v>4390</v>
      </c>
      <c r="F902" t="s">
        <v>4391</v>
      </c>
      <c r="G902" t="s">
        <v>4392</v>
      </c>
    </row>
    <row r="903" spans="1:7" x14ac:dyDescent="0.3">
      <c r="A903" s="4" t="s">
        <v>4393</v>
      </c>
      <c r="B903" t="s">
        <v>19557</v>
      </c>
      <c r="C903" t="str">
        <f t="shared" si="14"/>
        <v>742大內區</v>
      </c>
      <c r="D903" t="s">
        <v>4394</v>
      </c>
      <c r="E903" t="s">
        <v>4395</v>
      </c>
      <c r="F903" t="s">
        <v>4396</v>
      </c>
      <c r="G903" t="s">
        <v>4397</v>
      </c>
    </row>
    <row r="904" spans="1:7" x14ac:dyDescent="0.3">
      <c r="A904" s="4" t="s">
        <v>4398</v>
      </c>
      <c r="B904" t="s">
        <v>19557</v>
      </c>
      <c r="C904" t="str">
        <f t="shared" si="14"/>
        <v>742大內區</v>
      </c>
      <c r="D904" t="s">
        <v>4399</v>
      </c>
      <c r="E904" t="s">
        <v>4400</v>
      </c>
      <c r="F904" t="s">
        <v>4401</v>
      </c>
      <c r="G904" t="s">
        <v>4402</v>
      </c>
    </row>
    <row r="905" spans="1:7" x14ac:dyDescent="0.3">
      <c r="A905" s="4" t="s">
        <v>4403</v>
      </c>
      <c r="B905" t="s">
        <v>19557</v>
      </c>
      <c r="C905" t="str">
        <f t="shared" si="14"/>
        <v>730新營區</v>
      </c>
      <c r="D905" t="s">
        <v>4404</v>
      </c>
      <c r="E905" t="s">
        <v>4405</v>
      </c>
      <c r="F905" t="s">
        <v>4406</v>
      </c>
      <c r="G905" t="s">
        <v>4407</v>
      </c>
    </row>
    <row r="906" spans="1:7" x14ac:dyDescent="0.3">
      <c r="A906" s="4" t="s">
        <v>4408</v>
      </c>
      <c r="B906" t="s">
        <v>19557</v>
      </c>
      <c r="C906" t="str">
        <f t="shared" si="14"/>
        <v>730新營區</v>
      </c>
      <c r="D906" t="s">
        <v>4409</v>
      </c>
      <c r="E906" t="s">
        <v>4410</v>
      </c>
      <c r="F906" t="s">
        <v>4411</v>
      </c>
      <c r="G906" t="s">
        <v>4412</v>
      </c>
    </row>
    <row r="907" spans="1:7" x14ac:dyDescent="0.3">
      <c r="A907" s="4" t="s">
        <v>4413</v>
      </c>
      <c r="B907" t="s">
        <v>19557</v>
      </c>
      <c r="C907" t="str">
        <f t="shared" si="14"/>
        <v>730新營區</v>
      </c>
      <c r="D907" t="s">
        <v>4414</v>
      </c>
      <c r="E907" t="s">
        <v>4415</v>
      </c>
      <c r="F907" t="s">
        <v>4416</v>
      </c>
      <c r="G907" t="s">
        <v>4417</v>
      </c>
    </row>
    <row r="908" spans="1:7" x14ac:dyDescent="0.3">
      <c r="A908" s="4" t="s">
        <v>4418</v>
      </c>
      <c r="B908" t="s">
        <v>19557</v>
      </c>
      <c r="C908" t="str">
        <f t="shared" si="14"/>
        <v>730新營區</v>
      </c>
      <c r="D908" t="s">
        <v>4419</v>
      </c>
      <c r="E908" t="s">
        <v>4420</v>
      </c>
      <c r="F908" t="s">
        <v>4421</v>
      </c>
      <c r="G908" t="s">
        <v>4422</v>
      </c>
    </row>
    <row r="909" spans="1:7" x14ac:dyDescent="0.3">
      <c r="A909" s="4" t="s">
        <v>4423</v>
      </c>
      <c r="B909" t="s">
        <v>19557</v>
      </c>
      <c r="C909" t="str">
        <f t="shared" si="14"/>
        <v>730新營區</v>
      </c>
      <c r="D909" t="s">
        <v>4424</v>
      </c>
      <c r="E909" t="s">
        <v>4425</v>
      </c>
      <c r="F909" t="s">
        <v>4426</v>
      </c>
      <c r="G909" t="s">
        <v>4427</v>
      </c>
    </row>
    <row r="910" spans="1:7" x14ac:dyDescent="0.3">
      <c r="A910" s="4" t="s">
        <v>4428</v>
      </c>
      <c r="B910" t="s">
        <v>19557</v>
      </c>
      <c r="C910" t="str">
        <f t="shared" si="14"/>
        <v>730新營區</v>
      </c>
      <c r="D910" t="s">
        <v>4429</v>
      </c>
      <c r="E910" t="s">
        <v>4430</v>
      </c>
      <c r="F910" t="s">
        <v>4431</v>
      </c>
      <c r="G910" t="s">
        <v>4432</v>
      </c>
    </row>
    <row r="911" spans="1:7" x14ac:dyDescent="0.3">
      <c r="A911" s="4" t="s">
        <v>4433</v>
      </c>
      <c r="B911" t="s">
        <v>19557</v>
      </c>
      <c r="C911" t="str">
        <f t="shared" si="14"/>
        <v>730新營區</v>
      </c>
      <c r="D911" t="s">
        <v>1225</v>
      </c>
      <c r="E911" t="s">
        <v>4434</v>
      </c>
      <c r="F911" t="s">
        <v>4435</v>
      </c>
      <c r="G911" t="s">
        <v>4436</v>
      </c>
    </row>
    <row r="912" spans="1:7" x14ac:dyDescent="0.3">
      <c r="A912" s="4" t="s">
        <v>4437</v>
      </c>
      <c r="B912" t="s">
        <v>19557</v>
      </c>
      <c r="C912" t="str">
        <f t="shared" si="14"/>
        <v>730新營區</v>
      </c>
      <c r="D912" t="s">
        <v>4438</v>
      </c>
      <c r="E912" t="s">
        <v>4439</v>
      </c>
      <c r="F912" t="s">
        <v>4440</v>
      </c>
      <c r="G912" t="s">
        <v>4441</v>
      </c>
    </row>
    <row r="913" spans="1:7" x14ac:dyDescent="0.3">
      <c r="A913" s="4" t="s">
        <v>4442</v>
      </c>
      <c r="B913" t="s">
        <v>19557</v>
      </c>
      <c r="C913" t="str">
        <f t="shared" si="14"/>
        <v>730新營區</v>
      </c>
      <c r="D913" t="s">
        <v>4443</v>
      </c>
      <c r="E913" t="s">
        <v>4444</v>
      </c>
      <c r="F913" t="s">
        <v>4445</v>
      </c>
      <c r="G913" t="s">
        <v>4446</v>
      </c>
    </row>
    <row r="914" spans="1:7" x14ac:dyDescent="0.3">
      <c r="A914" s="4" t="s">
        <v>4447</v>
      </c>
      <c r="B914" t="s">
        <v>19557</v>
      </c>
      <c r="C914" t="str">
        <f t="shared" si="14"/>
        <v>737鹽水區</v>
      </c>
      <c r="D914" t="s">
        <v>4448</v>
      </c>
      <c r="E914" t="s">
        <v>4449</v>
      </c>
      <c r="F914" t="s">
        <v>4450</v>
      </c>
      <c r="G914" t="s">
        <v>4451</v>
      </c>
    </row>
    <row r="915" spans="1:7" x14ac:dyDescent="0.3">
      <c r="A915" s="4" t="s">
        <v>4452</v>
      </c>
      <c r="B915" t="s">
        <v>19557</v>
      </c>
      <c r="C915" t="str">
        <f t="shared" si="14"/>
        <v>737鹽水區</v>
      </c>
      <c r="D915" t="s">
        <v>4453</v>
      </c>
      <c r="E915" t="s">
        <v>4454</v>
      </c>
      <c r="F915" t="s">
        <v>4455</v>
      </c>
      <c r="G915" t="s">
        <v>4456</v>
      </c>
    </row>
    <row r="916" spans="1:7" x14ac:dyDescent="0.3">
      <c r="A916" s="4" t="s">
        <v>4457</v>
      </c>
      <c r="B916" t="s">
        <v>19557</v>
      </c>
      <c r="C916" t="str">
        <f t="shared" si="14"/>
        <v>737鹽水區</v>
      </c>
      <c r="D916" t="s">
        <v>4458</v>
      </c>
      <c r="E916" t="s">
        <v>4459</v>
      </c>
      <c r="F916" t="s">
        <v>4460</v>
      </c>
      <c r="G916" t="s">
        <v>4461</v>
      </c>
    </row>
    <row r="917" spans="1:7" x14ac:dyDescent="0.3">
      <c r="A917" s="4" t="s">
        <v>4462</v>
      </c>
      <c r="B917" t="s">
        <v>19557</v>
      </c>
      <c r="C917" t="str">
        <f t="shared" si="14"/>
        <v>737鹽水區</v>
      </c>
      <c r="D917" t="s">
        <v>4463</v>
      </c>
      <c r="E917" t="s">
        <v>4464</v>
      </c>
      <c r="F917" t="s">
        <v>4465</v>
      </c>
      <c r="G917" t="s">
        <v>4466</v>
      </c>
    </row>
    <row r="918" spans="1:7" x14ac:dyDescent="0.3">
      <c r="A918" s="4" t="s">
        <v>4467</v>
      </c>
      <c r="B918" t="s">
        <v>19557</v>
      </c>
      <c r="C918" t="str">
        <f t="shared" si="14"/>
        <v>737鹽水區</v>
      </c>
      <c r="D918" t="s">
        <v>4468</v>
      </c>
      <c r="E918" t="s">
        <v>4469</v>
      </c>
      <c r="F918" t="s">
        <v>4470</v>
      </c>
      <c r="G918" t="s">
        <v>4471</v>
      </c>
    </row>
    <row r="919" spans="1:7" x14ac:dyDescent="0.3">
      <c r="A919" s="4" t="s">
        <v>4472</v>
      </c>
      <c r="B919" t="s">
        <v>19557</v>
      </c>
      <c r="C919" t="str">
        <f t="shared" si="14"/>
        <v>737鹽水區</v>
      </c>
      <c r="D919" t="s">
        <v>4473</v>
      </c>
      <c r="E919" t="s">
        <v>4474</v>
      </c>
      <c r="F919" t="s">
        <v>4475</v>
      </c>
      <c r="G919" t="s">
        <v>4476</v>
      </c>
    </row>
    <row r="920" spans="1:7" x14ac:dyDescent="0.3">
      <c r="A920" s="4" t="s">
        <v>4477</v>
      </c>
      <c r="B920" t="s">
        <v>19557</v>
      </c>
      <c r="C920" t="str">
        <f t="shared" si="14"/>
        <v>737鹽水區</v>
      </c>
      <c r="D920" t="s">
        <v>4478</v>
      </c>
      <c r="E920" t="s">
        <v>4479</v>
      </c>
      <c r="F920" t="s">
        <v>4480</v>
      </c>
      <c r="G920" t="s">
        <v>4481</v>
      </c>
    </row>
    <row r="921" spans="1:7" x14ac:dyDescent="0.3">
      <c r="A921" s="4" t="s">
        <v>4482</v>
      </c>
      <c r="B921" t="s">
        <v>19557</v>
      </c>
      <c r="C921" t="str">
        <f t="shared" si="14"/>
        <v>737鹽水區</v>
      </c>
      <c r="D921" t="s">
        <v>1715</v>
      </c>
      <c r="E921" t="s">
        <v>4483</v>
      </c>
      <c r="F921" t="s">
        <v>4484</v>
      </c>
      <c r="G921" t="s">
        <v>4485</v>
      </c>
    </row>
    <row r="922" spans="1:7" x14ac:dyDescent="0.3">
      <c r="A922" s="4" t="s">
        <v>4486</v>
      </c>
      <c r="B922" t="s">
        <v>19557</v>
      </c>
      <c r="C922" t="str">
        <f t="shared" si="14"/>
        <v>732白河區</v>
      </c>
      <c r="D922" t="s">
        <v>4487</v>
      </c>
      <c r="E922" t="s">
        <v>4488</v>
      </c>
      <c r="F922" t="s">
        <v>4489</v>
      </c>
      <c r="G922" t="s">
        <v>4490</v>
      </c>
    </row>
    <row r="923" spans="1:7" x14ac:dyDescent="0.3">
      <c r="A923" s="4" t="s">
        <v>4491</v>
      </c>
      <c r="B923" t="s">
        <v>19557</v>
      </c>
      <c r="C923" t="str">
        <f t="shared" si="14"/>
        <v>732白河區</v>
      </c>
      <c r="D923" t="s">
        <v>4492</v>
      </c>
      <c r="E923" t="s">
        <v>4493</v>
      </c>
      <c r="F923" t="s">
        <v>4494</v>
      </c>
      <c r="G923" t="s">
        <v>4495</v>
      </c>
    </row>
    <row r="924" spans="1:7" x14ac:dyDescent="0.3">
      <c r="A924" s="4" t="s">
        <v>4496</v>
      </c>
      <c r="B924" t="s">
        <v>19557</v>
      </c>
      <c r="C924" t="str">
        <f t="shared" si="14"/>
        <v>732白河區</v>
      </c>
      <c r="D924" t="s">
        <v>4497</v>
      </c>
      <c r="E924" t="s">
        <v>4498</v>
      </c>
      <c r="F924" t="s">
        <v>4499</v>
      </c>
      <c r="G924" t="s">
        <v>4500</v>
      </c>
    </row>
    <row r="925" spans="1:7" x14ac:dyDescent="0.3">
      <c r="A925" s="4" t="s">
        <v>4501</v>
      </c>
      <c r="B925" t="s">
        <v>19557</v>
      </c>
      <c r="C925" t="str">
        <f t="shared" si="14"/>
        <v>732白河區</v>
      </c>
      <c r="D925" t="s">
        <v>4502</v>
      </c>
      <c r="E925" t="s">
        <v>4503</v>
      </c>
      <c r="F925" t="s">
        <v>4504</v>
      </c>
      <c r="G925" t="s">
        <v>4505</v>
      </c>
    </row>
    <row r="926" spans="1:7" x14ac:dyDescent="0.3">
      <c r="A926" s="4" t="s">
        <v>4506</v>
      </c>
      <c r="B926" t="s">
        <v>19557</v>
      </c>
      <c r="C926" t="str">
        <f t="shared" si="14"/>
        <v>732白河區</v>
      </c>
      <c r="D926" t="s">
        <v>4507</v>
      </c>
      <c r="E926" t="s">
        <v>4508</v>
      </c>
      <c r="F926" t="s">
        <v>4509</v>
      </c>
      <c r="G926" t="s">
        <v>4510</v>
      </c>
    </row>
    <row r="927" spans="1:7" x14ac:dyDescent="0.3">
      <c r="A927" s="4" t="s">
        <v>4511</v>
      </c>
      <c r="B927" t="s">
        <v>19557</v>
      </c>
      <c r="C927" t="str">
        <f t="shared" si="14"/>
        <v>732白河區</v>
      </c>
      <c r="D927" t="s">
        <v>4512</v>
      </c>
      <c r="E927" t="s">
        <v>4513</v>
      </c>
      <c r="F927" t="s">
        <v>4514</v>
      </c>
      <c r="G927" t="s">
        <v>4515</v>
      </c>
    </row>
    <row r="928" spans="1:7" x14ac:dyDescent="0.3">
      <c r="A928" s="4" t="s">
        <v>4516</v>
      </c>
      <c r="B928" t="s">
        <v>19557</v>
      </c>
      <c r="C928" t="str">
        <f t="shared" si="14"/>
        <v>732白河區</v>
      </c>
      <c r="D928" t="s">
        <v>1899</v>
      </c>
      <c r="E928" t="s">
        <v>4517</v>
      </c>
      <c r="F928" t="s">
        <v>4518</v>
      </c>
      <c r="G928" t="s">
        <v>4519</v>
      </c>
    </row>
    <row r="929" spans="1:7" x14ac:dyDescent="0.3">
      <c r="A929" s="4" t="s">
        <v>4520</v>
      </c>
      <c r="B929" t="s">
        <v>19557</v>
      </c>
      <c r="C929" t="str">
        <f t="shared" si="14"/>
        <v>736柳營區</v>
      </c>
      <c r="D929" t="s">
        <v>4521</v>
      </c>
      <c r="E929" t="s">
        <v>4522</v>
      </c>
      <c r="F929" t="s">
        <v>4523</v>
      </c>
      <c r="G929" t="s">
        <v>4524</v>
      </c>
    </row>
    <row r="930" spans="1:7" x14ac:dyDescent="0.3">
      <c r="A930" s="4" t="s">
        <v>4525</v>
      </c>
      <c r="B930" t="s">
        <v>19557</v>
      </c>
      <c r="C930" t="str">
        <f t="shared" si="14"/>
        <v>736柳營區</v>
      </c>
      <c r="D930" t="s">
        <v>4526</v>
      </c>
      <c r="E930" t="s">
        <v>4527</v>
      </c>
      <c r="F930" t="s">
        <v>4528</v>
      </c>
      <c r="G930" t="s">
        <v>4529</v>
      </c>
    </row>
    <row r="931" spans="1:7" x14ac:dyDescent="0.3">
      <c r="A931" s="4" t="s">
        <v>4530</v>
      </c>
      <c r="B931" t="s">
        <v>19557</v>
      </c>
      <c r="C931" t="str">
        <f t="shared" si="14"/>
        <v>736柳營區</v>
      </c>
      <c r="D931" t="s">
        <v>4531</v>
      </c>
      <c r="E931" t="s">
        <v>4532</v>
      </c>
      <c r="F931" t="s">
        <v>4533</v>
      </c>
      <c r="G931" t="s">
        <v>4534</v>
      </c>
    </row>
    <row r="932" spans="1:7" x14ac:dyDescent="0.3">
      <c r="A932" s="4" t="s">
        <v>4535</v>
      </c>
      <c r="B932" t="s">
        <v>19557</v>
      </c>
      <c r="C932" t="str">
        <f t="shared" si="14"/>
        <v>736柳營區</v>
      </c>
      <c r="D932" t="s">
        <v>4536</v>
      </c>
      <c r="E932" t="s">
        <v>4537</v>
      </c>
      <c r="F932" t="s">
        <v>4538</v>
      </c>
      <c r="G932" t="s">
        <v>4539</v>
      </c>
    </row>
    <row r="933" spans="1:7" x14ac:dyDescent="0.3">
      <c r="A933" s="4" t="s">
        <v>4540</v>
      </c>
      <c r="B933" t="s">
        <v>19557</v>
      </c>
      <c r="C933" t="str">
        <f t="shared" si="14"/>
        <v>736柳營區</v>
      </c>
      <c r="D933" t="s">
        <v>4541</v>
      </c>
      <c r="E933" t="s">
        <v>4542</v>
      </c>
      <c r="F933" t="s">
        <v>4543</v>
      </c>
      <c r="G933" t="s">
        <v>4544</v>
      </c>
    </row>
    <row r="934" spans="1:7" x14ac:dyDescent="0.3">
      <c r="A934" s="4" t="s">
        <v>4545</v>
      </c>
      <c r="B934" t="s">
        <v>19557</v>
      </c>
      <c r="C934" t="str">
        <f t="shared" si="14"/>
        <v>731後壁區</v>
      </c>
      <c r="D934" t="s">
        <v>4546</v>
      </c>
      <c r="E934" t="s">
        <v>4547</v>
      </c>
      <c r="F934" t="s">
        <v>4548</v>
      </c>
      <c r="G934" t="s">
        <v>4549</v>
      </c>
    </row>
    <row r="935" spans="1:7" x14ac:dyDescent="0.3">
      <c r="A935" s="4" t="s">
        <v>4550</v>
      </c>
      <c r="B935" t="s">
        <v>19557</v>
      </c>
      <c r="C935" t="str">
        <f t="shared" si="14"/>
        <v>731後壁區</v>
      </c>
      <c r="D935" t="s">
        <v>4551</v>
      </c>
      <c r="E935" t="s">
        <v>4552</v>
      </c>
      <c r="F935" t="s">
        <v>4553</v>
      </c>
      <c r="G935" t="s">
        <v>4554</v>
      </c>
    </row>
    <row r="936" spans="1:7" x14ac:dyDescent="0.3">
      <c r="A936" s="4" t="s">
        <v>4555</v>
      </c>
      <c r="B936" t="s">
        <v>19557</v>
      </c>
      <c r="C936" t="str">
        <f t="shared" si="14"/>
        <v>731後壁區</v>
      </c>
      <c r="D936" t="s">
        <v>891</v>
      </c>
      <c r="E936" t="s">
        <v>4556</v>
      </c>
      <c r="F936" t="s">
        <v>4557</v>
      </c>
      <c r="G936" t="s">
        <v>4558</v>
      </c>
    </row>
    <row r="937" spans="1:7" x14ac:dyDescent="0.3">
      <c r="A937" s="4" t="s">
        <v>4559</v>
      </c>
      <c r="B937" t="s">
        <v>19557</v>
      </c>
      <c r="C937" t="str">
        <f t="shared" si="14"/>
        <v>731後壁區</v>
      </c>
      <c r="D937" t="s">
        <v>4560</v>
      </c>
      <c r="E937" t="s">
        <v>4561</v>
      </c>
      <c r="F937" t="s">
        <v>4562</v>
      </c>
      <c r="G937" t="s">
        <v>4563</v>
      </c>
    </row>
    <row r="938" spans="1:7" x14ac:dyDescent="0.3">
      <c r="A938" s="4" t="s">
        <v>4564</v>
      </c>
      <c r="B938" t="s">
        <v>19557</v>
      </c>
      <c r="C938" t="str">
        <f t="shared" si="14"/>
        <v>731後壁區</v>
      </c>
      <c r="D938" t="s">
        <v>1272</v>
      </c>
      <c r="E938" t="s">
        <v>4565</v>
      </c>
      <c r="F938" t="s">
        <v>4566</v>
      </c>
      <c r="G938" t="s">
        <v>4567</v>
      </c>
    </row>
    <row r="939" spans="1:7" x14ac:dyDescent="0.3">
      <c r="A939" s="4" t="s">
        <v>4568</v>
      </c>
      <c r="B939" t="s">
        <v>19557</v>
      </c>
      <c r="C939" t="str">
        <f t="shared" si="14"/>
        <v>731後壁區</v>
      </c>
      <c r="D939" t="s">
        <v>4569</v>
      </c>
      <c r="E939" t="s">
        <v>4570</v>
      </c>
      <c r="F939" t="s">
        <v>4571</v>
      </c>
      <c r="G939" t="s">
        <v>4572</v>
      </c>
    </row>
    <row r="940" spans="1:7" x14ac:dyDescent="0.3">
      <c r="A940" s="4" t="s">
        <v>4573</v>
      </c>
      <c r="B940" t="s">
        <v>19557</v>
      </c>
      <c r="C940" t="str">
        <f t="shared" si="14"/>
        <v>731後壁區</v>
      </c>
      <c r="D940" t="s">
        <v>4574</v>
      </c>
      <c r="E940" t="s">
        <v>4575</v>
      </c>
      <c r="F940" t="s">
        <v>4576</v>
      </c>
      <c r="G940" t="s">
        <v>4577</v>
      </c>
    </row>
    <row r="941" spans="1:7" x14ac:dyDescent="0.3">
      <c r="A941" s="4" t="s">
        <v>4578</v>
      </c>
      <c r="B941" t="s">
        <v>19557</v>
      </c>
      <c r="C941" t="str">
        <f t="shared" si="14"/>
        <v>733東山區</v>
      </c>
      <c r="D941" t="s">
        <v>306</v>
      </c>
      <c r="E941" t="s">
        <v>4579</v>
      </c>
      <c r="F941" t="s">
        <v>4580</v>
      </c>
      <c r="G941" t="s">
        <v>4581</v>
      </c>
    </row>
    <row r="942" spans="1:7" x14ac:dyDescent="0.3">
      <c r="A942" s="4" t="s">
        <v>4582</v>
      </c>
      <c r="B942" t="s">
        <v>19557</v>
      </c>
      <c r="C942" t="str">
        <f t="shared" si="14"/>
        <v>733東山區</v>
      </c>
      <c r="D942" t="s">
        <v>4583</v>
      </c>
      <c r="E942" t="s">
        <v>4584</v>
      </c>
      <c r="F942" t="s">
        <v>4585</v>
      </c>
      <c r="G942" t="s">
        <v>4586</v>
      </c>
    </row>
    <row r="943" spans="1:7" x14ac:dyDescent="0.3">
      <c r="A943" s="4" t="s">
        <v>4587</v>
      </c>
      <c r="B943" t="s">
        <v>19557</v>
      </c>
      <c r="C943" t="str">
        <f t="shared" si="14"/>
        <v>733東山區</v>
      </c>
      <c r="D943" t="s">
        <v>4588</v>
      </c>
      <c r="E943" t="s">
        <v>4589</v>
      </c>
      <c r="F943" t="s">
        <v>4590</v>
      </c>
      <c r="G943" t="s">
        <v>4591</v>
      </c>
    </row>
    <row r="944" spans="1:7" x14ac:dyDescent="0.3">
      <c r="A944" s="4" t="s">
        <v>4592</v>
      </c>
      <c r="B944" t="s">
        <v>19557</v>
      </c>
      <c r="C944" t="str">
        <f t="shared" si="14"/>
        <v>733東山區</v>
      </c>
      <c r="D944" t="s">
        <v>4593</v>
      </c>
      <c r="E944" t="s">
        <v>4594</v>
      </c>
      <c r="F944" t="s">
        <v>4595</v>
      </c>
      <c r="G944" t="s">
        <v>4596</v>
      </c>
    </row>
    <row r="945" spans="1:7" x14ac:dyDescent="0.3">
      <c r="A945" s="4" t="s">
        <v>4597</v>
      </c>
      <c r="B945" t="s">
        <v>19557</v>
      </c>
      <c r="C945" t="str">
        <f t="shared" si="14"/>
        <v>733東山區</v>
      </c>
      <c r="D945" t="s">
        <v>4598</v>
      </c>
      <c r="E945" t="s">
        <v>4599</v>
      </c>
      <c r="F945" t="s">
        <v>4600</v>
      </c>
      <c r="G945" t="s">
        <v>4601</v>
      </c>
    </row>
    <row r="946" spans="1:7" x14ac:dyDescent="0.3">
      <c r="A946" s="4" t="s">
        <v>4602</v>
      </c>
      <c r="B946" t="s">
        <v>19557</v>
      </c>
      <c r="C946" t="str">
        <f t="shared" si="14"/>
        <v>710永康區</v>
      </c>
      <c r="D946" t="s">
        <v>2971</v>
      </c>
      <c r="E946" t="s">
        <v>4603</v>
      </c>
      <c r="F946" t="s">
        <v>4604</v>
      </c>
      <c r="G946" t="s">
        <v>4605</v>
      </c>
    </row>
    <row r="947" spans="1:7" x14ac:dyDescent="0.3">
      <c r="A947" s="4" t="s">
        <v>4606</v>
      </c>
      <c r="B947" t="s">
        <v>19557</v>
      </c>
      <c r="C947" t="str">
        <f t="shared" si="14"/>
        <v>710永康區</v>
      </c>
      <c r="D947" t="s">
        <v>4607</v>
      </c>
      <c r="E947" t="s">
        <v>4608</v>
      </c>
      <c r="F947" t="s">
        <v>4609</v>
      </c>
      <c r="G947" t="s">
        <v>4610</v>
      </c>
    </row>
    <row r="948" spans="1:7" x14ac:dyDescent="0.3">
      <c r="A948" s="4" t="s">
        <v>4611</v>
      </c>
      <c r="B948" t="s">
        <v>19557</v>
      </c>
      <c r="C948" t="str">
        <f t="shared" si="14"/>
        <v>711歸仁區</v>
      </c>
      <c r="D948" t="s">
        <v>571</v>
      </c>
      <c r="E948" t="s">
        <v>4612</v>
      </c>
      <c r="F948" t="s">
        <v>4613</v>
      </c>
      <c r="G948" t="s">
        <v>4614</v>
      </c>
    </row>
    <row r="949" spans="1:7" x14ac:dyDescent="0.3">
      <c r="A949" s="4" t="s">
        <v>4615</v>
      </c>
      <c r="B949" t="s">
        <v>19557</v>
      </c>
      <c r="C949" t="str">
        <f t="shared" si="14"/>
        <v>712新化區</v>
      </c>
      <c r="D949" t="s">
        <v>4616</v>
      </c>
      <c r="E949" t="s">
        <v>4617</v>
      </c>
      <c r="F949" t="s">
        <v>4618</v>
      </c>
      <c r="G949" t="s">
        <v>4619</v>
      </c>
    </row>
    <row r="950" spans="1:7" x14ac:dyDescent="0.3">
      <c r="A950" s="4" t="s">
        <v>4620</v>
      </c>
      <c r="B950" t="s">
        <v>19557</v>
      </c>
      <c r="C950" t="str">
        <f t="shared" si="14"/>
        <v>722佳里區</v>
      </c>
      <c r="D950" t="s">
        <v>856</v>
      </c>
      <c r="E950" t="s">
        <v>4621</v>
      </c>
      <c r="F950" t="s">
        <v>4622</v>
      </c>
      <c r="G950" t="s">
        <v>4623</v>
      </c>
    </row>
    <row r="951" spans="1:7" x14ac:dyDescent="0.3">
      <c r="A951" s="4" t="s">
        <v>4624</v>
      </c>
      <c r="B951" t="s">
        <v>19557</v>
      </c>
      <c r="C951" t="str">
        <f t="shared" si="14"/>
        <v>730新營區</v>
      </c>
      <c r="D951" t="s">
        <v>951</v>
      </c>
      <c r="E951" t="s">
        <v>4625</v>
      </c>
      <c r="F951" t="s">
        <v>4626</v>
      </c>
      <c r="G951" t="s">
        <v>4627</v>
      </c>
    </row>
    <row r="952" spans="1:7" x14ac:dyDescent="0.3">
      <c r="A952" s="4" t="s">
        <v>4628</v>
      </c>
      <c r="B952" t="s">
        <v>19557</v>
      </c>
      <c r="C952" t="str">
        <f t="shared" si="14"/>
        <v>710永康區</v>
      </c>
      <c r="D952" t="s">
        <v>4629</v>
      </c>
      <c r="E952" t="s">
        <v>4630</v>
      </c>
      <c r="F952" t="s">
        <v>4631</v>
      </c>
      <c r="G952" t="s">
        <v>4632</v>
      </c>
    </row>
    <row r="953" spans="1:7" x14ac:dyDescent="0.3">
      <c r="A953" s="4" t="s">
        <v>4633</v>
      </c>
      <c r="B953" t="s">
        <v>19557</v>
      </c>
      <c r="C953" t="str">
        <f t="shared" si="14"/>
        <v>710永康區</v>
      </c>
      <c r="D953" t="s">
        <v>4634</v>
      </c>
      <c r="E953" t="s">
        <v>4635</v>
      </c>
      <c r="F953" t="s">
        <v>4636</v>
      </c>
      <c r="G953" t="s">
        <v>4637</v>
      </c>
    </row>
    <row r="954" spans="1:7" x14ac:dyDescent="0.3">
      <c r="A954" s="4" t="s">
        <v>4638</v>
      </c>
      <c r="B954" t="s">
        <v>19557</v>
      </c>
      <c r="C954" t="str">
        <f t="shared" si="14"/>
        <v>711歸仁區</v>
      </c>
      <c r="D954" t="s">
        <v>4639</v>
      </c>
      <c r="E954" t="s">
        <v>4640</v>
      </c>
      <c r="F954" t="s">
        <v>4641</v>
      </c>
      <c r="G954" t="s">
        <v>4642</v>
      </c>
    </row>
    <row r="955" spans="1:7" x14ac:dyDescent="0.3">
      <c r="A955" s="4" t="s">
        <v>4643</v>
      </c>
      <c r="B955" t="s">
        <v>19558</v>
      </c>
      <c r="C955" t="str">
        <f t="shared" si="14"/>
        <v>700中西區</v>
      </c>
      <c r="D955" t="s">
        <v>4644</v>
      </c>
      <c r="E955" t="s">
        <v>4645</v>
      </c>
      <c r="F955" t="s">
        <v>4646</v>
      </c>
      <c r="G955" t="s">
        <v>4647</v>
      </c>
    </row>
    <row r="956" spans="1:7" x14ac:dyDescent="0.3">
      <c r="A956" s="4" t="s">
        <v>4648</v>
      </c>
      <c r="B956" t="s">
        <v>19558</v>
      </c>
      <c r="C956" t="str">
        <f t="shared" si="14"/>
        <v>704北區</v>
      </c>
      <c r="D956" t="s">
        <v>4649</v>
      </c>
      <c r="E956" t="s">
        <v>4650</v>
      </c>
      <c r="F956" t="s">
        <v>4651</v>
      </c>
      <c r="G956" t="s">
        <v>4652</v>
      </c>
    </row>
    <row r="957" spans="1:7" x14ac:dyDescent="0.3">
      <c r="A957" s="4" t="s">
        <v>4653</v>
      </c>
      <c r="B957" t="s">
        <v>19558</v>
      </c>
      <c r="C957" t="str">
        <f t="shared" si="14"/>
        <v>701東區</v>
      </c>
      <c r="D957" t="s">
        <v>4654</v>
      </c>
      <c r="E957" t="s">
        <v>4655</v>
      </c>
      <c r="F957" t="s">
        <v>4656</v>
      </c>
      <c r="G957" t="s">
        <v>4657</v>
      </c>
    </row>
    <row r="958" spans="1:7" x14ac:dyDescent="0.3">
      <c r="A958" s="4" t="s">
        <v>4658</v>
      </c>
      <c r="B958" t="s">
        <v>19558</v>
      </c>
      <c r="C958" t="str">
        <f t="shared" si="14"/>
        <v>701東區</v>
      </c>
      <c r="D958" t="s">
        <v>1157</v>
      </c>
      <c r="E958" t="s">
        <v>4659</v>
      </c>
      <c r="F958" t="s">
        <v>4660</v>
      </c>
      <c r="G958" t="s">
        <v>4661</v>
      </c>
    </row>
    <row r="959" spans="1:7" x14ac:dyDescent="0.3">
      <c r="A959" s="4" t="s">
        <v>4662</v>
      </c>
      <c r="B959" t="s">
        <v>19558</v>
      </c>
      <c r="C959" t="str">
        <f t="shared" si="14"/>
        <v>701東區</v>
      </c>
      <c r="D959" t="s">
        <v>4663</v>
      </c>
      <c r="E959" t="s">
        <v>4664</v>
      </c>
      <c r="F959" t="s">
        <v>4665</v>
      </c>
      <c r="G959" t="s">
        <v>4666</v>
      </c>
    </row>
    <row r="960" spans="1:7" x14ac:dyDescent="0.3">
      <c r="A960" s="4" t="s">
        <v>4667</v>
      </c>
      <c r="B960" t="s">
        <v>19558</v>
      </c>
      <c r="C960" t="str">
        <f t="shared" si="14"/>
        <v>701東區</v>
      </c>
      <c r="D960" t="s">
        <v>3829</v>
      </c>
      <c r="E960" t="s">
        <v>4668</v>
      </c>
      <c r="F960" t="s">
        <v>4669</v>
      </c>
      <c r="G960" t="s">
        <v>4670</v>
      </c>
    </row>
    <row r="961" spans="1:7" x14ac:dyDescent="0.3">
      <c r="A961" s="4" t="s">
        <v>4671</v>
      </c>
      <c r="B961" t="s">
        <v>19558</v>
      </c>
      <c r="C961" t="str">
        <f t="shared" si="14"/>
        <v>701東區</v>
      </c>
      <c r="D961" t="s">
        <v>4672</v>
      </c>
      <c r="E961" t="s">
        <v>4673</v>
      </c>
      <c r="F961" t="s">
        <v>4674</v>
      </c>
      <c r="G961" t="s">
        <v>4675</v>
      </c>
    </row>
    <row r="962" spans="1:7" x14ac:dyDescent="0.3">
      <c r="A962" s="4" t="s">
        <v>4676</v>
      </c>
      <c r="B962" t="s">
        <v>19558</v>
      </c>
      <c r="C962" t="str">
        <f t="shared" si="14"/>
        <v>701東區</v>
      </c>
      <c r="D962" t="s">
        <v>4677</v>
      </c>
      <c r="E962" t="s">
        <v>4678</v>
      </c>
      <c r="F962" t="s">
        <v>4679</v>
      </c>
      <c r="G962" t="s">
        <v>4680</v>
      </c>
    </row>
    <row r="963" spans="1:7" x14ac:dyDescent="0.3">
      <c r="A963" s="4" t="s">
        <v>4681</v>
      </c>
      <c r="B963" t="s">
        <v>19558</v>
      </c>
      <c r="C963" t="str">
        <f t="shared" ref="C963:C1026" si="15">getZone(MID(E963,2,3))</f>
        <v>702南區</v>
      </c>
      <c r="D963" t="s">
        <v>4682</v>
      </c>
      <c r="E963" t="s">
        <v>4683</v>
      </c>
      <c r="F963" t="s">
        <v>4684</v>
      </c>
      <c r="G963" t="s">
        <v>4685</v>
      </c>
    </row>
    <row r="964" spans="1:7" x14ac:dyDescent="0.3">
      <c r="A964" s="4" t="s">
        <v>4686</v>
      </c>
      <c r="B964" t="s">
        <v>19558</v>
      </c>
      <c r="C964" t="str">
        <f t="shared" si="15"/>
        <v>702南區</v>
      </c>
      <c r="D964" t="s">
        <v>4687</v>
      </c>
      <c r="E964" t="s">
        <v>4688</v>
      </c>
      <c r="F964" t="s">
        <v>4689</v>
      </c>
      <c r="G964" t="s">
        <v>4690</v>
      </c>
    </row>
    <row r="965" spans="1:7" x14ac:dyDescent="0.3">
      <c r="A965" s="4" t="s">
        <v>4691</v>
      </c>
      <c r="B965" t="s">
        <v>19558</v>
      </c>
      <c r="C965" t="str">
        <f t="shared" si="15"/>
        <v>702南區</v>
      </c>
      <c r="D965" t="s">
        <v>4692</v>
      </c>
      <c r="E965" t="s">
        <v>4693</v>
      </c>
      <c r="F965" t="s">
        <v>4694</v>
      </c>
      <c r="G965" t="s">
        <v>4695</v>
      </c>
    </row>
    <row r="966" spans="1:7" x14ac:dyDescent="0.3">
      <c r="A966" s="4" t="s">
        <v>4696</v>
      </c>
      <c r="B966" t="s">
        <v>19558</v>
      </c>
      <c r="C966" t="str">
        <f t="shared" si="15"/>
        <v>702南區</v>
      </c>
      <c r="D966" t="s">
        <v>4697</v>
      </c>
      <c r="E966" t="s">
        <v>4698</v>
      </c>
      <c r="F966" t="s">
        <v>4699</v>
      </c>
      <c r="G966" t="s">
        <v>4700</v>
      </c>
    </row>
    <row r="967" spans="1:7" x14ac:dyDescent="0.3">
      <c r="A967" s="4" t="s">
        <v>4701</v>
      </c>
      <c r="B967" t="s">
        <v>19558</v>
      </c>
      <c r="C967" t="str">
        <f t="shared" si="15"/>
        <v>702南區</v>
      </c>
      <c r="D967" t="s">
        <v>4702</v>
      </c>
      <c r="E967" t="s">
        <v>4703</v>
      </c>
      <c r="F967" t="s">
        <v>4704</v>
      </c>
      <c r="G967" t="s">
        <v>4705</v>
      </c>
    </row>
    <row r="968" spans="1:7" x14ac:dyDescent="0.3">
      <c r="A968" s="4" t="s">
        <v>4706</v>
      </c>
      <c r="B968" t="s">
        <v>19558</v>
      </c>
      <c r="C968" t="str">
        <f t="shared" si="15"/>
        <v>702南區</v>
      </c>
      <c r="D968" t="s">
        <v>1326</v>
      </c>
      <c r="E968" t="s">
        <v>4707</v>
      </c>
      <c r="F968" t="s">
        <v>4708</v>
      </c>
      <c r="G968" t="s">
        <v>4709</v>
      </c>
    </row>
    <row r="969" spans="1:7" x14ac:dyDescent="0.3">
      <c r="A969" s="4" t="s">
        <v>4710</v>
      </c>
      <c r="B969" t="s">
        <v>19558</v>
      </c>
      <c r="C969" t="str">
        <f t="shared" si="15"/>
        <v>702南區</v>
      </c>
      <c r="D969" t="s">
        <v>4711</v>
      </c>
      <c r="E969" t="s">
        <v>4712</v>
      </c>
      <c r="F969" t="s">
        <v>4713</v>
      </c>
      <c r="G969" t="s">
        <v>4714</v>
      </c>
    </row>
    <row r="970" spans="1:7" x14ac:dyDescent="0.3">
      <c r="A970" s="4" t="s">
        <v>4715</v>
      </c>
      <c r="B970" t="s">
        <v>19558</v>
      </c>
      <c r="C970" t="str">
        <f t="shared" si="15"/>
        <v>700中西區</v>
      </c>
      <c r="D970" t="s">
        <v>4716</v>
      </c>
      <c r="E970" t="s">
        <v>4717</v>
      </c>
      <c r="F970" t="s">
        <v>4718</v>
      </c>
      <c r="G970" t="s">
        <v>4719</v>
      </c>
    </row>
    <row r="971" spans="1:7" x14ac:dyDescent="0.3">
      <c r="A971" s="4" t="s">
        <v>4720</v>
      </c>
      <c r="B971" t="s">
        <v>19558</v>
      </c>
      <c r="C971" t="str">
        <f t="shared" si="15"/>
        <v>708安平區</v>
      </c>
      <c r="D971" t="s">
        <v>4721</v>
      </c>
      <c r="E971" t="s">
        <v>4722</v>
      </c>
      <c r="F971" t="s">
        <v>4723</v>
      </c>
      <c r="G971" t="s">
        <v>4724</v>
      </c>
    </row>
    <row r="972" spans="1:7" x14ac:dyDescent="0.3">
      <c r="A972" s="4" t="s">
        <v>4725</v>
      </c>
      <c r="B972" t="s">
        <v>19558</v>
      </c>
      <c r="C972" t="str">
        <f t="shared" si="15"/>
        <v>704北區</v>
      </c>
      <c r="D972" t="s">
        <v>3753</v>
      </c>
      <c r="E972" t="s">
        <v>4726</v>
      </c>
      <c r="F972" t="s">
        <v>4727</v>
      </c>
      <c r="G972" t="s">
        <v>4728</v>
      </c>
    </row>
    <row r="973" spans="1:7" x14ac:dyDescent="0.3">
      <c r="A973" s="4" t="s">
        <v>4729</v>
      </c>
      <c r="B973" t="s">
        <v>19558</v>
      </c>
      <c r="C973" t="str">
        <f t="shared" si="15"/>
        <v>704北區</v>
      </c>
      <c r="D973" t="s">
        <v>4730</v>
      </c>
      <c r="E973" t="s">
        <v>4731</v>
      </c>
      <c r="F973" t="s">
        <v>4732</v>
      </c>
      <c r="G973" t="s">
        <v>4733</v>
      </c>
    </row>
    <row r="974" spans="1:7" x14ac:dyDescent="0.3">
      <c r="A974" s="4" t="s">
        <v>4734</v>
      </c>
      <c r="B974" t="s">
        <v>19558</v>
      </c>
      <c r="C974" t="str">
        <f t="shared" si="15"/>
        <v>704北區</v>
      </c>
      <c r="D974" t="s">
        <v>4735</v>
      </c>
      <c r="E974" t="s">
        <v>4736</v>
      </c>
      <c r="F974" t="s">
        <v>4737</v>
      </c>
      <c r="G974" t="s">
        <v>4738</v>
      </c>
    </row>
    <row r="975" spans="1:7" x14ac:dyDescent="0.3">
      <c r="A975" s="4" t="s">
        <v>4739</v>
      </c>
      <c r="B975" t="s">
        <v>19558</v>
      </c>
      <c r="C975" t="str">
        <f t="shared" si="15"/>
        <v>704北區</v>
      </c>
      <c r="D975" t="s">
        <v>4740</v>
      </c>
      <c r="E975" t="s">
        <v>4741</v>
      </c>
      <c r="F975" t="s">
        <v>4742</v>
      </c>
      <c r="G975" t="s">
        <v>4743</v>
      </c>
    </row>
    <row r="976" spans="1:7" x14ac:dyDescent="0.3">
      <c r="A976" s="4" t="s">
        <v>4744</v>
      </c>
      <c r="B976" t="s">
        <v>19558</v>
      </c>
      <c r="C976" t="str">
        <f t="shared" si="15"/>
        <v>700中西區</v>
      </c>
      <c r="D976" t="s">
        <v>4745</v>
      </c>
      <c r="E976" t="s">
        <v>4746</v>
      </c>
      <c r="F976" t="s">
        <v>4747</v>
      </c>
      <c r="G976" t="s">
        <v>4748</v>
      </c>
    </row>
    <row r="977" spans="1:7" x14ac:dyDescent="0.3">
      <c r="A977" s="4" t="s">
        <v>4749</v>
      </c>
      <c r="B977" t="s">
        <v>19558</v>
      </c>
      <c r="C977" t="str">
        <f t="shared" si="15"/>
        <v>700中西區</v>
      </c>
      <c r="D977" t="s">
        <v>776</v>
      </c>
      <c r="E977" t="s">
        <v>4750</v>
      </c>
      <c r="F977" t="s">
        <v>4751</v>
      </c>
      <c r="G977" t="s">
        <v>4752</v>
      </c>
    </row>
    <row r="978" spans="1:7" x14ac:dyDescent="0.3">
      <c r="A978" s="4" t="s">
        <v>4753</v>
      </c>
      <c r="B978" t="s">
        <v>19558</v>
      </c>
      <c r="C978" t="str">
        <f t="shared" si="15"/>
        <v>700中西區</v>
      </c>
      <c r="D978" t="s">
        <v>1036</v>
      </c>
      <c r="E978" t="s">
        <v>4754</v>
      </c>
      <c r="F978" t="s">
        <v>4755</v>
      </c>
      <c r="G978" t="s">
        <v>4756</v>
      </c>
    </row>
    <row r="979" spans="1:7" x14ac:dyDescent="0.3">
      <c r="A979" s="4" t="s">
        <v>4757</v>
      </c>
      <c r="B979" t="s">
        <v>19558</v>
      </c>
      <c r="C979" t="str">
        <f t="shared" si="15"/>
        <v>700中西區</v>
      </c>
      <c r="D979" t="s">
        <v>4758</v>
      </c>
      <c r="E979" t="s">
        <v>4759</v>
      </c>
      <c r="F979" t="s">
        <v>4760</v>
      </c>
      <c r="G979" t="s">
        <v>4761</v>
      </c>
    </row>
    <row r="980" spans="1:7" x14ac:dyDescent="0.3">
      <c r="A980" s="4" t="s">
        <v>4762</v>
      </c>
      <c r="B980" t="s">
        <v>19558</v>
      </c>
      <c r="C980" t="str">
        <f t="shared" si="15"/>
        <v>708安平區</v>
      </c>
      <c r="D980" t="s">
        <v>616</v>
      </c>
      <c r="E980" t="s">
        <v>4763</v>
      </c>
      <c r="F980" t="s">
        <v>4764</v>
      </c>
      <c r="G980" t="s">
        <v>4765</v>
      </c>
    </row>
    <row r="981" spans="1:7" x14ac:dyDescent="0.3">
      <c r="A981" s="4" t="s">
        <v>4766</v>
      </c>
      <c r="B981" t="s">
        <v>19558</v>
      </c>
      <c r="C981" t="str">
        <f t="shared" si="15"/>
        <v>708安平區</v>
      </c>
      <c r="D981" t="s">
        <v>1404</v>
      </c>
      <c r="E981" t="s">
        <v>4767</v>
      </c>
      <c r="F981" t="s">
        <v>4768</v>
      </c>
      <c r="G981" t="s">
        <v>4769</v>
      </c>
    </row>
    <row r="982" spans="1:7" x14ac:dyDescent="0.3">
      <c r="A982" s="4" t="s">
        <v>4770</v>
      </c>
      <c r="B982" t="s">
        <v>19558</v>
      </c>
      <c r="C982" t="str">
        <f t="shared" si="15"/>
        <v>709安南區</v>
      </c>
      <c r="D982" t="s">
        <v>4771</v>
      </c>
      <c r="E982" t="s">
        <v>4772</v>
      </c>
      <c r="F982" t="s">
        <v>4773</v>
      </c>
      <c r="G982" t="s">
        <v>4774</v>
      </c>
    </row>
    <row r="983" spans="1:7" x14ac:dyDescent="0.3">
      <c r="A983" s="4" t="s">
        <v>4775</v>
      </c>
      <c r="B983" t="s">
        <v>19558</v>
      </c>
      <c r="C983" t="str">
        <f t="shared" si="15"/>
        <v>709安南區</v>
      </c>
      <c r="D983" t="s">
        <v>4776</v>
      </c>
      <c r="E983" t="s">
        <v>4777</v>
      </c>
      <c r="F983" t="s">
        <v>4778</v>
      </c>
      <c r="G983" t="s">
        <v>4779</v>
      </c>
    </row>
    <row r="984" spans="1:7" x14ac:dyDescent="0.3">
      <c r="A984" s="4" t="s">
        <v>4780</v>
      </c>
      <c r="B984" t="s">
        <v>19558</v>
      </c>
      <c r="C984" t="str">
        <f t="shared" si="15"/>
        <v>709安南區</v>
      </c>
      <c r="D984" t="s">
        <v>4781</v>
      </c>
      <c r="E984" t="s">
        <v>4782</v>
      </c>
      <c r="F984" t="s">
        <v>4783</v>
      </c>
      <c r="G984" t="s">
        <v>4784</v>
      </c>
    </row>
    <row r="985" spans="1:7" x14ac:dyDescent="0.3">
      <c r="A985" s="4" t="s">
        <v>4785</v>
      </c>
      <c r="B985" t="s">
        <v>19558</v>
      </c>
      <c r="C985" t="str">
        <f t="shared" si="15"/>
        <v>709安南區</v>
      </c>
      <c r="D985" t="s">
        <v>4786</v>
      </c>
      <c r="E985" t="s">
        <v>4787</v>
      </c>
      <c r="F985" t="s">
        <v>4788</v>
      </c>
      <c r="G985" t="s">
        <v>4789</v>
      </c>
    </row>
    <row r="986" spans="1:7" x14ac:dyDescent="0.3">
      <c r="A986" s="4" t="s">
        <v>4790</v>
      </c>
      <c r="B986" t="s">
        <v>19558</v>
      </c>
      <c r="C986" t="str">
        <f t="shared" si="15"/>
        <v>709安南區</v>
      </c>
      <c r="D986" t="s">
        <v>256</v>
      </c>
      <c r="E986" t="s">
        <v>4791</v>
      </c>
      <c r="F986" t="s">
        <v>4792</v>
      </c>
      <c r="G986" t="s">
        <v>4793</v>
      </c>
    </row>
    <row r="987" spans="1:7" x14ac:dyDescent="0.3">
      <c r="A987" s="4" t="s">
        <v>4794</v>
      </c>
      <c r="B987" t="s">
        <v>19558</v>
      </c>
      <c r="C987" t="str">
        <f t="shared" si="15"/>
        <v>709安南區</v>
      </c>
      <c r="D987" t="s">
        <v>4795</v>
      </c>
      <c r="E987" t="s">
        <v>4796</v>
      </c>
      <c r="F987" t="s">
        <v>4797</v>
      </c>
      <c r="G987" t="s">
        <v>4798</v>
      </c>
    </row>
    <row r="988" spans="1:7" x14ac:dyDescent="0.3">
      <c r="A988" s="4" t="s">
        <v>4799</v>
      </c>
      <c r="B988" t="s">
        <v>19558</v>
      </c>
      <c r="C988" t="str">
        <f t="shared" si="15"/>
        <v>709安南區</v>
      </c>
      <c r="D988" t="s">
        <v>4800</v>
      </c>
      <c r="E988" t="s">
        <v>4801</v>
      </c>
      <c r="F988" t="s">
        <v>4802</v>
      </c>
      <c r="G988" t="s">
        <v>4803</v>
      </c>
    </row>
    <row r="989" spans="1:7" x14ac:dyDescent="0.3">
      <c r="A989" s="4" t="s">
        <v>4804</v>
      </c>
      <c r="B989" t="s">
        <v>19558</v>
      </c>
      <c r="C989" t="str">
        <f t="shared" si="15"/>
        <v>709安南區</v>
      </c>
      <c r="D989" t="s">
        <v>4805</v>
      </c>
      <c r="E989" t="s">
        <v>4806</v>
      </c>
      <c r="F989" t="s">
        <v>4807</v>
      </c>
      <c r="G989" t="s">
        <v>4808</v>
      </c>
    </row>
    <row r="990" spans="1:7" x14ac:dyDescent="0.3">
      <c r="A990" s="4" t="s">
        <v>4809</v>
      </c>
      <c r="B990" t="s">
        <v>19558</v>
      </c>
      <c r="C990" t="str">
        <f t="shared" si="15"/>
        <v>709安南區</v>
      </c>
      <c r="D990" t="s">
        <v>281</v>
      </c>
      <c r="E990" t="s">
        <v>4810</v>
      </c>
      <c r="F990" t="s">
        <v>4811</v>
      </c>
      <c r="G990" t="s">
        <v>4812</v>
      </c>
    </row>
    <row r="991" spans="1:7" x14ac:dyDescent="0.3">
      <c r="A991" s="4" t="s">
        <v>4813</v>
      </c>
      <c r="B991" t="s">
        <v>19558</v>
      </c>
      <c r="C991" t="str">
        <f t="shared" si="15"/>
        <v>709安南區</v>
      </c>
      <c r="D991" t="s">
        <v>4814</v>
      </c>
      <c r="E991" t="s">
        <v>4815</v>
      </c>
      <c r="F991" t="s">
        <v>4816</v>
      </c>
      <c r="G991" t="s">
        <v>4817</v>
      </c>
    </row>
    <row r="992" spans="1:7" x14ac:dyDescent="0.3">
      <c r="A992" s="4" t="s">
        <v>4818</v>
      </c>
      <c r="B992" t="s">
        <v>19558</v>
      </c>
      <c r="C992" t="str">
        <f t="shared" si="15"/>
        <v>709安南區</v>
      </c>
      <c r="D992" t="s">
        <v>4819</v>
      </c>
      <c r="E992" t="s">
        <v>4820</v>
      </c>
      <c r="F992" t="s">
        <v>4821</v>
      </c>
      <c r="G992" t="s">
        <v>4822</v>
      </c>
    </row>
    <row r="993" spans="1:7" x14ac:dyDescent="0.3">
      <c r="A993" s="4" t="s">
        <v>4823</v>
      </c>
      <c r="B993" t="s">
        <v>19558</v>
      </c>
      <c r="C993" t="str">
        <f t="shared" si="15"/>
        <v>704北區</v>
      </c>
      <c r="D993" t="s">
        <v>4824</v>
      </c>
      <c r="E993" t="s">
        <v>4825</v>
      </c>
      <c r="F993" t="s">
        <v>4826</v>
      </c>
      <c r="G993" t="s">
        <v>4827</v>
      </c>
    </row>
    <row r="994" spans="1:7" x14ac:dyDescent="0.3">
      <c r="A994" s="4" t="s">
        <v>4828</v>
      </c>
      <c r="B994" t="s">
        <v>19558</v>
      </c>
      <c r="C994" t="str">
        <f t="shared" si="15"/>
        <v>709安南區</v>
      </c>
      <c r="D994" t="s">
        <v>4829</v>
      </c>
      <c r="E994" t="s">
        <v>4830</v>
      </c>
      <c r="F994" t="s">
        <v>4831</v>
      </c>
      <c r="G994" t="s">
        <v>4832</v>
      </c>
    </row>
    <row r="995" spans="1:7" x14ac:dyDescent="0.3">
      <c r="A995" s="4" t="s">
        <v>4833</v>
      </c>
      <c r="B995" t="s">
        <v>19558</v>
      </c>
      <c r="C995" t="str">
        <f t="shared" si="15"/>
        <v>701東區</v>
      </c>
      <c r="D995" t="s">
        <v>4834</v>
      </c>
      <c r="E995" t="s">
        <v>4835</v>
      </c>
      <c r="F995" t="s">
        <v>4836</v>
      </c>
      <c r="G995" t="s">
        <v>4837</v>
      </c>
    </row>
    <row r="996" spans="1:7" x14ac:dyDescent="0.3">
      <c r="A996" s="4" t="s">
        <v>4838</v>
      </c>
      <c r="B996" t="s">
        <v>19558</v>
      </c>
      <c r="C996" t="str">
        <f t="shared" si="15"/>
        <v>701東區</v>
      </c>
      <c r="D996" t="s">
        <v>4839</v>
      </c>
      <c r="E996" t="s">
        <v>4840</v>
      </c>
      <c r="F996" t="s">
        <v>4841</v>
      </c>
      <c r="G996" t="s">
        <v>4842</v>
      </c>
    </row>
    <row r="997" spans="1:7" x14ac:dyDescent="0.3">
      <c r="A997" s="4" t="s">
        <v>4843</v>
      </c>
      <c r="B997" t="s">
        <v>19558</v>
      </c>
      <c r="C997" t="str">
        <f t="shared" si="15"/>
        <v>708安平區</v>
      </c>
      <c r="D997" t="s">
        <v>4844</v>
      </c>
      <c r="E997" t="s">
        <v>4845</v>
      </c>
      <c r="F997" t="s">
        <v>4846</v>
      </c>
      <c r="G997" t="s">
        <v>4847</v>
      </c>
    </row>
    <row r="998" spans="1:7" x14ac:dyDescent="0.3">
      <c r="A998" s="4" t="s">
        <v>4848</v>
      </c>
      <c r="B998" t="s">
        <v>19558</v>
      </c>
      <c r="C998" t="str">
        <f t="shared" si="15"/>
        <v>704北區</v>
      </c>
      <c r="D998" t="s">
        <v>4849</v>
      </c>
      <c r="E998" t="s">
        <v>4850</v>
      </c>
      <c r="F998" t="s">
        <v>4851</v>
      </c>
      <c r="G998" t="s">
        <v>4852</v>
      </c>
    </row>
    <row r="999" spans="1:7" x14ac:dyDescent="0.3">
      <c r="A999" s="4" t="s">
        <v>4853</v>
      </c>
      <c r="B999" t="s">
        <v>19558</v>
      </c>
      <c r="C999" t="str">
        <f t="shared" si="15"/>
        <v>709安南區</v>
      </c>
      <c r="D999" t="s">
        <v>4854</v>
      </c>
      <c r="E999" t="s">
        <v>4855</v>
      </c>
      <c r="F999" t="s">
        <v>4856</v>
      </c>
      <c r="G999" t="s">
        <v>4857</v>
      </c>
    </row>
    <row r="1000" spans="1:7" x14ac:dyDescent="0.3">
      <c r="A1000" s="4" t="s">
        <v>4858</v>
      </c>
      <c r="B1000" t="s">
        <v>19558</v>
      </c>
      <c r="C1000" t="str">
        <f t="shared" si="15"/>
        <v>708安平區</v>
      </c>
      <c r="D1000" t="s">
        <v>4859</v>
      </c>
      <c r="E1000" t="s">
        <v>4860</v>
      </c>
      <c r="F1000" t="s">
        <v>4861</v>
      </c>
      <c r="G1000" t="s">
        <v>4862</v>
      </c>
    </row>
    <row r="1001" spans="1:7" x14ac:dyDescent="0.3">
      <c r="A1001" s="4" t="s">
        <v>4863</v>
      </c>
      <c r="B1001" t="s">
        <v>19558</v>
      </c>
      <c r="C1001" t="str">
        <f t="shared" si="15"/>
        <v>704北區</v>
      </c>
      <c r="D1001" t="s">
        <v>4864</v>
      </c>
      <c r="E1001" t="s">
        <v>4865</v>
      </c>
      <c r="F1001" t="s">
        <v>4866</v>
      </c>
      <c r="G1001" t="s">
        <v>4867</v>
      </c>
    </row>
    <row r="1002" spans="1:7" x14ac:dyDescent="0.3">
      <c r="A1002" s="4" t="s">
        <v>4868</v>
      </c>
      <c r="B1002" t="s">
        <v>19558</v>
      </c>
      <c r="C1002" t="str">
        <f t="shared" si="15"/>
        <v>701東區</v>
      </c>
      <c r="D1002" t="s">
        <v>4869</v>
      </c>
      <c r="E1002" t="s">
        <v>4870</v>
      </c>
      <c r="F1002" t="s">
        <v>4871</v>
      </c>
      <c r="G1002" t="s">
        <v>4872</v>
      </c>
    </row>
    <row r="1003" spans="1:7" x14ac:dyDescent="0.3">
      <c r="A1003" s="4" t="s">
        <v>4873</v>
      </c>
      <c r="B1003" t="s">
        <v>19559</v>
      </c>
      <c r="C1003" t="str">
        <f t="shared" si="15"/>
        <v>830鳳山區</v>
      </c>
      <c r="D1003" t="s">
        <v>4874</v>
      </c>
      <c r="E1003" t="s">
        <v>4875</v>
      </c>
      <c r="F1003" t="s">
        <v>4876</v>
      </c>
      <c r="G1003" t="s">
        <v>4877</v>
      </c>
    </row>
    <row r="1004" spans="1:7" x14ac:dyDescent="0.3">
      <c r="A1004" s="4" t="s">
        <v>4878</v>
      </c>
      <c r="B1004" t="s">
        <v>19559</v>
      </c>
      <c r="C1004" t="str">
        <f t="shared" si="15"/>
        <v>830鳳山區</v>
      </c>
      <c r="D1004" t="s">
        <v>4879</v>
      </c>
      <c r="E1004" t="s">
        <v>4880</v>
      </c>
      <c r="F1004" t="s">
        <v>4881</v>
      </c>
      <c r="G1004" t="s">
        <v>4882</v>
      </c>
    </row>
    <row r="1005" spans="1:7" x14ac:dyDescent="0.3">
      <c r="A1005" s="4" t="s">
        <v>4883</v>
      </c>
      <c r="B1005" t="s">
        <v>19559</v>
      </c>
      <c r="C1005" t="str">
        <f t="shared" si="15"/>
        <v>830鳳山區</v>
      </c>
      <c r="D1005" t="s">
        <v>1862</v>
      </c>
      <c r="E1005" t="s">
        <v>4884</v>
      </c>
      <c r="F1005" t="s">
        <v>4885</v>
      </c>
      <c r="G1005" t="s">
        <v>4886</v>
      </c>
    </row>
    <row r="1006" spans="1:7" x14ac:dyDescent="0.3">
      <c r="A1006" s="4" t="s">
        <v>4887</v>
      </c>
      <c r="B1006" t="s">
        <v>19559</v>
      </c>
      <c r="C1006" t="str">
        <f t="shared" si="15"/>
        <v>830鳳山區</v>
      </c>
      <c r="D1006" t="s">
        <v>4888</v>
      </c>
      <c r="E1006" t="s">
        <v>4889</v>
      </c>
      <c r="F1006" t="s">
        <v>4890</v>
      </c>
      <c r="G1006" t="s">
        <v>4891</v>
      </c>
    </row>
    <row r="1007" spans="1:7" x14ac:dyDescent="0.3">
      <c r="A1007" s="4" t="s">
        <v>4892</v>
      </c>
      <c r="B1007" t="s">
        <v>19559</v>
      </c>
      <c r="C1007" t="str">
        <f t="shared" si="15"/>
        <v>830鳳山區</v>
      </c>
      <c r="D1007" t="s">
        <v>3924</v>
      </c>
      <c r="E1007" t="s">
        <v>4893</v>
      </c>
      <c r="F1007" t="s">
        <v>4894</v>
      </c>
      <c r="G1007" t="s">
        <v>4895</v>
      </c>
    </row>
    <row r="1008" spans="1:7" x14ac:dyDescent="0.3">
      <c r="A1008" s="4" t="s">
        <v>4896</v>
      </c>
      <c r="B1008" t="s">
        <v>19559</v>
      </c>
      <c r="C1008" t="str">
        <f t="shared" si="15"/>
        <v>830鳳山區</v>
      </c>
      <c r="D1008" t="s">
        <v>4897</v>
      </c>
      <c r="E1008" t="s">
        <v>4898</v>
      </c>
      <c r="F1008" t="s">
        <v>4899</v>
      </c>
      <c r="G1008" t="s">
        <v>4900</v>
      </c>
    </row>
    <row r="1009" spans="1:7" x14ac:dyDescent="0.3">
      <c r="A1009" s="4" t="s">
        <v>4901</v>
      </c>
      <c r="B1009" t="s">
        <v>19559</v>
      </c>
      <c r="C1009" t="str">
        <f t="shared" si="15"/>
        <v>830鳳山區</v>
      </c>
      <c r="D1009" t="s">
        <v>4902</v>
      </c>
      <c r="E1009" t="s">
        <v>4903</v>
      </c>
      <c r="F1009" t="s">
        <v>4904</v>
      </c>
      <c r="G1009" t="s">
        <v>4905</v>
      </c>
    </row>
    <row r="1010" spans="1:7" x14ac:dyDescent="0.3">
      <c r="A1010" s="4" t="s">
        <v>4906</v>
      </c>
      <c r="B1010" t="s">
        <v>19559</v>
      </c>
      <c r="C1010" t="str">
        <f t="shared" si="15"/>
        <v>830鳳山區</v>
      </c>
      <c r="D1010" t="s">
        <v>4907</v>
      </c>
      <c r="E1010" t="s">
        <v>4908</v>
      </c>
      <c r="F1010" t="s">
        <v>4909</v>
      </c>
      <c r="G1010" t="s">
        <v>4910</v>
      </c>
    </row>
    <row r="1011" spans="1:7" x14ac:dyDescent="0.3">
      <c r="A1011" s="4" t="s">
        <v>4911</v>
      </c>
      <c r="B1011" t="s">
        <v>19559</v>
      </c>
      <c r="C1011" t="str">
        <f t="shared" si="15"/>
        <v>830鳳山區</v>
      </c>
      <c r="D1011" t="s">
        <v>3283</v>
      </c>
      <c r="E1011" t="s">
        <v>4912</v>
      </c>
      <c r="F1011" t="s">
        <v>4913</v>
      </c>
      <c r="G1011" t="s">
        <v>4914</v>
      </c>
    </row>
    <row r="1012" spans="1:7" x14ac:dyDescent="0.3">
      <c r="A1012" s="4" t="s">
        <v>4915</v>
      </c>
      <c r="B1012" t="s">
        <v>19559</v>
      </c>
      <c r="C1012" t="str">
        <f t="shared" si="15"/>
        <v>830鳳山區</v>
      </c>
      <c r="D1012" t="s">
        <v>4916</v>
      </c>
      <c r="E1012" t="s">
        <v>4917</v>
      </c>
      <c r="F1012" t="s">
        <v>4918</v>
      </c>
      <c r="G1012" t="s">
        <v>4919</v>
      </c>
    </row>
    <row r="1013" spans="1:7" x14ac:dyDescent="0.3">
      <c r="A1013" s="4" t="s">
        <v>4920</v>
      </c>
      <c r="B1013" t="s">
        <v>19559</v>
      </c>
      <c r="C1013" t="str">
        <f t="shared" si="15"/>
        <v>830鳳山區</v>
      </c>
      <c r="D1013" t="s">
        <v>4921</v>
      </c>
      <c r="E1013" t="s">
        <v>4922</v>
      </c>
      <c r="F1013" t="s">
        <v>4923</v>
      </c>
      <c r="G1013" t="s">
        <v>4924</v>
      </c>
    </row>
    <row r="1014" spans="1:7" x14ac:dyDescent="0.3">
      <c r="A1014" s="4" t="s">
        <v>4925</v>
      </c>
      <c r="B1014" t="s">
        <v>19559</v>
      </c>
      <c r="C1014" t="str">
        <f t="shared" si="15"/>
        <v>830鳳山區</v>
      </c>
      <c r="D1014" t="s">
        <v>4926</v>
      </c>
      <c r="E1014" t="s">
        <v>4927</v>
      </c>
      <c r="F1014" t="s">
        <v>4928</v>
      </c>
      <c r="G1014" t="s">
        <v>4929</v>
      </c>
    </row>
    <row r="1015" spans="1:7" x14ac:dyDescent="0.3">
      <c r="A1015" s="4" t="s">
        <v>4930</v>
      </c>
      <c r="B1015" t="s">
        <v>19559</v>
      </c>
      <c r="C1015" t="str">
        <f t="shared" si="15"/>
        <v>832林園區</v>
      </c>
      <c r="D1015" t="s">
        <v>4931</v>
      </c>
      <c r="E1015" t="s">
        <v>4932</v>
      </c>
      <c r="F1015" t="s">
        <v>4933</v>
      </c>
      <c r="G1015" t="s">
        <v>4934</v>
      </c>
    </row>
    <row r="1016" spans="1:7" x14ac:dyDescent="0.3">
      <c r="A1016" s="4" t="s">
        <v>4935</v>
      </c>
      <c r="B1016" t="s">
        <v>19559</v>
      </c>
      <c r="C1016" t="str">
        <f t="shared" si="15"/>
        <v>832林園區</v>
      </c>
      <c r="D1016" t="s">
        <v>4936</v>
      </c>
      <c r="E1016" t="s">
        <v>4937</v>
      </c>
      <c r="F1016" t="s">
        <v>4938</v>
      </c>
      <c r="G1016" t="s">
        <v>4939</v>
      </c>
    </row>
    <row r="1017" spans="1:7" x14ac:dyDescent="0.3">
      <c r="A1017" s="4" t="s">
        <v>4940</v>
      </c>
      <c r="B1017" t="s">
        <v>19559</v>
      </c>
      <c r="C1017" t="str">
        <f t="shared" si="15"/>
        <v>832林園區</v>
      </c>
      <c r="D1017" t="s">
        <v>4941</v>
      </c>
      <c r="E1017" t="s">
        <v>4942</v>
      </c>
      <c r="F1017" t="s">
        <v>4943</v>
      </c>
      <c r="G1017" t="s">
        <v>4944</v>
      </c>
    </row>
    <row r="1018" spans="1:7" x14ac:dyDescent="0.3">
      <c r="A1018" s="4" t="s">
        <v>4945</v>
      </c>
      <c r="B1018" t="s">
        <v>19559</v>
      </c>
      <c r="C1018" t="str">
        <f t="shared" si="15"/>
        <v>832林園區</v>
      </c>
      <c r="D1018" t="s">
        <v>4946</v>
      </c>
      <c r="E1018" t="s">
        <v>4947</v>
      </c>
      <c r="F1018" t="s">
        <v>4948</v>
      </c>
      <c r="G1018" t="s">
        <v>4949</v>
      </c>
    </row>
    <row r="1019" spans="1:7" x14ac:dyDescent="0.3">
      <c r="A1019" s="4" t="s">
        <v>4950</v>
      </c>
      <c r="B1019" t="s">
        <v>19559</v>
      </c>
      <c r="C1019" t="str">
        <f t="shared" si="15"/>
        <v>832林園區</v>
      </c>
      <c r="D1019" t="s">
        <v>4951</v>
      </c>
      <c r="E1019" t="s">
        <v>4952</v>
      </c>
      <c r="F1019" t="s">
        <v>4953</v>
      </c>
      <c r="G1019" t="s">
        <v>4954</v>
      </c>
    </row>
    <row r="1020" spans="1:7" x14ac:dyDescent="0.3">
      <c r="A1020" s="4" t="s">
        <v>4955</v>
      </c>
      <c r="B1020" t="s">
        <v>19559</v>
      </c>
      <c r="C1020" t="str">
        <f t="shared" si="15"/>
        <v>831大寮區</v>
      </c>
      <c r="D1020" t="s">
        <v>4956</v>
      </c>
      <c r="E1020" t="s">
        <v>4957</v>
      </c>
      <c r="F1020" t="s">
        <v>4958</v>
      </c>
      <c r="G1020" t="s">
        <v>4959</v>
      </c>
    </row>
    <row r="1021" spans="1:7" x14ac:dyDescent="0.3">
      <c r="A1021" s="4" t="s">
        <v>4960</v>
      </c>
      <c r="B1021" t="s">
        <v>19559</v>
      </c>
      <c r="C1021" t="str">
        <f t="shared" si="15"/>
        <v>831大寮區</v>
      </c>
      <c r="D1021" t="s">
        <v>4961</v>
      </c>
      <c r="E1021" t="s">
        <v>4962</v>
      </c>
      <c r="F1021" t="s">
        <v>4963</v>
      </c>
      <c r="G1021" t="s">
        <v>4964</v>
      </c>
    </row>
    <row r="1022" spans="1:7" x14ac:dyDescent="0.3">
      <c r="A1022" s="4" t="s">
        <v>4965</v>
      </c>
      <c r="B1022" t="s">
        <v>19559</v>
      </c>
      <c r="C1022" t="str">
        <f t="shared" si="15"/>
        <v>831大寮區</v>
      </c>
      <c r="D1022" t="s">
        <v>1036</v>
      </c>
      <c r="E1022" t="s">
        <v>4966</v>
      </c>
      <c r="F1022" t="s">
        <v>4967</v>
      </c>
      <c r="G1022" t="s">
        <v>4968</v>
      </c>
    </row>
    <row r="1023" spans="1:7" x14ac:dyDescent="0.3">
      <c r="A1023" s="4" t="s">
        <v>4969</v>
      </c>
      <c r="B1023" t="s">
        <v>19559</v>
      </c>
      <c r="C1023" t="str">
        <f t="shared" si="15"/>
        <v>831大寮區</v>
      </c>
      <c r="D1023" t="s">
        <v>4970</v>
      </c>
      <c r="E1023" t="s">
        <v>4971</v>
      </c>
      <c r="F1023" t="s">
        <v>4972</v>
      </c>
      <c r="G1023" t="s">
        <v>4973</v>
      </c>
    </row>
    <row r="1024" spans="1:7" x14ac:dyDescent="0.3">
      <c r="A1024" s="4" t="s">
        <v>4974</v>
      </c>
      <c r="B1024" t="s">
        <v>19559</v>
      </c>
      <c r="C1024" t="str">
        <f t="shared" si="15"/>
        <v>831大寮區</v>
      </c>
      <c r="D1024" t="s">
        <v>4975</v>
      </c>
      <c r="E1024" t="s">
        <v>4976</v>
      </c>
      <c r="F1024" t="s">
        <v>4977</v>
      </c>
      <c r="G1024" t="s">
        <v>4978</v>
      </c>
    </row>
    <row r="1025" spans="1:7" x14ac:dyDescent="0.3">
      <c r="A1025" s="4" t="s">
        <v>4979</v>
      </c>
      <c r="B1025" t="s">
        <v>19559</v>
      </c>
      <c r="C1025" t="str">
        <f t="shared" si="15"/>
        <v>831大寮區</v>
      </c>
      <c r="D1025" t="s">
        <v>4980</v>
      </c>
      <c r="E1025" t="s">
        <v>4981</v>
      </c>
      <c r="F1025" t="s">
        <v>4982</v>
      </c>
      <c r="G1025" t="s">
        <v>4983</v>
      </c>
    </row>
    <row r="1026" spans="1:7" x14ac:dyDescent="0.3">
      <c r="A1026" s="4" t="s">
        <v>4984</v>
      </c>
      <c r="B1026" t="s">
        <v>19559</v>
      </c>
      <c r="C1026" t="str">
        <f t="shared" si="15"/>
        <v>831大寮區</v>
      </c>
      <c r="D1026" t="s">
        <v>4985</v>
      </c>
      <c r="E1026" t="s">
        <v>4986</v>
      </c>
      <c r="F1026" t="s">
        <v>4987</v>
      </c>
      <c r="G1026" t="s">
        <v>4988</v>
      </c>
    </row>
    <row r="1027" spans="1:7" x14ac:dyDescent="0.3">
      <c r="A1027" s="4" t="s">
        <v>4989</v>
      </c>
      <c r="B1027" t="s">
        <v>19559</v>
      </c>
      <c r="C1027" t="str">
        <f t="shared" ref="C1027:C1090" si="16">getZone(MID(E1027,2,3))</f>
        <v>831大寮區</v>
      </c>
      <c r="D1027" t="s">
        <v>4990</v>
      </c>
      <c r="E1027" t="s">
        <v>4991</v>
      </c>
      <c r="F1027" t="s">
        <v>4992</v>
      </c>
      <c r="G1027" t="s">
        <v>4993</v>
      </c>
    </row>
    <row r="1028" spans="1:7" x14ac:dyDescent="0.3">
      <c r="A1028" s="4" t="s">
        <v>4994</v>
      </c>
      <c r="B1028" t="s">
        <v>19559</v>
      </c>
      <c r="C1028" t="str">
        <f t="shared" si="16"/>
        <v>840大樹區</v>
      </c>
      <c r="D1028" t="s">
        <v>4995</v>
      </c>
      <c r="E1028" t="s">
        <v>4996</v>
      </c>
      <c r="F1028" t="s">
        <v>4997</v>
      </c>
      <c r="G1028" t="s">
        <v>4998</v>
      </c>
    </row>
    <row r="1029" spans="1:7" x14ac:dyDescent="0.3">
      <c r="A1029" s="4" t="s">
        <v>4999</v>
      </c>
      <c r="B1029" t="s">
        <v>19559</v>
      </c>
      <c r="C1029" t="str">
        <f t="shared" si="16"/>
        <v>840大樹區</v>
      </c>
      <c r="D1029" t="s">
        <v>5000</v>
      </c>
      <c r="E1029" t="s">
        <v>5001</v>
      </c>
      <c r="F1029" t="s">
        <v>5002</v>
      </c>
      <c r="G1029" t="s">
        <v>5003</v>
      </c>
    </row>
    <row r="1030" spans="1:7" x14ac:dyDescent="0.3">
      <c r="A1030" s="4" t="s">
        <v>5004</v>
      </c>
      <c r="B1030" t="s">
        <v>19559</v>
      </c>
      <c r="C1030" t="str">
        <f t="shared" si="16"/>
        <v>840大樹區</v>
      </c>
      <c r="D1030" t="s">
        <v>5005</v>
      </c>
      <c r="E1030" t="s">
        <v>5006</v>
      </c>
      <c r="F1030" t="s">
        <v>5007</v>
      </c>
      <c r="G1030" t="s">
        <v>5008</v>
      </c>
    </row>
    <row r="1031" spans="1:7" x14ac:dyDescent="0.3">
      <c r="A1031" s="4" t="s">
        <v>5009</v>
      </c>
      <c r="B1031" t="s">
        <v>19559</v>
      </c>
      <c r="C1031" t="str">
        <f t="shared" si="16"/>
        <v>840大樹區</v>
      </c>
      <c r="D1031" t="s">
        <v>5010</v>
      </c>
      <c r="E1031" t="s">
        <v>5011</v>
      </c>
      <c r="F1031" t="s">
        <v>5012</v>
      </c>
      <c r="G1031" t="s">
        <v>5013</v>
      </c>
    </row>
    <row r="1032" spans="1:7" x14ac:dyDescent="0.3">
      <c r="A1032" s="4" t="s">
        <v>5014</v>
      </c>
      <c r="B1032" t="s">
        <v>19559</v>
      </c>
      <c r="C1032" t="str">
        <f t="shared" si="16"/>
        <v>840大樹區</v>
      </c>
      <c r="D1032" t="s">
        <v>5015</v>
      </c>
      <c r="E1032" t="s">
        <v>5016</v>
      </c>
      <c r="F1032" t="s">
        <v>5017</v>
      </c>
      <c r="G1032" t="s">
        <v>5018</v>
      </c>
    </row>
    <row r="1033" spans="1:7" x14ac:dyDescent="0.3">
      <c r="A1033" s="4" t="s">
        <v>5019</v>
      </c>
      <c r="B1033" t="s">
        <v>19559</v>
      </c>
      <c r="C1033" t="str">
        <f t="shared" si="16"/>
        <v>840大樹區</v>
      </c>
      <c r="D1033" t="s">
        <v>5020</v>
      </c>
      <c r="E1033" t="s">
        <v>5021</v>
      </c>
      <c r="F1033" t="s">
        <v>5022</v>
      </c>
      <c r="G1033" t="s">
        <v>5023</v>
      </c>
    </row>
    <row r="1034" spans="1:7" x14ac:dyDescent="0.3">
      <c r="A1034" s="4" t="s">
        <v>5024</v>
      </c>
      <c r="B1034" t="s">
        <v>19559</v>
      </c>
      <c r="C1034" t="str">
        <f t="shared" si="16"/>
        <v>840大樹區</v>
      </c>
      <c r="D1034" t="s">
        <v>5025</v>
      </c>
      <c r="E1034" t="s">
        <v>5026</v>
      </c>
      <c r="F1034" t="s">
        <v>5027</v>
      </c>
      <c r="G1034" t="s">
        <v>5028</v>
      </c>
    </row>
    <row r="1035" spans="1:7" x14ac:dyDescent="0.3">
      <c r="A1035" s="4" t="s">
        <v>5029</v>
      </c>
      <c r="B1035" t="s">
        <v>19559</v>
      </c>
      <c r="C1035" t="str">
        <f t="shared" si="16"/>
        <v>840大樹區</v>
      </c>
      <c r="D1035" t="s">
        <v>5030</v>
      </c>
      <c r="E1035" t="s">
        <v>5031</v>
      </c>
      <c r="F1035" t="s">
        <v>5032</v>
      </c>
      <c r="G1035" t="s">
        <v>5033</v>
      </c>
    </row>
    <row r="1036" spans="1:7" x14ac:dyDescent="0.3">
      <c r="A1036" s="4" t="s">
        <v>5034</v>
      </c>
      <c r="B1036" t="s">
        <v>19559</v>
      </c>
      <c r="C1036" t="str">
        <f t="shared" si="16"/>
        <v>814仁武區</v>
      </c>
      <c r="D1036" t="s">
        <v>5035</v>
      </c>
      <c r="E1036" t="s">
        <v>5036</v>
      </c>
      <c r="F1036" t="s">
        <v>5037</v>
      </c>
      <c r="G1036" t="s">
        <v>5038</v>
      </c>
    </row>
    <row r="1037" spans="1:7" x14ac:dyDescent="0.3">
      <c r="A1037" s="4" t="s">
        <v>5039</v>
      </c>
      <c r="B1037" t="s">
        <v>19559</v>
      </c>
      <c r="C1037" t="str">
        <f t="shared" si="16"/>
        <v>814仁武區</v>
      </c>
      <c r="D1037" t="s">
        <v>5040</v>
      </c>
      <c r="E1037" t="s">
        <v>5041</v>
      </c>
      <c r="F1037" t="s">
        <v>5042</v>
      </c>
      <c r="G1037" t="s">
        <v>5043</v>
      </c>
    </row>
    <row r="1038" spans="1:7" x14ac:dyDescent="0.3">
      <c r="A1038" s="4" t="s">
        <v>5044</v>
      </c>
      <c r="B1038" t="s">
        <v>19559</v>
      </c>
      <c r="C1038" t="str">
        <f t="shared" si="16"/>
        <v>814仁武區</v>
      </c>
      <c r="D1038" t="s">
        <v>5045</v>
      </c>
      <c r="E1038" t="s">
        <v>5046</v>
      </c>
      <c r="F1038" t="s">
        <v>5047</v>
      </c>
      <c r="G1038" t="s">
        <v>5048</v>
      </c>
    </row>
    <row r="1039" spans="1:7" x14ac:dyDescent="0.3">
      <c r="A1039" s="4" t="s">
        <v>5049</v>
      </c>
      <c r="B1039" t="s">
        <v>19559</v>
      </c>
      <c r="C1039" t="str">
        <f t="shared" si="16"/>
        <v>814仁武區</v>
      </c>
      <c r="D1039" t="s">
        <v>5050</v>
      </c>
      <c r="E1039" t="s">
        <v>5051</v>
      </c>
      <c r="F1039" t="s">
        <v>5052</v>
      </c>
      <c r="G1039" t="s">
        <v>5053</v>
      </c>
    </row>
    <row r="1040" spans="1:7" x14ac:dyDescent="0.3">
      <c r="A1040" s="4" t="s">
        <v>5054</v>
      </c>
      <c r="B1040" t="s">
        <v>19559</v>
      </c>
      <c r="C1040" t="str">
        <f t="shared" si="16"/>
        <v>815大社區</v>
      </c>
      <c r="D1040" t="s">
        <v>5055</v>
      </c>
      <c r="E1040" t="s">
        <v>5056</v>
      </c>
      <c r="F1040" t="s">
        <v>5057</v>
      </c>
      <c r="G1040" t="s">
        <v>5058</v>
      </c>
    </row>
    <row r="1041" spans="1:7" x14ac:dyDescent="0.3">
      <c r="A1041" s="4" t="s">
        <v>5059</v>
      </c>
      <c r="B1041" t="s">
        <v>19559</v>
      </c>
      <c r="C1041" t="str">
        <f t="shared" si="16"/>
        <v>815大社區</v>
      </c>
      <c r="D1041" t="s">
        <v>5060</v>
      </c>
      <c r="E1041" t="s">
        <v>5061</v>
      </c>
      <c r="F1041" t="s">
        <v>5062</v>
      </c>
      <c r="G1041" t="s">
        <v>5063</v>
      </c>
    </row>
    <row r="1042" spans="1:7" x14ac:dyDescent="0.3">
      <c r="A1042" s="4" t="s">
        <v>5064</v>
      </c>
      <c r="B1042" t="s">
        <v>19559</v>
      </c>
      <c r="C1042" t="str">
        <f t="shared" si="16"/>
        <v>833鳥松區</v>
      </c>
      <c r="D1042" t="s">
        <v>5065</v>
      </c>
      <c r="E1042" t="s">
        <v>5066</v>
      </c>
      <c r="F1042" t="s">
        <v>5067</v>
      </c>
      <c r="G1042" t="s">
        <v>5068</v>
      </c>
    </row>
    <row r="1043" spans="1:7" x14ac:dyDescent="0.3">
      <c r="A1043" s="4" t="s">
        <v>5069</v>
      </c>
      <c r="B1043" t="s">
        <v>19559</v>
      </c>
      <c r="C1043" t="str">
        <f t="shared" si="16"/>
        <v>833鳥松區</v>
      </c>
      <c r="D1043" t="s">
        <v>3839</v>
      </c>
      <c r="E1043" t="s">
        <v>5070</v>
      </c>
      <c r="F1043" t="s">
        <v>5071</v>
      </c>
      <c r="G1043" t="s">
        <v>5072</v>
      </c>
    </row>
    <row r="1044" spans="1:7" x14ac:dyDescent="0.3">
      <c r="A1044" s="4" t="s">
        <v>5073</v>
      </c>
      <c r="B1044" t="s">
        <v>19559</v>
      </c>
      <c r="C1044" t="str">
        <f t="shared" si="16"/>
        <v>833鳥松區</v>
      </c>
      <c r="D1044" t="s">
        <v>1928</v>
      </c>
      <c r="E1044" t="s">
        <v>5074</v>
      </c>
      <c r="F1044" t="s">
        <v>5075</v>
      </c>
      <c r="G1044" t="s">
        <v>5076</v>
      </c>
    </row>
    <row r="1045" spans="1:7" x14ac:dyDescent="0.3">
      <c r="A1045" s="4" t="s">
        <v>5077</v>
      </c>
      <c r="B1045" t="s">
        <v>19559</v>
      </c>
      <c r="C1045" t="str">
        <f t="shared" si="16"/>
        <v>820岡山區</v>
      </c>
      <c r="D1045" t="s">
        <v>5078</v>
      </c>
      <c r="E1045" t="s">
        <v>5079</v>
      </c>
      <c r="F1045" t="s">
        <v>5080</v>
      </c>
      <c r="G1045" t="s">
        <v>5081</v>
      </c>
    </row>
    <row r="1046" spans="1:7" x14ac:dyDescent="0.3">
      <c r="A1046" s="4" t="s">
        <v>5082</v>
      </c>
      <c r="B1046" t="s">
        <v>19559</v>
      </c>
      <c r="C1046" t="str">
        <f t="shared" si="16"/>
        <v>820岡山區</v>
      </c>
      <c r="D1046" t="s">
        <v>5083</v>
      </c>
      <c r="E1046" t="s">
        <v>5084</v>
      </c>
      <c r="F1046" t="s">
        <v>5085</v>
      </c>
      <c r="G1046" t="s">
        <v>5086</v>
      </c>
    </row>
    <row r="1047" spans="1:7" x14ac:dyDescent="0.3">
      <c r="A1047" s="4" t="s">
        <v>5087</v>
      </c>
      <c r="B1047" t="s">
        <v>19559</v>
      </c>
      <c r="C1047" t="str">
        <f t="shared" si="16"/>
        <v>820岡山區</v>
      </c>
      <c r="D1047" t="s">
        <v>5088</v>
      </c>
      <c r="E1047" t="s">
        <v>5089</v>
      </c>
      <c r="F1047" t="s">
        <v>5090</v>
      </c>
      <c r="G1047" t="s">
        <v>5091</v>
      </c>
    </row>
    <row r="1048" spans="1:7" x14ac:dyDescent="0.3">
      <c r="A1048" s="4" t="s">
        <v>5092</v>
      </c>
      <c r="B1048" t="s">
        <v>19559</v>
      </c>
      <c r="C1048" t="str">
        <f t="shared" si="16"/>
        <v>820岡山區</v>
      </c>
      <c r="D1048" t="s">
        <v>5093</v>
      </c>
      <c r="E1048" t="s">
        <v>5094</v>
      </c>
      <c r="F1048" t="s">
        <v>5095</v>
      </c>
      <c r="G1048" t="s">
        <v>5096</v>
      </c>
    </row>
    <row r="1049" spans="1:7" x14ac:dyDescent="0.3">
      <c r="A1049" s="4" t="s">
        <v>5097</v>
      </c>
      <c r="B1049" t="s">
        <v>19559</v>
      </c>
      <c r="C1049" t="str">
        <f t="shared" si="16"/>
        <v>820岡山區</v>
      </c>
      <c r="D1049" t="s">
        <v>5098</v>
      </c>
      <c r="E1049" t="s">
        <v>5099</v>
      </c>
      <c r="F1049" t="s">
        <v>5100</v>
      </c>
      <c r="G1049" t="s">
        <v>5101</v>
      </c>
    </row>
    <row r="1050" spans="1:7" x14ac:dyDescent="0.3">
      <c r="A1050" s="4" t="s">
        <v>5102</v>
      </c>
      <c r="B1050" t="s">
        <v>19559</v>
      </c>
      <c r="C1050" t="str">
        <f t="shared" si="16"/>
        <v>820岡山區</v>
      </c>
      <c r="D1050" t="s">
        <v>416</v>
      </c>
      <c r="E1050" t="s">
        <v>5103</v>
      </c>
      <c r="F1050" t="s">
        <v>5104</v>
      </c>
      <c r="G1050" t="s">
        <v>5105</v>
      </c>
    </row>
    <row r="1051" spans="1:7" x14ac:dyDescent="0.3">
      <c r="A1051" s="4" t="s">
        <v>5106</v>
      </c>
      <c r="B1051" t="s">
        <v>19559</v>
      </c>
      <c r="C1051" t="str">
        <f t="shared" si="16"/>
        <v>825橋頭區</v>
      </c>
      <c r="D1051" t="s">
        <v>5107</v>
      </c>
      <c r="E1051" t="s">
        <v>5108</v>
      </c>
      <c r="F1051" t="s">
        <v>5109</v>
      </c>
      <c r="G1051" t="s">
        <v>5110</v>
      </c>
    </row>
    <row r="1052" spans="1:7" x14ac:dyDescent="0.3">
      <c r="A1052" s="4" t="s">
        <v>5111</v>
      </c>
      <c r="B1052" t="s">
        <v>19559</v>
      </c>
      <c r="C1052" t="str">
        <f t="shared" si="16"/>
        <v>825橋頭區</v>
      </c>
      <c r="D1052" t="s">
        <v>5112</v>
      </c>
      <c r="E1052" t="s">
        <v>5113</v>
      </c>
      <c r="F1052" t="s">
        <v>5114</v>
      </c>
      <c r="G1052" t="s">
        <v>5115</v>
      </c>
    </row>
    <row r="1053" spans="1:7" x14ac:dyDescent="0.3">
      <c r="A1053" s="4" t="s">
        <v>5116</v>
      </c>
      <c r="B1053" t="s">
        <v>19559</v>
      </c>
      <c r="C1053" t="str">
        <f t="shared" si="16"/>
        <v>825橋頭區</v>
      </c>
      <c r="D1053" t="s">
        <v>5117</v>
      </c>
      <c r="E1053" t="s">
        <v>5118</v>
      </c>
      <c r="F1053" t="s">
        <v>5119</v>
      </c>
      <c r="G1053" t="s">
        <v>5120</v>
      </c>
    </row>
    <row r="1054" spans="1:7" x14ac:dyDescent="0.3">
      <c r="A1054" s="4" t="s">
        <v>5121</v>
      </c>
      <c r="B1054" t="s">
        <v>19559</v>
      </c>
      <c r="C1054" t="str">
        <f t="shared" si="16"/>
        <v>825橋頭區</v>
      </c>
      <c r="D1054" t="s">
        <v>5122</v>
      </c>
      <c r="E1054" t="s">
        <v>5123</v>
      </c>
      <c r="F1054" t="s">
        <v>5124</v>
      </c>
      <c r="G1054" t="s">
        <v>5125</v>
      </c>
    </row>
    <row r="1055" spans="1:7" x14ac:dyDescent="0.3">
      <c r="A1055" s="4" t="s">
        <v>5126</v>
      </c>
      <c r="B1055" t="s">
        <v>19559</v>
      </c>
      <c r="C1055" t="str">
        <f t="shared" si="16"/>
        <v>824燕巢區</v>
      </c>
      <c r="D1055" t="s">
        <v>5127</v>
      </c>
      <c r="E1055" t="s">
        <v>5128</v>
      </c>
      <c r="F1055" t="s">
        <v>5129</v>
      </c>
      <c r="G1055" t="s">
        <v>5130</v>
      </c>
    </row>
    <row r="1056" spans="1:7" x14ac:dyDescent="0.3">
      <c r="A1056" s="4" t="s">
        <v>5131</v>
      </c>
      <c r="B1056" t="s">
        <v>19559</v>
      </c>
      <c r="C1056" t="str">
        <f t="shared" si="16"/>
        <v>824燕巢區</v>
      </c>
      <c r="D1056" t="s">
        <v>636</v>
      </c>
      <c r="E1056" t="s">
        <v>5132</v>
      </c>
      <c r="F1056" t="s">
        <v>5133</v>
      </c>
      <c r="G1056" t="s">
        <v>5134</v>
      </c>
    </row>
    <row r="1057" spans="1:7" x14ac:dyDescent="0.3">
      <c r="A1057" s="4" t="s">
        <v>5135</v>
      </c>
      <c r="B1057" t="s">
        <v>19559</v>
      </c>
      <c r="C1057" t="str">
        <f t="shared" si="16"/>
        <v>824燕巢區</v>
      </c>
      <c r="D1057" t="s">
        <v>5136</v>
      </c>
      <c r="E1057" t="s">
        <v>5137</v>
      </c>
      <c r="F1057" t="s">
        <v>5138</v>
      </c>
      <c r="G1057" t="s">
        <v>5139</v>
      </c>
    </row>
    <row r="1058" spans="1:7" x14ac:dyDescent="0.3">
      <c r="A1058" s="4" t="s">
        <v>5140</v>
      </c>
      <c r="B1058" t="s">
        <v>19559</v>
      </c>
      <c r="C1058" t="str">
        <f t="shared" si="16"/>
        <v>824燕巢區</v>
      </c>
      <c r="D1058" t="s">
        <v>5141</v>
      </c>
      <c r="E1058" t="s">
        <v>5142</v>
      </c>
      <c r="F1058" t="s">
        <v>5143</v>
      </c>
      <c r="G1058" t="s">
        <v>5144</v>
      </c>
    </row>
    <row r="1059" spans="1:7" x14ac:dyDescent="0.3">
      <c r="A1059" s="4" t="s">
        <v>5145</v>
      </c>
      <c r="B1059" t="s">
        <v>19559</v>
      </c>
      <c r="C1059" t="str">
        <f t="shared" si="16"/>
        <v>824燕巢區</v>
      </c>
      <c r="D1059" t="s">
        <v>5146</v>
      </c>
      <c r="E1059" t="s">
        <v>5147</v>
      </c>
      <c r="F1059" t="s">
        <v>5148</v>
      </c>
      <c r="G1059" t="s">
        <v>5149</v>
      </c>
    </row>
    <row r="1060" spans="1:7" x14ac:dyDescent="0.3">
      <c r="A1060" s="4" t="s">
        <v>5150</v>
      </c>
      <c r="B1060" t="s">
        <v>19559</v>
      </c>
      <c r="C1060" t="str">
        <f t="shared" si="16"/>
        <v>824燕巢區</v>
      </c>
      <c r="D1060" t="s">
        <v>341</v>
      </c>
      <c r="E1060" t="s">
        <v>5151</v>
      </c>
      <c r="F1060" t="s">
        <v>5152</v>
      </c>
      <c r="G1060" t="s">
        <v>5153</v>
      </c>
    </row>
    <row r="1061" spans="1:7" x14ac:dyDescent="0.3">
      <c r="A1061" s="4" t="s">
        <v>5154</v>
      </c>
      <c r="B1061" t="s">
        <v>19559</v>
      </c>
      <c r="C1061" t="str">
        <f t="shared" si="16"/>
        <v>823田寮區</v>
      </c>
      <c r="D1061" t="s">
        <v>5155</v>
      </c>
      <c r="E1061" t="s">
        <v>5156</v>
      </c>
      <c r="F1061" t="s">
        <v>5157</v>
      </c>
      <c r="G1061" t="s">
        <v>5158</v>
      </c>
    </row>
    <row r="1062" spans="1:7" x14ac:dyDescent="0.3">
      <c r="A1062" s="4" t="s">
        <v>5159</v>
      </c>
      <c r="B1062" t="s">
        <v>19559</v>
      </c>
      <c r="C1062" t="str">
        <f t="shared" si="16"/>
        <v>823田寮區</v>
      </c>
      <c r="D1062" t="s">
        <v>291</v>
      </c>
      <c r="E1062" t="s">
        <v>5160</v>
      </c>
      <c r="F1062" t="s">
        <v>5161</v>
      </c>
      <c r="G1062" t="s">
        <v>5162</v>
      </c>
    </row>
    <row r="1063" spans="1:7" x14ac:dyDescent="0.3">
      <c r="A1063" s="4" t="s">
        <v>5163</v>
      </c>
      <c r="B1063" t="s">
        <v>19559</v>
      </c>
      <c r="C1063" t="str">
        <f t="shared" si="16"/>
        <v>822阿蓮區</v>
      </c>
      <c r="D1063" t="s">
        <v>5164</v>
      </c>
      <c r="E1063" t="s">
        <v>5165</v>
      </c>
      <c r="F1063" t="s">
        <v>5166</v>
      </c>
      <c r="G1063" t="s">
        <v>5167</v>
      </c>
    </row>
    <row r="1064" spans="1:7" x14ac:dyDescent="0.3">
      <c r="A1064" s="4" t="s">
        <v>5168</v>
      </c>
      <c r="B1064" t="s">
        <v>19559</v>
      </c>
      <c r="C1064" t="str">
        <f t="shared" si="16"/>
        <v>822阿蓮區</v>
      </c>
      <c r="D1064" t="s">
        <v>5169</v>
      </c>
      <c r="E1064" t="s">
        <v>5170</v>
      </c>
      <c r="F1064" t="s">
        <v>5171</v>
      </c>
      <c r="G1064" t="s">
        <v>5172</v>
      </c>
    </row>
    <row r="1065" spans="1:7" x14ac:dyDescent="0.3">
      <c r="A1065" s="4" t="s">
        <v>5173</v>
      </c>
      <c r="B1065" t="s">
        <v>19559</v>
      </c>
      <c r="C1065" t="str">
        <f t="shared" si="16"/>
        <v>822阿蓮區</v>
      </c>
      <c r="D1065" t="s">
        <v>5174</v>
      </c>
      <c r="E1065" t="s">
        <v>5175</v>
      </c>
      <c r="F1065" t="s">
        <v>5176</v>
      </c>
      <c r="G1065" t="s">
        <v>5177</v>
      </c>
    </row>
    <row r="1066" spans="1:7" x14ac:dyDescent="0.3">
      <c r="A1066" s="4" t="s">
        <v>5178</v>
      </c>
      <c r="B1066" t="s">
        <v>19559</v>
      </c>
      <c r="C1066" t="str">
        <f t="shared" si="16"/>
        <v>821路竹區</v>
      </c>
      <c r="D1066" t="s">
        <v>5179</v>
      </c>
      <c r="E1066" t="s">
        <v>5180</v>
      </c>
      <c r="F1066" t="s">
        <v>5181</v>
      </c>
      <c r="G1066" t="s">
        <v>5182</v>
      </c>
    </row>
    <row r="1067" spans="1:7" x14ac:dyDescent="0.3">
      <c r="A1067" s="4" t="s">
        <v>5183</v>
      </c>
      <c r="B1067" t="s">
        <v>19559</v>
      </c>
      <c r="C1067" t="str">
        <f t="shared" si="16"/>
        <v>821路竹區</v>
      </c>
      <c r="D1067" t="s">
        <v>5184</v>
      </c>
      <c r="E1067" t="s">
        <v>5185</v>
      </c>
      <c r="F1067" t="s">
        <v>5186</v>
      </c>
      <c r="G1067" t="s">
        <v>5187</v>
      </c>
    </row>
    <row r="1068" spans="1:7" x14ac:dyDescent="0.3">
      <c r="A1068" s="4" t="s">
        <v>5188</v>
      </c>
      <c r="B1068" t="s">
        <v>19559</v>
      </c>
      <c r="C1068" t="str">
        <f t="shared" si="16"/>
        <v>821路竹區</v>
      </c>
      <c r="D1068" t="s">
        <v>5189</v>
      </c>
      <c r="E1068" t="s">
        <v>5190</v>
      </c>
      <c r="F1068" t="s">
        <v>5191</v>
      </c>
      <c r="G1068" t="s">
        <v>5192</v>
      </c>
    </row>
    <row r="1069" spans="1:7" x14ac:dyDescent="0.3">
      <c r="A1069" s="4" t="s">
        <v>5193</v>
      </c>
      <c r="B1069" t="s">
        <v>19559</v>
      </c>
      <c r="C1069" t="str">
        <f t="shared" si="16"/>
        <v>821路竹區</v>
      </c>
      <c r="D1069" t="s">
        <v>5194</v>
      </c>
      <c r="E1069" t="s">
        <v>5195</v>
      </c>
      <c r="F1069" t="s">
        <v>5196</v>
      </c>
      <c r="G1069" t="s">
        <v>5197</v>
      </c>
    </row>
    <row r="1070" spans="1:7" x14ac:dyDescent="0.3">
      <c r="A1070" s="4" t="s">
        <v>5198</v>
      </c>
      <c r="B1070" t="s">
        <v>19559</v>
      </c>
      <c r="C1070" t="str">
        <f t="shared" si="16"/>
        <v>821路竹區</v>
      </c>
      <c r="D1070" t="s">
        <v>5199</v>
      </c>
      <c r="E1070" t="s">
        <v>5200</v>
      </c>
      <c r="F1070" t="s">
        <v>5201</v>
      </c>
      <c r="G1070" t="s">
        <v>5202</v>
      </c>
    </row>
    <row r="1071" spans="1:7" x14ac:dyDescent="0.3">
      <c r="A1071" s="4" t="s">
        <v>5203</v>
      </c>
      <c r="B1071" t="s">
        <v>19559</v>
      </c>
      <c r="C1071" t="str">
        <f t="shared" si="16"/>
        <v>821路竹區</v>
      </c>
      <c r="D1071" t="s">
        <v>5204</v>
      </c>
      <c r="E1071" t="s">
        <v>5205</v>
      </c>
      <c r="F1071" t="s">
        <v>5206</v>
      </c>
      <c r="G1071" t="s">
        <v>5207</v>
      </c>
    </row>
    <row r="1072" spans="1:7" x14ac:dyDescent="0.3">
      <c r="A1072" s="4" t="s">
        <v>5208</v>
      </c>
      <c r="B1072" t="s">
        <v>19559</v>
      </c>
      <c r="C1072" t="str">
        <f t="shared" si="16"/>
        <v>821路竹區</v>
      </c>
      <c r="D1072" t="s">
        <v>5209</v>
      </c>
      <c r="E1072" t="s">
        <v>5210</v>
      </c>
      <c r="F1072" t="s">
        <v>5211</v>
      </c>
      <c r="G1072" t="s">
        <v>5212</v>
      </c>
    </row>
    <row r="1073" spans="1:7" x14ac:dyDescent="0.3">
      <c r="A1073" s="4" t="s">
        <v>5213</v>
      </c>
      <c r="B1073" t="s">
        <v>19559</v>
      </c>
      <c r="C1073" t="str">
        <f t="shared" si="16"/>
        <v>829湖內區</v>
      </c>
      <c r="D1073" t="s">
        <v>3868</v>
      </c>
      <c r="E1073" t="s">
        <v>5214</v>
      </c>
      <c r="F1073" t="s">
        <v>5215</v>
      </c>
      <c r="G1073" t="s">
        <v>5216</v>
      </c>
    </row>
    <row r="1074" spans="1:7" x14ac:dyDescent="0.3">
      <c r="A1074" s="4" t="s">
        <v>5217</v>
      </c>
      <c r="B1074" t="s">
        <v>19559</v>
      </c>
      <c r="C1074" t="str">
        <f t="shared" si="16"/>
        <v>829湖內區</v>
      </c>
      <c r="D1074" t="s">
        <v>5218</v>
      </c>
      <c r="E1074" t="s">
        <v>5219</v>
      </c>
      <c r="F1074" t="s">
        <v>5220</v>
      </c>
      <c r="G1074" t="s">
        <v>5221</v>
      </c>
    </row>
    <row r="1075" spans="1:7" x14ac:dyDescent="0.3">
      <c r="A1075" s="4" t="s">
        <v>5222</v>
      </c>
      <c r="B1075" t="s">
        <v>19559</v>
      </c>
      <c r="C1075" t="str">
        <f t="shared" si="16"/>
        <v>829湖內區</v>
      </c>
      <c r="D1075" t="s">
        <v>1621</v>
      </c>
      <c r="E1075" t="s">
        <v>5223</v>
      </c>
      <c r="F1075" t="s">
        <v>5224</v>
      </c>
      <c r="G1075" t="s">
        <v>5225</v>
      </c>
    </row>
    <row r="1076" spans="1:7" x14ac:dyDescent="0.3">
      <c r="A1076" s="4" t="s">
        <v>5226</v>
      </c>
      <c r="B1076" t="s">
        <v>19559</v>
      </c>
      <c r="C1076" t="str">
        <f t="shared" si="16"/>
        <v>829湖內區</v>
      </c>
      <c r="D1076" t="s">
        <v>5227</v>
      </c>
      <c r="E1076" t="s">
        <v>5228</v>
      </c>
      <c r="F1076" t="s">
        <v>5229</v>
      </c>
      <c r="G1076" t="s">
        <v>5230</v>
      </c>
    </row>
    <row r="1077" spans="1:7" x14ac:dyDescent="0.3">
      <c r="A1077" s="4" t="s">
        <v>5231</v>
      </c>
      <c r="B1077" t="s">
        <v>19559</v>
      </c>
      <c r="C1077" t="str">
        <f t="shared" si="16"/>
        <v>829湖內區</v>
      </c>
      <c r="D1077" t="s">
        <v>5232</v>
      </c>
      <c r="E1077" t="s">
        <v>5233</v>
      </c>
      <c r="F1077" t="s">
        <v>5234</v>
      </c>
      <c r="G1077" t="s">
        <v>5235</v>
      </c>
    </row>
    <row r="1078" spans="1:7" x14ac:dyDescent="0.3">
      <c r="A1078" s="4" t="s">
        <v>5236</v>
      </c>
      <c r="B1078" t="s">
        <v>19559</v>
      </c>
      <c r="C1078" t="str">
        <f t="shared" si="16"/>
        <v>852茄萣區</v>
      </c>
      <c r="D1078" t="s">
        <v>5237</v>
      </c>
      <c r="E1078" t="s">
        <v>5238</v>
      </c>
      <c r="F1078" t="s">
        <v>5239</v>
      </c>
      <c r="G1078" t="s">
        <v>5240</v>
      </c>
    </row>
    <row r="1079" spans="1:7" x14ac:dyDescent="0.3">
      <c r="A1079" s="4" t="s">
        <v>5241</v>
      </c>
      <c r="B1079" t="s">
        <v>19559</v>
      </c>
      <c r="C1079" t="str">
        <f t="shared" si="16"/>
        <v>852茄萣區</v>
      </c>
      <c r="D1079" t="s">
        <v>5242</v>
      </c>
      <c r="E1079" t="s">
        <v>5243</v>
      </c>
      <c r="F1079" t="s">
        <v>5244</v>
      </c>
      <c r="G1079" t="s">
        <v>5245</v>
      </c>
    </row>
    <row r="1080" spans="1:7" x14ac:dyDescent="0.3">
      <c r="A1080" s="4" t="s">
        <v>5246</v>
      </c>
      <c r="B1080" t="s">
        <v>19559</v>
      </c>
      <c r="C1080" t="str">
        <f t="shared" si="16"/>
        <v>852茄萣區</v>
      </c>
      <c r="D1080" t="s">
        <v>5247</v>
      </c>
      <c r="E1080" t="s">
        <v>5248</v>
      </c>
      <c r="F1080" t="s">
        <v>5249</v>
      </c>
      <c r="G1080" t="s">
        <v>5250</v>
      </c>
    </row>
    <row r="1081" spans="1:7" x14ac:dyDescent="0.3">
      <c r="A1081" s="4" t="s">
        <v>5251</v>
      </c>
      <c r="B1081" t="s">
        <v>19559</v>
      </c>
      <c r="C1081" t="str">
        <f t="shared" si="16"/>
        <v>828永安區</v>
      </c>
      <c r="D1081" t="s">
        <v>1272</v>
      </c>
      <c r="E1081" t="s">
        <v>5252</v>
      </c>
      <c r="F1081" t="s">
        <v>5253</v>
      </c>
      <c r="G1081" t="s">
        <v>5254</v>
      </c>
    </row>
    <row r="1082" spans="1:7" x14ac:dyDescent="0.3">
      <c r="A1082" s="4" t="s">
        <v>5255</v>
      </c>
      <c r="B1082" t="s">
        <v>19559</v>
      </c>
      <c r="C1082" t="str">
        <f t="shared" si="16"/>
        <v>828永安區</v>
      </c>
      <c r="D1082" t="s">
        <v>5256</v>
      </c>
      <c r="E1082" t="s">
        <v>5257</v>
      </c>
      <c r="F1082" t="s">
        <v>5258</v>
      </c>
      <c r="G1082" t="s">
        <v>5259</v>
      </c>
    </row>
    <row r="1083" spans="1:7" x14ac:dyDescent="0.3">
      <c r="A1083" s="4" t="s">
        <v>5260</v>
      </c>
      <c r="B1083" t="s">
        <v>19559</v>
      </c>
      <c r="C1083" t="str">
        <f t="shared" si="16"/>
        <v>827彌陀區</v>
      </c>
      <c r="D1083" t="s">
        <v>5261</v>
      </c>
      <c r="E1083" t="s">
        <v>5262</v>
      </c>
      <c r="F1083" t="s">
        <v>5263</v>
      </c>
      <c r="G1083" t="s">
        <v>5264</v>
      </c>
    </row>
    <row r="1084" spans="1:7" x14ac:dyDescent="0.3">
      <c r="A1084" s="4" t="s">
        <v>5265</v>
      </c>
      <c r="B1084" t="s">
        <v>19559</v>
      </c>
      <c r="C1084" t="str">
        <f t="shared" si="16"/>
        <v>827彌陀區</v>
      </c>
      <c r="D1084" t="s">
        <v>4108</v>
      </c>
      <c r="E1084" t="s">
        <v>5266</v>
      </c>
      <c r="F1084" t="s">
        <v>5267</v>
      </c>
      <c r="G1084" t="s">
        <v>5268</v>
      </c>
    </row>
    <row r="1085" spans="1:7" x14ac:dyDescent="0.3">
      <c r="A1085" s="4" t="s">
        <v>5269</v>
      </c>
      <c r="B1085" t="s">
        <v>19559</v>
      </c>
      <c r="C1085" t="str">
        <f t="shared" si="16"/>
        <v>827彌陀區</v>
      </c>
      <c r="D1085" t="s">
        <v>5270</v>
      </c>
      <c r="E1085" t="s">
        <v>5271</v>
      </c>
      <c r="F1085" t="s">
        <v>5272</v>
      </c>
      <c r="G1085" t="s">
        <v>5273</v>
      </c>
    </row>
    <row r="1086" spans="1:7" x14ac:dyDescent="0.3">
      <c r="A1086" s="4" t="s">
        <v>5274</v>
      </c>
      <c r="B1086" t="s">
        <v>19559</v>
      </c>
      <c r="C1086" t="str">
        <f t="shared" si="16"/>
        <v>826梓官區</v>
      </c>
      <c r="D1086" t="s">
        <v>5275</v>
      </c>
      <c r="E1086" t="s">
        <v>5276</v>
      </c>
      <c r="F1086" t="s">
        <v>5277</v>
      </c>
      <c r="G1086" t="s">
        <v>5278</v>
      </c>
    </row>
    <row r="1087" spans="1:7" x14ac:dyDescent="0.3">
      <c r="A1087" s="4" t="s">
        <v>5279</v>
      </c>
      <c r="B1087" t="s">
        <v>19559</v>
      </c>
      <c r="C1087" t="str">
        <f t="shared" si="16"/>
        <v>826梓官區</v>
      </c>
      <c r="D1087" t="s">
        <v>4291</v>
      </c>
      <c r="E1087" t="s">
        <v>5280</v>
      </c>
      <c r="F1087" t="s">
        <v>5281</v>
      </c>
      <c r="G1087" t="s">
        <v>5282</v>
      </c>
    </row>
    <row r="1088" spans="1:7" x14ac:dyDescent="0.3">
      <c r="A1088" s="4" t="s">
        <v>5283</v>
      </c>
      <c r="B1088" t="s">
        <v>19559</v>
      </c>
      <c r="C1088" t="str">
        <f t="shared" si="16"/>
        <v>842旗山區</v>
      </c>
      <c r="D1088" t="s">
        <v>5284</v>
      </c>
      <c r="E1088" t="s">
        <v>5285</v>
      </c>
      <c r="F1088" t="s">
        <v>5286</v>
      </c>
      <c r="G1088" t="s">
        <v>5013</v>
      </c>
    </row>
    <row r="1089" spans="1:7" x14ac:dyDescent="0.3">
      <c r="A1089" s="4" t="s">
        <v>5287</v>
      </c>
      <c r="B1089" t="s">
        <v>19559</v>
      </c>
      <c r="C1089" t="str">
        <f t="shared" si="16"/>
        <v>842旗山區</v>
      </c>
      <c r="D1089" t="s">
        <v>851</v>
      </c>
      <c r="E1089" t="s">
        <v>5288</v>
      </c>
      <c r="F1089" t="s">
        <v>5289</v>
      </c>
      <c r="G1089" t="s">
        <v>5290</v>
      </c>
    </row>
    <row r="1090" spans="1:7" x14ac:dyDescent="0.3">
      <c r="A1090" s="4" t="s">
        <v>5291</v>
      </c>
      <c r="B1090" t="s">
        <v>19559</v>
      </c>
      <c r="C1090" t="str">
        <f t="shared" si="16"/>
        <v>842旗山區</v>
      </c>
      <c r="D1090" t="s">
        <v>5292</v>
      </c>
      <c r="E1090" t="s">
        <v>5293</v>
      </c>
      <c r="F1090" t="s">
        <v>5294</v>
      </c>
      <c r="G1090" t="s">
        <v>5295</v>
      </c>
    </row>
    <row r="1091" spans="1:7" x14ac:dyDescent="0.3">
      <c r="A1091" s="4" t="s">
        <v>5296</v>
      </c>
      <c r="B1091" t="s">
        <v>19559</v>
      </c>
      <c r="C1091" t="str">
        <f t="shared" ref="C1091:C1154" si="17">getZone(MID(E1091,2,3))</f>
        <v>842旗山區</v>
      </c>
      <c r="D1091" t="s">
        <v>5297</v>
      </c>
      <c r="E1091" t="s">
        <v>5298</v>
      </c>
      <c r="F1091" t="s">
        <v>5299</v>
      </c>
      <c r="G1091" t="s">
        <v>5300</v>
      </c>
    </row>
    <row r="1092" spans="1:7" x14ac:dyDescent="0.3">
      <c r="A1092" s="4" t="s">
        <v>5301</v>
      </c>
      <c r="B1092" t="s">
        <v>19559</v>
      </c>
      <c r="C1092" t="str">
        <f t="shared" si="17"/>
        <v>842旗山區</v>
      </c>
      <c r="D1092" t="s">
        <v>5302</v>
      </c>
      <c r="E1092" t="s">
        <v>5303</v>
      </c>
      <c r="F1092" t="s">
        <v>5304</v>
      </c>
      <c r="G1092" t="s">
        <v>5305</v>
      </c>
    </row>
    <row r="1093" spans="1:7" x14ac:dyDescent="0.3">
      <c r="A1093" s="4" t="s">
        <v>5306</v>
      </c>
      <c r="B1093" t="s">
        <v>19559</v>
      </c>
      <c r="C1093" t="str">
        <f t="shared" si="17"/>
        <v>842旗山區</v>
      </c>
      <c r="D1093" t="s">
        <v>5307</v>
      </c>
      <c r="E1093" t="s">
        <v>5308</v>
      </c>
      <c r="F1093" t="s">
        <v>5309</v>
      </c>
      <c r="G1093" t="s">
        <v>5310</v>
      </c>
    </row>
    <row r="1094" spans="1:7" x14ac:dyDescent="0.3">
      <c r="A1094" s="4" t="s">
        <v>5311</v>
      </c>
      <c r="B1094" t="s">
        <v>19559</v>
      </c>
      <c r="C1094" t="str">
        <f t="shared" si="17"/>
        <v>843美濃區</v>
      </c>
      <c r="D1094" t="s">
        <v>5312</v>
      </c>
      <c r="E1094" t="s">
        <v>5313</v>
      </c>
      <c r="F1094" t="s">
        <v>5314</v>
      </c>
      <c r="G1094" t="s">
        <v>5315</v>
      </c>
    </row>
    <row r="1095" spans="1:7" x14ac:dyDescent="0.3">
      <c r="A1095" s="4" t="s">
        <v>5316</v>
      </c>
      <c r="B1095" t="s">
        <v>19559</v>
      </c>
      <c r="C1095" t="str">
        <f t="shared" si="17"/>
        <v>843美濃區</v>
      </c>
      <c r="D1095" t="s">
        <v>1306</v>
      </c>
      <c r="E1095" t="s">
        <v>5317</v>
      </c>
      <c r="F1095" t="s">
        <v>5318</v>
      </c>
      <c r="G1095" t="s">
        <v>5319</v>
      </c>
    </row>
    <row r="1096" spans="1:7" x14ac:dyDescent="0.3">
      <c r="A1096" s="4" t="s">
        <v>5320</v>
      </c>
      <c r="B1096" t="s">
        <v>19559</v>
      </c>
      <c r="C1096" t="str">
        <f t="shared" si="17"/>
        <v>843美濃區</v>
      </c>
      <c r="D1096" t="s">
        <v>5321</v>
      </c>
      <c r="E1096" t="s">
        <v>5322</v>
      </c>
      <c r="F1096" t="s">
        <v>5323</v>
      </c>
      <c r="G1096" t="s">
        <v>5324</v>
      </c>
    </row>
    <row r="1097" spans="1:7" x14ac:dyDescent="0.3">
      <c r="A1097" s="4" t="s">
        <v>5325</v>
      </c>
      <c r="B1097" t="s">
        <v>19559</v>
      </c>
      <c r="C1097" t="str">
        <f t="shared" si="17"/>
        <v>843美濃區</v>
      </c>
      <c r="D1097" t="s">
        <v>5326</v>
      </c>
      <c r="E1097" t="s">
        <v>5327</v>
      </c>
      <c r="F1097" t="s">
        <v>5328</v>
      </c>
      <c r="G1097" t="s">
        <v>5329</v>
      </c>
    </row>
    <row r="1098" spans="1:7" x14ac:dyDescent="0.3">
      <c r="A1098" s="4" t="s">
        <v>5330</v>
      </c>
      <c r="B1098" t="s">
        <v>19559</v>
      </c>
      <c r="C1098" t="str">
        <f t="shared" si="17"/>
        <v>843美濃區</v>
      </c>
      <c r="D1098" t="s">
        <v>5331</v>
      </c>
      <c r="E1098" t="s">
        <v>5332</v>
      </c>
      <c r="F1098" t="s">
        <v>5333</v>
      </c>
      <c r="G1098" t="s">
        <v>5334</v>
      </c>
    </row>
    <row r="1099" spans="1:7" x14ac:dyDescent="0.3">
      <c r="A1099" s="4" t="s">
        <v>5335</v>
      </c>
      <c r="B1099" t="s">
        <v>19559</v>
      </c>
      <c r="C1099" t="str">
        <f t="shared" si="17"/>
        <v>843美濃區</v>
      </c>
      <c r="D1099" t="s">
        <v>2076</v>
      </c>
      <c r="E1099" t="s">
        <v>5336</v>
      </c>
      <c r="F1099" t="s">
        <v>5337</v>
      </c>
      <c r="G1099" t="s">
        <v>5338</v>
      </c>
    </row>
    <row r="1100" spans="1:7" x14ac:dyDescent="0.3">
      <c r="A1100" s="4" t="s">
        <v>5339</v>
      </c>
      <c r="B1100" t="s">
        <v>19559</v>
      </c>
      <c r="C1100" t="str">
        <f t="shared" si="17"/>
        <v>843美濃區</v>
      </c>
      <c r="D1100" t="s">
        <v>1414</v>
      </c>
      <c r="E1100" t="s">
        <v>5340</v>
      </c>
      <c r="F1100" t="s">
        <v>5341</v>
      </c>
      <c r="G1100" t="s">
        <v>5342</v>
      </c>
    </row>
    <row r="1101" spans="1:7" x14ac:dyDescent="0.3">
      <c r="A1101" s="4" t="s">
        <v>5343</v>
      </c>
      <c r="B1101" t="s">
        <v>19559</v>
      </c>
      <c r="C1101" t="str">
        <f t="shared" si="17"/>
        <v>843美濃區</v>
      </c>
      <c r="D1101" t="s">
        <v>2096</v>
      </c>
      <c r="E1101" t="s">
        <v>5344</v>
      </c>
      <c r="F1101" t="s">
        <v>5345</v>
      </c>
      <c r="G1101" t="s">
        <v>5177</v>
      </c>
    </row>
    <row r="1102" spans="1:7" x14ac:dyDescent="0.3">
      <c r="A1102" s="4" t="s">
        <v>5346</v>
      </c>
      <c r="B1102" t="s">
        <v>19559</v>
      </c>
      <c r="C1102" t="str">
        <f t="shared" si="17"/>
        <v>843美濃區</v>
      </c>
      <c r="D1102" t="s">
        <v>5347</v>
      </c>
      <c r="E1102" t="s">
        <v>5348</v>
      </c>
      <c r="F1102" t="s">
        <v>5349</v>
      </c>
      <c r="G1102" t="s">
        <v>5350</v>
      </c>
    </row>
    <row r="1103" spans="1:7" x14ac:dyDescent="0.3">
      <c r="A1103" s="4" t="s">
        <v>5351</v>
      </c>
      <c r="B1103" t="s">
        <v>19559</v>
      </c>
      <c r="C1103" t="str">
        <f t="shared" si="17"/>
        <v>844六龜區</v>
      </c>
      <c r="D1103" t="s">
        <v>5352</v>
      </c>
      <c r="E1103" t="s">
        <v>5353</v>
      </c>
      <c r="F1103" t="s">
        <v>5354</v>
      </c>
      <c r="G1103" t="s">
        <v>5355</v>
      </c>
    </row>
    <row r="1104" spans="1:7" x14ac:dyDescent="0.3">
      <c r="A1104" s="4" t="s">
        <v>5356</v>
      </c>
      <c r="B1104" t="s">
        <v>19559</v>
      </c>
      <c r="C1104" t="str">
        <f t="shared" si="17"/>
        <v>844六龜區</v>
      </c>
      <c r="D1104" t="s">
        <v>5357</v>
      </c>
      <c r="E1104" t="s">
        <v>5358</v>
      </c>
      <c r="F1104" t="s">
        <v>5359</v>
      </c>
      <c r="G1104" t="s">
        <v>5360</v>
      </c>
    </row>
    <row r="1105" spans="1:7" x14ac:dyDescent="0.3">
      <c r="A1105" s="4" t="s">
        <v>5361</v>
      </c>
      <c r="B1105" t="s">
        <v>19559</v>
      </c>
      <c r="C1105" t="str">
        <f t="shared" si="17"/>
        <v>844六龜區</v>
      </c>
      <c r="D1105" t="s">
        <v>5362</v>
      </c>
      <c r="E1105" t="s">
        <v>5363</v>
      </c>
      <c r="F1105" t="s">
        <v>5364</v>
      </c>
      <c r="G1105" t="s">
        <v>5365</v>
      </c>
    </row>
    <row r="1106" spans="1:7" x14ac:dyDescent="0.3">
      <c r="A1106" s="4" t="s">
        <v>5366</v>
      </c>
      <c r="B1106" t="s">
        <v>19559</v>
      </c>
      <c r="C1106" t="str">
        <f t="shared" si="17"/>
        <v>844六龜區</v>
      </c>
      <c r="D1106" t="s">
        <v>5367</v>
      </c>
      <c r="E1106" t="s">
        <v>5368</v>
      </c>
      <c r="F1106" t="s">
        <v>5369</v>
      </c>
      <c r="G1106" t="s">
        <v>5370</v>
      </c>
    </row>
    <row r="1107" spans="1:7" x14ac:dyDescent="0.3">
      <c r="A1107" s="4" t="s">
        <v>5371</v>
      </c>
      <c r="B1107" t="s">
        <v>19559</v>
      </c>
      <c r="C1107" t="str">
        <f t="shared" si="17"/>
        <v>844六龜區</v>
      </c>
      <c r="D1107" t="s">
        <v>5372</v>
      </c>
      <c r="E1107" t="s">
        <v>5373</v>
      </c>
      <c r="F1107" t="s">
        <v>5374</v>
      </c>
      <c r="G1107" t="s">
        <v>5375</v>
      </c>
    </row>
    <row r="1108" spans="1:7" x14ac:dyDescent="0.3">
      <c r="A1108" s="4" t="s">
        <v>5376</v>
      </c>
      <c r="B1108" t="s">
        <v>19559</v>
      </c>
      <c r="C1108" t="str">
        <f t="shared" si="17"/>
        <v>844六龜區</v>
      </c>
      <c r="D1108" t="s">
        <v>5377</v>
      </c>
      <c r="E1108" t="s">
        <v>5378</v>
      </c>
      <c r="F1108" t="s">
        <v>5379</v>
      </c>
      <c r="G1108" t="s">
        <v>5380</v>
      </c>
    </row>
    <row r="1109" spans="1:7" x14ac:dyDescent="0.3">
      <c r="A1109" s="4" t="s">
        <v>5381</v>
      </c>
      <c r="B1109" t="s">
        <v>19559</v>
      </c>
      <c r="C1109" t="str">
        <f t="shared" si="17"/>
        <v>846杉林區</v>
      </c>
      <c r="D1109" t="s">
        <v>5382</v>
      </c>
      <c r="E1109" t="s">
        <v>5383</v>
      </c>
      <c r="F1109" t="s">
        <v>5384</v>
      </c>
      <c r="G1109" t="s">
        <v>5385</v>
      </c>
    </row>
    <row r="1110" spans="1:7" x14ac:dyDescent="0.3">
      <c r="A1110" s="4" t="s">
        <v>5386</v>
      </c>
      <c r="B1110" t="s">
        <v>19559</v>
      </c>
      <c r="C1110" t="str">
        <f t="shared" si="17"/>
        <v>846杉林區</v>
      </c>
      <c r="D1110" t="s">
        <v>5387</v>
      </c>
      <c r="E1110" t="s">
        <v>5388</v>
      </c>
      <c r="F1110" t="s">
        <v>5389</v>
      </c>
      <c r="G1110" t="s">
        <v>5390</v>
      </c>
    </row>
    <row r="1111" spans="1:7" x14ac:dyDescent="0.3">
      <c r="A1111" s="4" t="s">
        <v>5391</v>
      </c>
      <c r="B1111" t="s">
        <v>19559</v>
      </c>
      <c r="C1111" t="str">
        <f t="shared" si="17"/>
        <v>846杉林區</v>
      </c>
      <c r="D1111" t="s">
        <v>5392</v>
      </c>
      <c r="E1111" t="s">
        <v>5393</v>
      </c>
      <c r="F1111" t="s">
        <v>5394</v>
      </c>
      <c r="G1111" t="s">
        <v>5395</v>
      </c>
    </row>
    <row r="1112" spans="1:7" x14ac:dyDescent="0.3">
      <c r="A1112" s="4" t="s">
        <v>5396</v>
      </c>
      <c r="B1112" t="s">
        <v>19559</v>
      </c>
      <c r="C1112" t="str">
        <f t="shared" si="17"/>
        <v>846杉林區</v>
      </c>
      <c r="D1112" t="s">
        <v>5397</v>
      </c>
      <c r="E1112" t="s">
        <v>5398</v>
      </c>
      <c r="F1112" t="s">
        <v>5399</v>
      </c>
      <c r="G1112" t="s">
        <v>5400</v>
      </c>
    </row>
    <row r="1113" spans="1:7" x14ac:dyDescent="0.3">
      <c r="A1113" s="4" t="s">
        <v>5401</v>
      </c>
      <c r="B1113" t="s">
        <v>19559</v>
      </c>
      <c r="C1113" t="str">
        <f t="shared" si="17"/>
        <v>846杉林區</v>
      </c>
      <c r="D1113" t="s">
        <v>5402</v>
      </c>
      <c r="E1113" t="s">
        <v>5403</v>
      </c>
      <c r="F1113" t="s">
        <v>5404</v>
      </c>
      <c r="G1113" t="s">
        <v>5405</v>
      </c>
    </row>
    <row r="1114" spans="1:7" x14ac:dyDescent="0.3">
      <c r="A1114" s="4" t="s">
        <v>5406</v>
      </c>
      <c r="B1114" t="s">
        <v>19559</v>
      </c>
      <c r="C1114" t="str">
        <f t="shared" si="17"/>
        <v>845內門區</v>
      </c>
      <c r="D1114" t="s">
        <v>5407</v>
      </c>
      <c r="E1114" t="s">
        <v>5408</v>
      </c>
      <c r="F1114" t="s">
        <v>5409</v>
      </c>
      <c r="G1114" t="s">
        <v>5410</v>
      </c>
    </row>
    <row r="1115" spans="1:7" x14ac:dyDescent="0.3">
      <c r="A1115" s="4" t="s">
        <v>5411</v>
      </c>
      <c r="B1115" t="s">
        <v>19559</v>
      </c>
      <c r="C1115" t="str">
        <f t="shared" si="17"/>
        <v>845內門區</v>
      </c>
      <c r="D1115" t="s">
        <v>5412</v>
      </c>
      <c r="E1115" t="s">
        <v>5413</v>
      </c>
      <c r="F1115" t="s">
        <v>5414</v>
      </c>
      <c r="G1115" t="s">
        <v>5415</v>
      </c>
    </row>
    <row r="1116" spans="1:7" x14ac:dyDescent="0.3">
      <c r="A1116" s="4" t="s">
        <v>5416</v>
      </c>
      <c r="B1116" t="s">
        <v>19559</v>
      </c>
      <c r="C1116" t="str">
        <f t="shared" si="17"/>
        <v>845內門區</v>
      </c>
      <c r="D1116" t="s">
        <v>5417</v>
      </c>
      <c r="E1116" t="s">
        <v>5418</v>
      </c>
      <c r="F1116" t="s">
        <v>5419</v>
      </c>
      <c r="G1116" t="s">
        <v>5420</v>
      </c>
    </row>
    <row r="1117" spans="1:7" x14ac:dyDescent="0.3">
      <c r="A1117" s="4" t="s">
        <v>5421</v>
      </c>
      <c r="B1117" t="s">
        <v>19559</v>
      </c>
      <c r="C1117" t="str">
        <f t="shared" si="17"/>
        <v>845內門區</v>
      </c>
      <c r="D1117" t="s">
        <v>5422</v>
      </c>
      <c r="E1117" t="s">
        <v>5423</v>
      </c>
      <c r="F1117" t="s">
        <v>5424</v>
      </c>
      <c r="G1117" t="s">
        <v>5425</v>
      </c>
    </row>
    <row r="1118" spans="1:7" x14ac:dyDescent="0.3">
      <c r="A1118" s="4" t="s">
        <v>5426</v>
      </c>
      <c r="B1118" t="s">
        <v>19559</v>
      </c>
      <c r="C1118" t="str">
        <f t="shared" si="17"/>
        <v>845內門區</v>
      </c>
      <c r="D1118" t="s">
        <v>1479</v>
      </c>
      <c r="E1118" t="s">
        <v>5427</v>
      </c>
      <c r="F1118" t="s">
        <v>5428</v>
      </c>
      <c r="G1118" t="s">
        <v>5429</v>
      </c>
    </row>
    <row r="1119" spans="1:7" x14ac:dyDescent="0.3">
      <c r="A1119" s="4" t="s">
        <v>5430</v>
      </c>
      <c r="B1119" t="s">
        <v>19559</v>
      </c>
      <c r="C1119" t="str">
        <f t="shared" si="17"/>
        <v>845內門區</v>
      </c>
      <c r="D1119" t="s">
        <v>1404</v>
      </c>
      <c r="E1119" t="s">
        <v>5431</v>
      </c>
      <c r="F1119" t="s">
        <v>5432</v>
      </c>
      <c r="G1119" t="s">
        <v>5433</v>
      </c>
    </row>
    <row r="1120" spans="1:7" x14ac:dyDescent="0.3">
      <c r="A1120" s="4" t="s">
        <v>5434</v>
      </c>
      <c r="B1120" t="s">
        <v>19559</v>
      </c>
      <c r="C1120" t="str">
        <f t="shared" si="17"/>
        <v>845內門區</v>
      </c>
      <c r="D1120" t="s">
        <v>5435</v>
      </c>
      <c r="E1120" t="s">
        <v>5436</v>
      </c>
      <c r="F1120" t="s">
        <v>5437</v>
      </c>
      <c r="G1120" t="s">
        <v>5438</v>
      </c>
    </row>
    <row r="1121" spans="1:7" x14ac:dyDescent="0.3">
      <c r="A1121" s="4" t="s">
        <v>5439</v>
      </c>
      <c r="B1121" t="s">
        <v>19559</v>
      </c>
      <c r="C1121" t="str">
        <f t="shared" si="17"/>
        <v>847甲仙區</v>
      </c>
      <c r="D1121" t="s">
        <v>5440</v>
      </c>
      <c r="E1121" t="s">
        <v>5441</v>
      </c>
      <c r="F1121" t="s">
        <v>5442</v>
      </c>
      <c r="G1121" t="s">
        <v>5443</v>
      </c>
    </row>
    <row r="1122" spans="1:7" x14ac:dyDescent="0.3">
      <c r="A1122" s="4" t="s">
        <v>5444</v>
      </c>
      <c r="B1122" t="s">
        <v>19559</v>
      </c>
      <c r="C1122" t="str">
        <f t="shared" si="17"/>
        <v>847甲仙區</v>
      </c>
      <c r="D1122" t="s">
        <v>5445</v>
      </c>
      <c r="E1122" t="s">
        <v>5446</v>
      </c>
      <c r="F1122" t="s">
        <v>5447</v>
      </c>
      <c r="G1122" t="s">
        <v>5448</v>
      </c>
    </row>
    <row r="1123" spans="1:7" x14ac:dyDescent="0.3">
      <c r="A1123" s="4" t="s">
        <v>5449</v>
      </c>
      <c r="B1123" t="s">
        <v>19559</v>
      </c>
      <c r="C1123" t="str">
        <f t="shared" si="17"/>
        <v>847甲仙區</v>
      </c>
      <c r="D1123" t="s">
        <v>5450</v>
      </c>
      <c r="E1123" t="s">
        <v>5451</v>
      </c>
      <c r="F1123" t="s">
        <v>5452</v>
      </c>
      <c r="G1123" t="s">
        <v>5453</v>
      </c>
    </row>
    <row r="1124" spans="1:7" x14ac:dyDescent="0.3">
      <c r="A1124" s="4" t="s">
        <v>5454</v>
      </c>
      <c r="B1124" t="s">
        <v>19559</v>
      </c>
      <c r="C1124" t="str">
        <f t="shared" si="17"/>
        <v>846杉林區</v>
      </c>
      <c r="D1124" t="s">
        <v>5455</v>
      </c>
      <c r="E1124" t="s">
        <v>5456</v>
      </c>
      <c r="F1124" t="s">
        <v>5457</v>
      </c>
      <c r="G1124" t="s">
        <v>5458</v>
      </c>
    </row>
    <row r="1125" spans="1:7" x14ac:dyDescent="0.3">
      <c r="A1125" s="4" t="s">
        <v>5459</v>
      </c>
      <c r="B1125" t="s">
        <v>19559</v>
      </c>
      <c r="C1125" t="str">
        <f t="shared" si="17"/>
        <v>849那瑪夏區</v>
      </c>
      <c r="D1125" t="s">
        <v>1095</v>
      </c>
      <c r="E1125" t="s">
        <v>5460</v>
      </c>
      <c r="F1125" t="s">
        <v>5461</v>
      </c>
      <c r="G1125" t="s">
        <v>5462</v>
      </c>
    </row>
    <row r="1126" spans="1:7" x14ac:dyDescent="0.3">
      <c r="A1126" s="4" t="s">
        <v>5463</v>
      </c>
      <c r="B1126" t="s">
        <v>19559</v>
      </c>
      <c r="C1126" t="str">
        <f t="shared" si="17"/>
        <v>851茂林區</v>
      </c>
      <c r="D1126" t="s">
        <v>5464</v>
      </c>
      <c r="E1126" t="s">
        <v>5465</v>
      </c>
      <c r="F1126" t="s">
        <v>5466</v>
      </c>
      <c r="G1126" t="s">
        <v>5467</v>
      </c>
    </row>
    <row r="1127" spans="1:7" x14ac:dyDescent="0.3">
      <c r="A1127" s="4" t="s">
        <v>5468</v>
      </c>
      <c r="B1127" t="s">
        <v>19559</v>
      </c>
      <c r="C1127" t="str">
        <f t="shared" si="17"/>
        <v>851茂林區</v>
      </c>
      <c r="D1127" t="s">
        <v>5469</v>
      </c>
      <c r="E1127" t="s">
        <v>5470</v>
      </c>
      <c r="F1127" t="s">
        <v>5471</v>
      </c>
      <c r="G1127" t="s">
        <v>5472</v>
      </c>
    </row>
    <row r="1128" spans="1:7" x14ac:dyDescent="0.3">
      <c r="A1128" s="4" t="s">
        <v>5473</v>
      </c>
      <c r="B1128" t="s">
        <v>19559</v>
      </c>
      <c r="C1128" t="str">
        <f t="shared" si="17"/>
        <v>848桃源區</v>
      </c>
      <c r="D1128" t="s">
        <v>1785</v>
      </c>
      <c r="E1128" t="s">
        <v>5474</v>
      </c>
      <c r="F1128" t="s">
        <v>5475</v>
      </c>
      <c r="G1128" t="s">
        <v>5476</v>
      </c>
    </row>
    <row r="1129" spans="1:7" x14ac:dyDescent="0.3">
      <c r="A1129" s="4" t="s">
        <v>5477</v>
      </c>
      <c r="B1129" t="s">
        <v>19559</v>
      </c>
      <c r="C1129" t="str">
        <f t="shared" si="17"/>
        <v>848桃源區</v>
      </c>
      <c r="D1129" t="s">
        <v>5478</v>
      </c>
      <c r="E1129" t="s">
        <v>5479</v>
      </c>
      <c r="F1129" t="s">
        <v>5480</v>
      </c>
      <c r="G1129" t="s">
        <v>5481</v>
      </c>
    </row>
    <row r="1130" spans="1:7" x14ac:dyDescent="0.3">
      <c r="A1130" s="4" t="s">
        <v>5482</v>
      </c>
      <c r="B1130" t="s">
        <v>19559</v>
      </c>
      <c r="C1130" t="str">
        <f t="shared" si="17"/>
        <v>848桃源區</v>
      </c>
      <c r="D1130" t="s">
        <v>5483</v>
      </c>
      <c r="E1130" t="s">
        <v>5484</v>
      </c>
      <c r="F1130" t="s">
        <v>5485</v>
      </c>
      <c r="G1130" t="s">
        <v>5486</v>
      </c>
    </row>
    <row r="1131" spans="1:7" x14ac:dyDescent="0.3">
      <c r="A1131" s="4" t="s">
        <v>5487</v>
      </c>
      <c r="B1131" t="s">
        <v>19559</v>
      </c>
      <c r="C1131" t="str">
        <f t="shared" si="17"/>
        <v>848桃源區</v>
      </c>
      <c r="D1131" t="s">
        <v>5488</v>
      </c>
      <c r="E1131" t="s">
        <v>5489</v>
      </c>
      <c r="F1131" t="s">
        <v>5490</v>
      </c>
      <c r="G1131" t="s">
        <v>5491</v>
      </c>
    </row>
    <row r="1132" spans="1:7" x14ac:dyDescent="0.3">
      <c r="A1132" s="4" t="s">
        <v>5492</v>
      </c>
      <c r="B1132" t="s">
        <v>19559</v>
      </c>
      <c r="C1132" t="str">
        <f t="shared" si="17"/>
        <v>848桃源區</v>
      </c>
      <c r="D1132" t="s">
        <v>5493</v>
      </c>
      <c r="E1132" t="s">
        <v>5494</v>
      </c>
      <c r="F1132" t="s">
        <v>5495</v>
      </c>
      <c r="G1132" t="s">
        <v>5496</v>
      </c>
    </row>
    <row r="1133" spans="1:7" x14ac:dyDescent="0.3">
      <c r="A1133" s="4" t="s">
        <v>5497</v>
      </c>
      <c r="B1133" t="s">
        <v>19559</v>
      </c>
      <c r="C1133" t="str">
        <f t="shared" si="17"/>
        <v>830鳳山區</v>
      </c>
      <c r="D1133" t="s">
        <v>5498</v>
      </c>
      <c r="E1133" t="s">
        <v>5499</v>
      </c>
      <c r="F1133" t="s">
        <v>5500</v>
      </c>
      <c r="G1133" t="s">
        <v>5501</v>
      </c>
    </row>
    <row r="1134" spans="1:7" x14ac:dyDescent="0.3">
      <c r="A1134" s="4" t="s">
        <v>5502</v>
      </c>
      <c r="B1134" t="s">
        <v>19559</v>
      </c>
      <c r="C1134" t="str">
        <f t="shared" si="17"/>
        <v>830鳳山區</v>
      </c>
      <c r="D1134" t="s">
        <v>5503</v>
      </c>
      <c r="E1134" t="s">
        <v>5504</v>
      </c>
      <c r="F1134" t="s">
        <v>5505</v>
      </c>
      <c r="G1134" t="s">
        <v>5506</v>
      </c>
    </row>
    <row r="1135" spans="1:7" x14ac:dyDescent="0.3">
      <c r="A1135" s="4" t="s">
        <v>5507</v>
      </c>
      <c r="B1135" t="s">
        <v>19559</v>
      </c>
      <c r="C1135" t="str">
        <f t="shared" si="17"/>
        <v>828永安區</v>
      </c>
      <c r="D1135" t="s">
        <v>5508</v>
      </c>
      <c r="E1135" t="s">
        <v>5509</v>
      </c>
      <c r="F1135" t="s">
        <v>5510</v>
      </c>
      <c r="G1135" t="s">
        <v>5511</v>
      </c>
    </row>
    <row r="1136" spans="1:7" x14ac:dyDescent="0.3">
      <c r="A1136" s="4" t="s">
        <v>5512</v>
      </c>
      <c r="B1136" t="s">
        <v>19559</v>
      </c>
      <c r="C1136" t="str">
        <f t="shared" si="17"/>
        <v>830鳳山區</v>
      </c>
      <c r="D1136" t="s">
        <v>86</v>
      </c>
      <c r="E1136" t="s">
        <v>5513</v>
      </c>
      <c r="F1136" t="s">
        <v>5514</v>
      </c>
      <c r="G1136" t="s">
        <v>5515</v>
      </c>
    </row>
    <row r="1137" spans="1:7" x14ac:dyDescent="0.3">
      <c r="A1137" s="4" t="s">
        <v>5516</v>
      </c>
      <c r="B1137" t="s">
        <v>19559</v>
      </c>
      <c r="C1137" t="str">
        <f t="shared" si="17"/>
        <v>830鳳山區</v>
      </c>
      <c r="D1137" t="s">
        <v>5517</v>
      </c>
      <c r="E1137" t="s">
        <v>5518</v>
      </c>
      <c r="F1137" t="s">
        <v>5519</v>
      </c>
      <c r="G1137" t="s">
        <v>5520</v>
      </c>
    </row>
    <row r="1138" spans="1:7" x14ac:dyDescent="0.3">
      <c r="A1138" s="4" t="s">
        <v>5521</v>
      </c>
      <c r="B1138" t="s">
        <v>19559</v>
      </c>
      <c r="C1138" t="str">
        <f t="shared" si="17"/>
        <v>814仁武區</v>
      </c>
      <c r="D1138" t="s">
        <v>5522</v>
      </c>
      <c r="E1138" t="s">
        <v>5523</v>
      </c>
      <c r="F1138" t="s">
        <v>5524</v>
      </c>
      <c r="G1138" t="s">
        <v>5525</v>
      </c>
    </row>
    <row r="1139" spans="1:7" x14ac:dyDescent="0.3">
      <c r="A1139" s="4" t="s">
        <v>5526</v>
      </c>
      <c r="B1139" t="s">
        <v>19559</v>
      </c>
      <c r="C1139" t="str">
        <f t="shared" si="17"/>
        <v>820岡山區</v>
      </c>
      <c r="D1139" t="s">
        <v>611</v>
      </c>
      <c r="E1139" t="s">
        <v>5527</v>
      </c>
      <c r="F1139" t="s">
        <v>5528</v>
      </c>
      <c r="G1139" t="s">
        <v>5529</v>
      </c>
    </row>
    <row r="1140" spans="1:7" x14ac:dyDescent="0.3">
      <c r="A1140" s="4" t="s">
        <v>5530</v>
      </c>
      <c r="B1140" t="s">
        <v>19559</v>
      </c>
      <c r="C1140" t="str">
        <f t="shared" si="17"/>
        <v>815大社區</v>
      </c>
      <c r="D1140" t="s">
        <v>2364</v>
      </c>
      <c r="E1140" t="s">
        <v>5531</v>
      </c>
      <c r="F1140" t="s">
        <v>5532</v>
      </c>
      <c r="G1140" t="s">
        <v>5533</v>
      </c>
    </row>
    <row r="1141" spans="1:7" x14ac:dyDescent="0.3">
      <c r="A1141" s="4" t="s">
        <v>5534</v>
      </c>
      <c r="B1141" t="s">
        <v>19559</v>
      </c>
      <c r="C1141" t="str">
        <f t="shared" si="17"/>
        <v>814仁武區</v>
      </c>
      <c r="D1141" t="s">
        <v>5535</v>
      </c>
      <c r="E1141" t="s">
        <v>5536</v>
      </c>
      <c r="F1141" t="s">
        <v>5537</v>
      </c>
      <c r="G1141" t="s">
        <v>5538</v>
      </c>
    </row>
    <row r="1142" spans="1:7" x14ac:dyDescent="0.3">
      <c r="A1142" s="4" t="s">
        <v>5539</v>
      </c>
      <c r="B1142" t="s">
        <v>19559</v>
      </c>
      <c r="C1142" t="str">
        <f t="shared" si="17"/>
        <v>830鳳山區</v>
      </c>
      <c r="D1142" t="s">
        <v>806</v>
      </c>
      <c r="E1142" t="s">
        <v>5540</v>
      </c>
      <c r="F1142" t="s">
        <v>5541</v>
      </c>
      <c r="G1142" t="s">
        <v>5542</v>
      </c>
    </row>
    <row r="1143" spans="1:7" x14ac:dyDescent="0.3">
      <c r="A1143" s="4" t="s">
        <v>5543</v>
      </c>
      <c r="B1143" t="s">
        <v>19559</v>
      </c>
      <c r="C1143" t="str">
        <f t="shared" si="17"/>
        <v>830鳳山區</v>
      </c>
      <c r="D1143" t="s">
        <v>5544</v>
      </c>
      <c r="E1143" t="s">
        <v>5545</v>
      </c>
      <c r="F1143" t="s">
        <v>5546</v>
      </c>
      <c r="G1143" t="s">
        <v>5547</v>
      </c>
    </row>
    <row r="1144" spans="1:7" x14ac:dyDescent="0.3">
      <c r="A1144" s="4" t="s">
        <v>5548</v>
      </c>
      <c r="B1144" t="s">
        <v>19559</v>
      </c>
      <c r="C1144" t="str">
        <f t="shared" si="17"/>
        <v>831大寮區</v>
      </c>
      <c r="D1144" t="s">
        <v>2023</v>
      </c>
      <c r="E1144" t="s">
        <v>5549</v>
      </c>
      <c r="F1144" t="s">
        <v>5550</v>
      </c>
      <c r="G1144" t="s">
        <v>5551</v>
      </c>
    </row>
    <row r="1145" spans="1:7" x14ac:dyDescent="0.3">
      <c r="A1145" s="4" t="s">
        <v>5552</v>
      </c>
      <c r="B1145" t="s">
        <v>19559</v>
      </c>
      <c r="C1145" t="str">
        <f t="shared" si="17"/>
        <v>830鳳山區</v>
      </c>
      <c r="D1145" t="s">
        <v>5553</v>
      </c>
      <c r="E1145" t="s">
        <v>5554</v>
      </c>
      <c r="F1145" t="s">
        <v>5555</v>
      </c>
      <c r="G1145" t="s">
        <v>5556</v>
      </c>
    </row>
    <row r="1146" spans="1:7" x14ac:dyDescent="0.3">
      <c r="A1146" s="4" t="s">
        <v>5557</v>
      </c>
      <c r="B1146" t="s">
        <v>19559</v>
      </c>
      <c r="C1146" t="str">
        <f t="shared" si="17"/>
        <v>830鳳山區</v>
      </c>
      <c r="D1146" t="s">
        <v>5558</v>
      </c>
      <c r="E1146" t="s">
        <v>5559</v>
      </c>
      <c r="F1146" t="s">
        <v>5560</v>
      </c>
      <c r="G1146" t="s">
        <v>5561</v>
      </c>
    </row>
    <row r="1147" spans="1:7" x14ac:dyDescent="0.3">
      <c r="A1147" s="4" t="s">
        <v>5562</v>
      </c>
      <c r="B1147" t="s">
        <v>19559</v>
      </c>
      <c r="C1147" t="str">
        <f t="shared" si="17"/>
        <v>825橋頭區</v>
      </c>
      <c r="D1147" t="s">
        <v>5563</v>
      </c>
      <c r="E1147" t="s">
        <v>5564</v>
      </c>
      <c r="F1147" t="s">
        <v>5565</v>
      </c>
      <c r="G1147" t="s">
        <v>5566</v>
      </c>
    </row>
    <row r="1148" spans="1:7" x14ac:dyDescent="0.3">
      <c r="A1148" s="4" t="s">
        <v>5567</v>
      </c>
      <c r="B1148" t="s">
        <v>19559</v>
      </c>
      <c r="C1148" t="str">
        <f t="shared" si="17"/>
        <v>852茄萣區</v>
      </c>
      <c r="D1148" t="s">
        <v>5568</v>
      </c>
      <c r="E1148" t="s">
        <v>5569</v>
      </c>
      <c r="F1148" t="s">
        <v>5570</v>
      </c>
      <c r="G1148" t="s">
        <v>5571</v>
      </c>
    </row>
    <row r="1149" spans="1:7" x14ac:dyDescent="0.3">
      <c r="A1149" s="4" t="s">
        <v>5572</v>
      </c>
      <c r="B1149" t="s">
        <v>19559</v>
      </c>
      <c r="C1149" t="str">
        <f t="shared" si="17"/>
        <v>849那瑪夏區</v>
      </c>
      <c r="D1149" t="s">
        <v>5573</v>
      </c>
      <c r="E1149" t="s">
        <v>5574</v>
      </c>
      <c r="F1149" t="s">
        <v>5575</v>
      </c>
      <c r="G1149" t="s">
        <v>5576</v>
      </c>
    </row>
    <row r="1150" spans="1:7" x14ac:dyDescent="0.3">
      <c r="A1150" s="4" t="s">
        <v>5577</v>
      </c>
      <c r="B1150" t="s">
        <v>19559</v>
      </c>
      <c r="C1150" t="str">
        <f t="shared" si="17"/>
        <v>831大寮區</v>
      </c>
      <c r="D1150" t="s">
        <v>5578</v>
      </c>
      <c r="E1150" t="s">
        <v>5579</v>
      </c>
      <c r="F1150" t="s">
        <v>5580</v>
      </c>
      <c r="G1150" t="s">
        <v>5581</v>
      </c>
    </row>
    <row r="1151" spans="1:7" x14ac:dyDescent="0.3">
      <c r="A1151" s="4" t="s">
        <v>5582</v>
      </c>
      <c r="B1151" t="s">
        <v>19559</v>
      </c>
      <c r="C1151" t="str">
        <f t="shared" si="17"/>
        <v>832林園區</v>
      </c>
      <c r="D1151" t="s">
        <v>5583</v>
      </c>
      <c r="E1151" t="s">
        <v>5584</v>
      </c>
      <c r="F1151" t="s">
        <v>5585</v>
      </c>
      <c r="G1151" t="s">
        <v>5586</v>
      </c>
    </row>
    <row r="1152" spans="1:7" x14ac:dyDescent="0.3">
      <c r="A1152" s="4" t="s">
        <v>5587</v>
      </c>
      <c r="B1152" t="s">
        <v>19559</v>
      </c>
      <c r="C1152" t="str">
        <f t="shared" si="17"/>
        <v>820岡山區</v>
      </c>
      <c r="D1152" t="s">
        <v>5588</v>
      </c>
      <c r="E1152" t="s">
        <v>5589</v>
      </c>
      <c r="F1152" t="s">
        <v>5590</v>
      </c>
      <c r="G1152" t="s">
        <v>5591</v>
      </c>
    </row>
    <row r="1153" spans="1:7" x14ac:dyDescent="0.3">
      <c r="A1153" s="4" t="s">
        <v>5592</v>
      </c>
      <c r="B1153" t="s">
        <v>19559</v>
      </c>
      <c r="C1153" t="str">
        <f t="shared" si="17"/>
        <v>821路竹區</v>
      </c>
      <c r="D1153" t="s">
        <v>5593</v>
      </c>
      <c r="E1153" t="s">
        <v>5594</v>
      </c>
      <c r="F1153" t="s">
        <v>5595</v>
      </c>
      <c r="G1153" t="s">
        <v>5596</v>
      </c>
    </row>
    <row r="1154" spans="1:7" x14ac:dyDescent="0.3">
      <c r="A1154" s="4" t="s">
        <v>5597</v>
      </c>
      <c r="B1154" t="s">
        <v>19559</v>
      </c>
      <c r="C1154" t="str">
        <f t="shared" si="17"/>
        <v>830鳳山區</v>
      </c>
      <c r="D1154" t="s">
        <v>2601</v>
      </c>
      <c r="E1154" t="s">
        <v>5598</v>
      </c>
      <c r="F1154" t="s">
        <v>5599</v>
      </c>
      <c r="G1154" t="s">
        <v>5600</v>
      </c>
    </row>
    <row r="1155" spans="1:7" x14ac:dyDescent="0.3">
      <c r="A1155" s="4" t="s">
        <v>5601</v>
      </c>
      <c r="B1155" t="s">
        <v>19559</v>
      </c>
      <c r="C1155" t="str">
        <f t="shared" ref="C1155:C1218" si="18">getZone(MID(E1155,2,3))</f>
        <v>830鳳山區</v>
      </c>
      <c r="D1155" t="s">
        <v>5602</v>
      </c>
      <c r="E1155" t="s">
        <v>5603</v>
      </c>
      <c r="F1155" t="s">
        <v>5604</v>
      </c>
      <c r="G1155" t="s">
        <v>5605</v>
      </c>
    </row>
    <row r="1156" spans="1:7" x14ac:dyDescent="0.3">
      <c r="A1156" s="4" t="s">
        <v>5606</v>
      </c>
      <c r="B1156" t="s">
        <v>19560</v>
      </c>
      <c r="C1156" t="str">
        <f t="shared" si="18"/>
        <v>803鹽埕區</v>
      </c>
      <c r="D1156" t="s">
        <v>5607</v>
      </c>
      <c r="E1156" t="s">
        <v>5608</v>
      </c>
      <c r="F1156" t="s">
        <v>5609</v>
      </c>
      <c r="G1156" t="s">
        <v>5610</v>
      </c>
    </row>
    <row r="1157" spans="1:7" x14ac:dyDescent="0.3">
      <c r="A1157" s="4" t="s">
        <v>5611</v>
      </c>
      <c r="B1157" t="s">
        <v>19560</v>
      </c>
      <c r="C1157" t="str">
        <f t="shared" si="18"/>
        <v>803鹽埕區</v>
      </c>
      <c r="D1157" t="s">
        <v>5612</v>
      </c>
      <c r="E1157" t="s">
        <v>5613</v>
      </c>
      <c r="F1157" t="s">
        <v>5614</v>
      </c>
      <c r="G1157" t="s">
        <v>5615</v>
      </c>
    </row>
    <row r="1158" spans="1:7" x14ac:dyDescent="0.3">
      <c r="A1158" s="4" t="s">
        <v>5616</v>
      </c>
      <c r="B1158" t="s">
        <v>19560</v>
      </c>
      <c r="C1158" t="str">
        <f t="shared" si="18"/>
        <v>803鹽埕區</v>
      </c>
      <c r="D1158" t="s">
        <v>5617</v>
      </c>
      <c r="E1158" t="s">
        <v>5618</v>
      </c>
      <c r="F1158" t="s">
        <v>5619</v>
      </c>
      <c r="G1158" t="s">
        <v>5620</v>
      </c>
    </row>
    <row r="1159" spans="1:7" x14ac:dyDescent="0.3">
      <c r="A1159" s="4" t="s">
        <v>5621</v>
      </c>
      <c r="B1159" t="s">
        <v>19561</v>
      </c>
      <c r="C1159" t="str">
        <f t="shared" si="18"/>
        <v>804鼓山區</v>
      </c>
      <c r="D1159" t="s">
        <v>5622</v>
      </c>
      <c r="E1159" t="s">
        <v>5623</v>
      </c>
      <c r="F1159" t="s">
        <v>5624</v>
      </c>
      <c r="G1159" t="s">
        <v>5625</v>
      </c>
    </row>
    <row r="1160" spans="1:7" x14ac:dyDescent="0.3">
      <c r="A1160" s="4" t="s">
        <v>5626</v>
      </c>
      <c r="B1160" t="s">
        <v>19561</v>
      </c>
      <c r="C1160" t="str">
        <f t="shared" si="18"/>
        <v>804鼓山區</v>
      </c>
      <c r="D1160" t="s">
        <v>5627</v>
      </c>
      <c r="E1160" t="s">
        <v>5628</v>
      </c>
      <c r="F1160" t="s">
        <v>5629</v>
      </c>
      <c r="G1160" t="s">
        <v>5630</v>
      </c>
    </row>
    <row r="1161" spans="1:7" x14ac:dyDescent="0.3">
      <c r="A1161" s="4" t="s">
        <v>5631</v>
      </c>
      <c r="B1161" t="s">
        <v>19561</v>
      </c>
      <c r="C1161" t="str">
        <f t="shared" si="18"/>
        <v>804鼓山區</v>
      </c>
      <c r="D1161" t="s">
        <v>5632</v>
      </c>
      <c r="E1161" t="s">
        <v>5633</v>
      </c>
      <c r="F1161" t="s">
        <v>5634</v>
      </c>
      <c r="G1161" t="s">
        <v>5635</v>
      </c>
    </row>
    <row r="1162" spans="1:7" x14ac:dyDescent="0.3">
      <c r="A1162" s="4" t="s">
        <v>5636</v>
      </c>
      <c r="B1162" t="s">
        <v>19561</v>
      </c>
      <c r="C1162" t="str">
        <f t="shared" si="18"/>
        <v>804鼓山區</v>
      </c>
      <c r="D1162" t="s">
        <v>5637</v>
      </c>
      <c r="E1162" t="s">
        <v>5638</v>
      </c>
      <c r="F1162" t="s">
        <v>5639</v>
      </c>
      <c r="G1162" t="s">
        <v>5640</v>
      </c>
    </row>
    <row r="1163" spans="1:7" x14ac:dyDescent="0.3">
      <c r="A1163" s="4" t="s">
        <v>5641</v>
      </c>
      <c r="B1163" t="s">
        <v>19561</v>
      </c>
      <c r="C1163" t="str">
        <f t="shared" si="18"/>
        <v>804鼓山區</v>
      </c>
      <c r="D1163" t="s">
        <v>5642</v>
      </c>
      <c r="E1163" t="s">
        <v>5643</v>
      </c>
      <c r="F1163" t="s">
        <v>5644</v>
      </c>
      <c r="G1163" t="s">
        <v>5645</v>
      </c>
    </row>
    <row r="1164" spans="1:7" x14ac:dyDescent="0.3">
      <c r="A1164" s="4" t="s">
        <v>5646</v>
      </c>
      <c r="B1164" t="s">
        <v>19561</v>
      </c>
      <c r="C1164" t="str">
        <f t="shared" si="18"/>
        <v>804鼓山區</v>
      </c>
      <c r="D1164" t="s">
        <v>5647</v>
      </c>
      <c r="E1164" t="s">
        <v>5648</v>
      </c>
      <c r="F1164" t="s">
        <v>5649</v>
      </c>
      <c r="G1164" t="s">
        <v>5650</v>
      </c>
    </row>
    <row r="1165" spans="1:7" x14ac:dyDescent="0.3">
      <c r="A1165" s="4" t="s">
        <v>5651</v>
      </c>
      <c r="B1165" t="s">
        <v>19561</v>
      </c>
      <c r="C1165" t="str">
        <f t="shared" si="18"/>
        <v>804鼓山區</v>
      </c>
      <c r="D1165" t="s">
        <v>5652</v>
      </c>
      <c r="E1165" t="s">
        <v>5653</v>
      </c>
      <c r="F1165" t="s">
        <v>5654</v>
      </c>
      <c r="G1165" t="s">
        <v>5655</v>
      </c>
    </row>
    <row r="1166" spans="1:7" x14ac:dyDescent="0.3">
      <c r="A1166" s="4" t="s">
        <v>5656</v>
      </c>
      <c r="B1166" t="s">
        <v>19562</v>
      </c>
      <c r="C1166" t="str">
        <f t="shared" si="18"/>
        <v>813左營區</v>
      </c>
      <c r="D1166" t="s">
        <v>5657</v>
      </c>
      <c r="E1166" t="s">
        <v>5658</v>
      </c>
      <c r="F1166" t="s">
        <v>5659</v>
      </c>
      <c r="G1166" t="s">
        <v>5660</v>
      </c>
    </row>
    <row r="1167" spans="1:7" x14ac:dyDescent="0.3">
      <c r="A1167" s="4" t="s">
        <v>5661</v>
      </c>
      <c r="B1167" t="s">
        <v>19562</v>
      </c>
      <c r="C1167" t="str">
        <f t="shared" si="18"/>
        <v>813左營區</v>
      </c>
      <c r="D1167" t="s">
        <v>5662</v>
      </c>
      <c r="E1167" t="s">
        <v>5663</v>
      </c>
      <c r="F1167" t="s">
        <v>5664</v>
      </c>
      <c r="G1167" t="s">
        <v>5665</v>
      </c>
    </row>
    <row r="1168" spans="1:7" x14ac:dyDescent="0.3">
      <c r="A1168" s="4" t="s">
        <v>5666</v>
      </c>
      <c r="B1168" t="s">
        <v>19562</v>
      </c>
      <c r="C1168" t="str">
        <f t="shared" si="18"/>
        <v>813左營區</v>
      </c>
      <c r="D1168" t="s">
        <v>646</v>
      </c>
      <c r="E1168" t="s">
        <v>5667</v>
      </c>
      <c r="F1168" t="s">
        <v>5668</v>
      </c>
      <c r="G1168" t="s">
        <v>5669</v>
      </c>
    </row>
    <row r="1169" spans="1:7" x14ac:dyDescent="0.3">
      <c r="A1169" s="4" t="s">
        <v>5670</v>
      </c>
      <c r="B1169" t="s">
        <v>19562</v>
      </c>
      <c r="C1169" t="str">
        <f t="shared" si="18"/>
        <v>813左營區</v>
      </c>
      <c r="D1169" t="s">
        <v>4409</v>
      </c>
      <c r="E1169" t="s">
        <v>5671</v>
      </c>
      <c r="F1169" t="s">
        <v>5672</v>
      </c>
      <c r="G1169" t="s">
        <v>5673</v>
      </c>
    </row>
    <row r="1170" spans="1:7" x14ac:dyDescent="0.3">
      <c r="A1170" s="4" t="s">
        <v>5674</v>
      </c>
      <c r="B1170" t="s">
        <v>19562</v>
      </c>
      <c r="C1170" t="str">
        <f t="shared" si="18"/>
        <v>813左營區</v>
      </c>
      <c r="D1170" t="s">
        <v>1803</v>
      </c>
      <c r="E1170" t="s">
        <v>5675</v>
      </c>
      <c r="F1170" t="s">
        <v>5676</v>
      </c>
      <c r="G1170" t="s">
        <v>5677</v>
      </c>
    </row>
    <row r="1171" spans="1:7" x14ac:dyDescent="0.3">
      <c r="A1171" s="4" t="s">
        <v>5678</v>
      </c>
      <c r="B1171" t="s">
        <v>19562</v>
      </c>
      <c r="C1171" t="str">
        <f t="shared" si="18"/>
        <v>813左營區</v>
      </c>
      <c r="D1171" t="s">
        <v>5679</v>
      </c>
      <c r="E1171" t="s">
        <v>5680</v>
      </c>
      <c r="F1171" t="s">
        <v>5681</v>
      </c>
      <c r="G1171" t="s">
        <v>5682</v>
      </c>
    </row>
    <row r="1172" spans="1:7" x14ac:dyDescent="0.3">
      <c r="A1172" s="4" t="s">
        <v>5683</v>
      </c>
      <c r="B1172" t="s">
        <v>19562</v>
      </c>
      <c r="C1172" t="str">
        <f t="shared" si="18"/>
        <v>813左營區</v>
      </c>
      <c r="D1172" t="s">
        <v>5684</v>
      </c>
      <c r="E1172" t="s">
        <v>5685</v>
      </c>
      <c r="F1172" t="s">
        <v>5686</v>
      </c>
      <c r="G1172" t="s">
        <v>5687</v>
      </c>
    </row>
    <row r="1173" spans="1:7" x14ac:dyDescent="0.3">
      <c r="A1173" s="4" t="s">
        <v>5688</v>
      </c>
      <c r="B1173" t="s">
        <v>19562</v>
      </c>
      <c r="C1173" t="str">
        <f t="shared" si="18"/>
        <v>813左營區</v>
      </c>
      <c r="D1173" t="s">
        <v>5689</v>
      </c>
      <c r="E1173" t="s">
        <v>5690</v>
      </c>
      <c r="F1173" t="s">
        <v>5691</v>
      </c>
      <c r="G1173" t="s">
        <v>5692</v>
      </c>
    </row>
    <row r="1174" spans="1:7" x14ac:dyDescent="0.3">
      <c r="A1174" s="4" t="s">
        <v>5693</v>
      </c>
      <c r="B1174" t="s">
        <v>19562</v>
      </c>
      <c r="C1174" t="str">
        <f t="shared" si="18"/>
        <v>813左營區</v>
      </c>
      <c r="D1174" t="s">
        <v>5694</v>
      </c>
      <c r="E1174" t="s">
        <v>5695</v>
      </c>
      <c r="F1174" t="s">
        <v>5696</v>
      </c>
      <c r="G1174" t="s">
        <v>5697</v>
      </c>
    </row>
    <row r="1175" spans="1:7" x14ac:dyDescent="0.3">
      <c r="A1175" s="4" t="s">
        <v>5698</v>
      </c>
      <c r="B1175" t="s">
        <v>19562</v>
      </c>
      <c r="C1175" t="str">
        <f t="shared" si="18"/>
        <v>813左營區</v>
      </c>
      <c r="D1175" t="s">
        <v>441</v>
      </c>
      <c r="E1175" t="s">
        <v>5699</v>
      </c>
      <c r="F1175" t="s">
        <v>5700</v>
      </c>
      <c r="G1175" t="s">
        <v>5701</v>
      </c>
    </row>
    <row r="1176" spans="1:7" x14ac:dyDescent="0.3">
      <c r="A1176" s="4" t="s">
        <v>5702</v>
      </c>
      <c r="B1176" t="s">
        <v>19562</v>
      </c>
      <c r="C1176" t="str">
        <f t="shared" si="18"/>
        <v>813左營區</v>
      </c>
      <c r="D1176" t="s">
        <v>5703</v>
      </c>
      <c r="E1176" t="s">
        <v>5704</v>
      </c>
      <c r="F1176" t="s">
        <v>5705</v>
      </c>
      <c r="G1176" t="s">
        <v>5706</v>
      </c>
    </row>
    <row r="1177" spans="1:7" x14ac:dyDescent="0.3">
      <c r="A1177" s="4" t="s">
        <v>5707</v>
      </c>
      <c r="B1177" t="s">
        <v>19562</v>
      </c>
      <c r="C1177" t="str">
        <f t="shared" si="18"/>
        <v>813左營區</v>
      </c>
      <c r="D1177" t="s">
        <v>3322</v>
      </c>
      <c r="E1177" t="s">
        <v>5708</v>
      </c>
      <c r="F1177" t="s">
        <v>5709</v>
      </c>
      <c r="G1177" t="s">
        <v>5710</v>
      </c>
    </row>
    <row r="1178" spans="1:7" x14ac:dyDescent="0.3">
      <c r="A1178" s="4" t="s">
        <v>5711</v>
      </c>
      <c r="B1178" t="s">
        <v>19563</v>
      </c>
      <c r="C1178" t="str">
        <f t="shared" si="18"/>
        <v>811楠梓區</v>
      </c>
      <c r="D1178" t="s">
        <v>5712</v>
      </c>
      <c r="E1178" t="s">
        <v>5713</v>
      </c>
      <c r="F1178" t="s">
        <v>5714</v>
      </c>
      <c r="G1178" t="s">
        <v>5715</v>
      </c>
    </row>
    <row r="1179" spans="1:7" x14ac:dyDescent="0.3">
      <c r="A1179" s="4" t="s">
        <v>5716</v>
      </c>
      <c r="B1179" t="s">
        <v>19563</v>
      </c>
      <c r="C1179" t="str">
        <f t="shared" si="18"/>
        <v>811楠梓區</v>
      </c>
      <c r="D1179" t="s">
        <v>5717</v>
      </c>
      <c r="E1179" t="s">
        <v>5718</v>
      </c>
      <c r="F1179" t="s">
        <v>5719</v>
      </c>
      <c r="G1179" t="s">
        <v>5720</v>
      </c>
    </row>
    <row r="1180" spans="1:7" x14ac:dyDescent="0.3">
      <c r="A1180" s="4" t="s">
        <v>5721</v>
      </c>
      <c r="B1180" t="s">
        <v>19563</v>
      </c>
      <c r="C1180" t="str">
        <f t="shared" si="18"/>
        <v>811楠梓區</v>
      </c>
      <c r="D1180" t="s">
        <v>5722</v>
      </c>
      <c r="E1180" t="s">
        <v>5723</v>
      </c>
      <c r="F1180" t="s">
        <v>5724</v>
      </c>
      <c r="G1180" t="s">
        <v>5725</v>
      </c>
    </row>
    <row r="1181" spans="1:7" x14ac:dyDescent="0.3">
      <c r="A1181" s="4" t="s">
        <v>5726</v>
      </c>
      <c r="B1181" t="s">
        <v>19563</v>
      </c>
      <c r="C1181" t="str">
        <f t="shared" si="18"/>
        <v>811楠梓區</v>
      </c>
      <c r="D1181" t="s">
        <v>5727</v>
      </c>
      <c r="E1181" t="s">
        <v>5728</v>
      </c>
      <c r="F1181" t="s">
        <v>5729</v>
      </c>
      <c r="G1181" t="s">
        <v>5730</v>
      </c>
    </row>
    <row r="1182" spans="1:7" x14ac:dyDescent="0.3">
      <c r="A1182" s="4" t="s">
        <v>5731</v>
      </c>
      <c r="B1182" t="s">
        <v>19563</v>
      </c>
      <c r="C1182" t="str">
        <f t="shared" si="18"/>
        <v>811楠梓區</v>
      </c>
      <c r="D1182" t="s">
        <v>56</v>
      </c>
      <c r="E1182" t="s">
        <v>5732</v>
      </c>
      <c r="F1182" t="s">
        <v>5733</v>
      </c>
      <c r="G1182" t="s">
        <v>5734</v>
      </c>
    </row>
    <row r="1183" spans="1:7" x14ac:dyDescent="0.3">
      <c r="A1183" s="4" t="s">
        <v>5735</v>
      </c>
      <c r="B1183" t="s">
        <v>19563</v>
      </c>
      <c r="C1183" t="str">
        <f t="shared" si="18"/>
        <v>811楠梓區</v>
      </c>
      <c r="D1183" t="s">
        <v>5736</v>
      </c>
      <c r="E1183" t="s">
        <v>5737</v>
      </c>
      <c r="F1183" t="s">
        <v>5738</v>
      </c>
      <c r="G1183" t="s">
        <v>5739</v>
      </c>
    </row>
    <row r="1184" spans="1:7" x14ac:dyDescent="0.3">
      <c r="A1184" s="4" t="s">
        <v>5740</v>
      </c>
      <c r="B1184" t="s">
        <v>19563</v>
      </c>
      <c r="C1184" t="str">
        <f t="shared" si="18"/>
        <v>811楠梓區</v>
      </c>
      <c r="D1184" t="s">
        <v>5741</v>
      </c>
      <c r="E1184" t="s">
        <v>5742</v>
      </c>
      <c r="F1184" t="s">
        <v>5743</v>
      </c>
      <c r="G1184" t="s">
        <v>5744</v>
      </c>
    </row>
    <row r="1185" spans="1:7" x14ac:dyDescent="0.3">
      <c r="A1185" s="4" t="s">
        <v>5745</v>
      </c>
      <c r="B1185" t="s">
        <v>19563</v>
      </c>
      <c r="C1185" t="str">
        <f t="shared" si="18"/>
        <v>811楠梓區</v>
      </c>
      <c r="D1185" t="s">
        <v>5746</v>
      </c>
      <c r="E1185" t="s">
        <v>5747</v>
      </c>
      <c r="F1185" t="s">
        <v>5748</v>
      </c>
      <c r="G1185" t="s">
        <v>5749</v>
      </c>
    </row>
    <row r="1186" spans="1:7" x14ac:dyDescent="0.3">
      <c r="A1186" s="4" t="s">
        <v>5750</v>
      </c>
      <c r="B1186" t="s">
        <v>19563</v>
      </c>
      <c r="C1186" t="str">
        <f t="shared" si="18"/>
        <v>811楠梓區</v>
      </c>
      <c r="D1186" t="s">
        <v>5751</v>
      </c>
      <c r="E1186" t="s">
        <v>5752</v>
      </c>
      <c r="F1186" t="s">
        <v>5753</v>
      </c>
      <c r="G1186" t="s">
        <v>5754</v>
      </c>
    </row>
    <row r="1187" spans="1:7" x14ac:dyDescent="0.3">
      <c r="A1187" s="4" t="s">
        <v>5755</v>
      </c>
      <c r="B1187" t="s">
        <v>19564</v>
      </c>
      <c r="C1187" t="str">
        <f t="shared" si="18"/>
        <v>807三民區</v>
      </c>
      <c r="D1187" t="s">
        <v>5756</v>
      </c>
      <c r="E1187" t="s">
        <v>5757</v>
      </c>
      <c r="F1187" t="s">
        <v>5758</v>
      </c>
      <c r="G1187" t="s">
        <v>5759</v>
      </c>
    </row>
    <row r="1188" spans="1:7" x14ac:dyDescent="0.3">
      <c r="A1188" s="4" t="s">
        <v>5760</v>
      </c>
      <c r="B1188" t="s">
        <v>19564</v>
      </c>
      <c r="C1188" t="str">
        <f t="shared" si="18"/>
        <v>807三民區</v>
      </c>
      <c r="D1188" t="s">
        <v>5761</v>
      </c>
      <c r="E1188" t="s">
        <v>5762</v>
      </c>
      <c r="F1188" t="s">
        <v>5763</v>
      </c>
      <c r="G1188" t="s">
        <v>5764</v>
      </c>
    </row>
    <row r="1189" spans="1:7" x14ac:dyDescent="0.3">
      <c r="A1189" s="4" t="s">
        <v>5765</v>
      </c>
      <c r="B1189" t="s">
        <v>19564</v>
      </c>
      <c r="C1189" t="str">
        <f t="shared" si="18"/>
        <v>807三民區</v>
      </c>
      <c r="D1189" t="s">
        <v>5766</v>
      </c>
      <c r="E1189" t="s">
        <v>5767</v>
      </c>
      <c r="F1189" t="s">
        <v>5768</v>
      </c>
      <c r="G1189" t="s">
        <v>5769</v>
      </c>
    </row>
    <row r="1190" spans="1:7" x14ac:dyDescent="0.3">
      <c r="A1190" s="4" t="s">
        <v>5770</v>
      </c>
      <c r="B1190" t="s">
        <v>19564</v>
      </c>
      <c r="C1190" t="str">
        <f t="shared" si="18"/>
        <v>807三民區</v>
      </c>
      <c r="D1190" t="s">
        <v>5771</v>
      </c>
      <c r="E1190" t="s">
        <v>5772</v>
      </c>
      <c r="F1190" t="s">
        <v>5773</v>
      </c>
      <c r="G1190" t="s">
        <v>5774</v>
      </c>
    </row>
    <row r="1191" spans="1:7" x14ac:dyDescent="0.3">
      <c r="A1191" s="4" t="s">
        <v>5775</v>
      </c>
      <c r="B1191" t="s">
        <v>19564</v>
      </c>
      <c r="C1191" t="str">
        <f t="shared" si="18"/>
        <v>807三民區</v>
      </c>
      <c r="D1191" t="s">
        <v>5776</v>
      </c>
      <c r="E1191" t="s">
        <v>5777</v>
      </c>
      <c r="F1191" t="s">
        <v>5778</v>
      </c>
      <c r="G1191" t="s">
        <v>5779</v>
      </c>
    </row>
    <row r="1192" spans="1:7" x14ac:dyDescent="0.3">
      <c r="A1192" s="4" t="s">
        <v>5780</v>
      </c>
      <c r="B1192" t="s">
        <v>19564</v>
      </c>
      <c r="C1192" t="str">
        <f t="shared" si="18"/>
        <v>807三民區</v>
      </c>
      <c r="D1192" t="s">
        <v>5781</v>
      </c>
      <c r="E1192" t="s">
        <v>5782</v>
      </c>
      <c r="F1192" t="s">
        <v>5783</v>
      </c>
      <c r="G1192" t="s">
        <v>5784</v>
      </c>
    </row>
    <row r="1193" spans="1:7" x14ac:dyDescent="0.3">
      <c r="A1193" s="4" t="s">
        <v>5785</v>
      </c>
      <c r="B1193" t="s">
        <v>19564</v>
      </c>
      <c r="C1193" t="str">
        <f t="shared" si="18"/>
        <v>807三民區</v>
      </c>
      <c r="D1193" t="s">
        <v>5786</v>
      </c>
      <c r="E1193" t="s">
        <v>5787</v>
      </c>
      <c r="F1193" t="s">
        <v>5788</v>
      </c>
      <c r="G1193" t="s">
        <v>5789</v>
      </c>
    </row>
    <row r="1194" spans="1:7" x14ac:dyDescent="0.3">
      <c r="A1194" s="4" t="s">
        <v>5790</v>
      </c>
      <c r="B1194" t="s">
        <v>19564</v>
      </c>
      <c r="C1194" t="str">
        <f t="shared" si="18"/>
        <v>807三民區</v>
      </c>
      <c r="D1194" t="s">
        <v>5791</v>
      </c>
      <c r="E1194" t="s">
        <v>5792</v>
      </c>
      <c r="F1194" t="s">
        <v>5793</v>
      </c>
      <c r="G1194" t="s">
        <v>5794</v>
      </c>
    </row>
    <row r="1195" spans="1:7" x14ac:dyDescent="0.3">
      <c r="A1195" s="4" t="s">
        <v>5795</v>
      </c>
      <c r="B1195" t="s">
        <v>19564</v>
      </c>
      <c r="C1195" t="str">
        <f t="shared" si="18"/>
        <v>807三民區</v>
      </c>
      <c r="D1195" t="s">
        <v>2665</v>
      </c>
      <c r="E1195" t="s">
        <v>5796</v>
      </c>
      <c r="F1195" t="s">
        <v>5797</v>
      </c>
      <c r="G1195" t="s">
        <v>5798</v>
      </c>
    </row>
    <row r="1196" spans="1:7" x14ac:dyDescent="0.3">
      <c r="A1196" s="4" t="s">
        <v>5799</v>
      </c>
      <c r="B1196" t="s">
        <v>19564</v>
      </c>
      <c r="C1196" t="str">
        <f t="shared" si="18"/>
        <v>807三民區</v>
      </c>
      <c r="D1196" t="s">
        <v>5800</v>
      </c>
      <c r="E1196" t="s">
        <v>5801</v>
      </c>
      <c r="F1196" t="s">
        <v>5802</v>
      </c>
      <c r="G1196" t="s">
        <v>5803</v>
      </c>
    </row>
    <row r="1197" spans="1:7" x14ac:dyDescent="0.3">
      <c r="A1197" s="4" t="s">
        <v>5804</v>
      </c>
      <c r="B1197" t="s">
        <v>19564</v>
      </c>
      <c r="C1197" t="str">
        <f t="shared" si="18"/>
        <v>807三民區</v>
      </c>
      <c r="D1197" t="s">
        <v>3829</v>
      </c>
      <c r="E1197" t="s">
        <v>5805</v>
      </c>
      <c r="F1197" t="s">
        <v>5806</v>
      </c>
      <c r="G1197" t="s">
        <v>5807</v>
      </c>
    </row>
    <row r="1198" spans="1:7" x14ac:dyDescent="0.3">
      <c r="A1198" s="4" t="s">
        <v>5808</v>
      </c>
      <c r="B1198" t="s">
        <v>19564</v>
      </c>
      <c r="C1198" t="str">
        <f t="shared" si="18"/>
        <v>807三民區</v>
      </c>
      <c r="D1198" t="s">
        <v>5809</v>
      </c>
      <c r="E1198" t="s">
        <v>5810</v>
      </c>
      <c r="F1198" t="s">
        <v>5811</v>
      </c>
      <c r="G1198" t="s">
        <v>5812</v>
      </c>
    </row>
    <row r="1199" spans="1:7" x14ac:dyDescent="0.3">
      <c r="A1199" s="4" t="s">
        <v>5813</v>
      </c>
      <c r="B1199" t="s">
        <v>19564</v>
      </c>
      <c r="C1199" t="str">
        <f t="shared" si="18"/>
        <v>807三民區</v>
      </c>
      <c r="D1199" t="s">
        <v>2849</v>
      </c>
      <c r="E1199" t="s">
        <v>5814</v>
      </c>
      <c r="F1199" t="s">
        <v>5815</v>
      </c>
      <c r="G1199" t="s">
        <v>5816</v>
      </c>
    </row>
    <row r="1200" spans="1:7" x14ac:dyDescent="0.3">
      <c r="A1200" s="4" t="s">
        <v>5817</v>
      </c>
      <c r="B1200" t="s">
        <v>19564</v>
      </c>
      <c r="C1200" t="str">
        <f t="shared" si="18"/>
        <v>807三民區</v>
      </c>
      <c r="D1200" t="s">
        <v>1287</v>
      </c>
      <c r="E1200" t="s">
        <v>5818</v>
      </c>
      <c r="F1200" t="s">
        <v>5819</v>
      </c>
    </row>
    <row r="1201" spans="1:7" x14ac:dyDescent="0.3">
      <c r="A1201" s="4" t="s">
        <v>5820</v>
      </c>
      <c r="B1201" t="s">
        <v>19565</v>
      </c>
      <c r="C1201" t="str">
        <f t="shared" si="18"/>
        <v>800新興區</v>
      </c>
      <c r="D1201" t="s">
        <v>5821</v>
      </c>
      <c r="E1201" t="s">
        <v>5822</v>
      </c>
      <c r="F1201" t="s">
        <v>5823</v>
      </c>
      <c r="G1201" t="s">
        <v>5824</v>
      </c>
    </row>
    <row r="1202" spans="1:7" x14ac:dyDescent="0.3">
      <c r="A1202" s="4" t="s">
        <v>5825</v>
      </c>
      <c r="B1202" t="s">
        <v>19565</v>
      </c>
      <c r="C1202" t="str">
        <f t="shared" si="18"/>
        <v>800新興區</v>
      </c>
      <c r="D1202" t="s">
        <v>5826</v>
      </c>
      <c r="E1202" t="s">
        <v>5827</v>
      </c>
      <c r="F1202" t="s">
        <v>5828</v>
      </c>
      <c r="G1202" t="s">
        <v>5829</v>
      </c>
    </row>
    <row r="1203" spans="1:7" x14ac:dyDescent="0.3">
      <c r="A1203" s="4" t="s">
        <v>5830</v>
      </c>
      <c r="B1203" t="s">
        <v>19565</v>
      </c>
      <c r="C1203" t="str">
        <f t="shared" si="18"/>
        <v>800新興區</v>
      </c>
      <c r="D1203" t="s">
        <v>5831</v>
      </c>
      <c r="E1203" t="s">
        <v>5832</v>
      </c>
      <c r="F1203" t="s">
        <v>5833</v>
      </c>
      <c r="G1203" t="s">
        <v>5834</v>
      </c>
    </row>
    <row r="1204" spans="1:7" x14ac:dyDescent="0.3">
      <c r="A1204" s="4" t="s">
        <v>5835</v>
      </c>
      <c r="B1204" t="s">
        <v>19565</v>
      </c>
      <c r="C1204" t="str">
        <f t="shared" si="18"/>
        <v>800新興區</v>
      </c>
      <c r="D1204" t="s">
        <v>5836</v>
      </c>
      <c r="E1204" t="s">
        <v>5837</v>
      </c>
      <c r="F1204" t="s">
        <v>5838</v>
      </c>
      <c r="G1204" t="s">
        <v>5839</v>
      </c>
    </row>
    <row r="1205" spans="1:7" x14ac:dyDescent="0.3">
      <c r="A1205" s="4" t="s">
        <v>5840</v>
      </c>
      <c r="B1205" t="s">
        <v>19566</v>
      </c>
      <c r="C1205" t="str">
        <f t="shared" si="18"/>
        <v>801前金區</v>
      </c>
      <c r="D1205" t="s">
        <v>5841</v>
      </c>
      <c r="E1205" t="s">
        <v>5842</v>
      </c>
      <c r="F1205" t="s">
        <v>5843</v>
      </c>
      <c r="G1205" t="s">
        <v>5844</v>
      </c>
    </row>
    <row r="1206" spans="1:7" x14ac:dyDescent="0.3">
      <c r="A1206" s="4" t="s">
        <v>5845</v>
      </c>
      <c r="B1206" t="s">
        <v>19566</v>
      </c>
      <c r="C1206" t="str">
        <f t="shared" si="18"/>
        <v>801前金區</v>
      </c>
      <c r="D1206" t="s">
        <v>5846</v>
      </c>
      <c r="E1206" t="s">
        <v>5847</v>
      </c>
      <c r="F1206" t="s">
        <v>5848</v>
      </c>
      <c r="G1206" t="s">
        <v>5849</v>
      </c>
    </row>
    <row r="1207" spans="1:7" x14ac:dyDescent="0.3">
      <c r="A1207" s="4" t="s">
        <v>5850</v>
      </c>
      <c r="B1207" t="s">
        <v>19567</v>
      </c>
      <c r="C1207" t="str">
        <f t="shared" si="18"/>
        <v>802苓雅區</v>
      </c>
      <c r="D1207" t="s">
        <v>5851</v>
      </c>
      <c r="E1207" t="s">
        <v>5852</v>
      </c>
      <c r="F1207" t="s">
        <v>5853</v>
      </c>
      <c r="G1207" t="s">
        <v>5854</v>
      </c>
    </row>
    <row r="1208" spans="1:7" x14ac:dyDescent="0.3">
      <c r="A1208" s="4" t="s">
        <v>5855</v>
      </c>
      <c r="B1208" t="s">
        <v>19567</v>
      </c>
      <c r="C1208" t="str">
        <f t="shared" si="18"/>
        <v>802苓雅區</v>
      </c>
      <c r="D1208" t="s">
        <v>5856</v>
      </c>
      <c r="E1208" t="s">
        <v>5857</v>
      </c>
      <c r="F1208" t="s">
        <v>5858</v>
      </c>
      <c r="G1208" t="s">
        <v>5859</v>
      </c>
    </row>
    <row r="1209" spans="1:7" x14ac:dyDescent="0.3">
      <c r="A1209" s="4" t="s">
        <v>5860</v>
      </c>
      <c r="B1209" t="s">
        <v>19567</v>
      </c>
      <c r="C1209" t="str">
        <f t="shared" si="18"/>
        <v>802苓雅區</v>
      </c>
      <c r="D1209" t="s">
        <v>5861</v>
      </c>
      <c r="E1209" t="s">
        <v>5862</v>
      </c>
      <c r="F1209" t="s">
        <v>5863</v>
      </c>
      <c r="G1209" t="s">
        <v>5864</v>
      </c>
    </row>
    <row r="1210" spans="1:7" x14ac:dyDescent="0.3">
      <c r="A1210" s="4" t="s">
        <v>5865</v>
      </c>
      <c r="B1210" t="s">
        <v>19567</v>
      </c>
      <c r="C1210" t="str">
        <f t="shared" si="18"/>
        <v>802苓雅區</v>
      </c>
      <c r="D1210" t="s">
        <v>5866</v>
      </c>
      <c r="E1210" t="s">
        <v>5867</v>
      </c>
      <c r="F1210" t="s">
        <v>5868</v>
      </c>
      <c r="G1210" t="s">
        <v>5869</v>
      </c>
    </row>
    <row r="1211" spans="1:7" x14ac:dyDescent="0.3">
      <c r="A1211" s="4" t="s">
        <v>5870</v>
      </c>
      <c r="B1211" t="s">
        <v>19567</v>
      </c>
      <c r="C1211" t="str">
        <f t="shared" si="18"/>
        <v>802苓雅區</v>
      </c>
      <c r="D1211" t="s">
        <v>5871</v>
      </c>
      <c r="E1211" t="s">
        <v>5872</v>
      </c>
      <c r="F1211" t="s">
        <v>5873</v>
      </c>
      <c r="G1211" t="s">
        <v>5874</v>
      </c>
    </row>
    <row r="1212" spans="1:7" x14ac:dyDescent="0.3">
      <c r="A1212" s="4" t="s">
        <v>5875</v>
      </c>
      <c r="B1212" t="s">
        <v>19567</v>
      </c>
      <c r="C1212" t="str">
        <f t="shared" si="18"/>
        <v>802苓雅區</v>
      </c>
      <c r="D1212" t="s">
        <v>5876</v>
      </c>
      <c r="E1212" t="s">
        <v>5877</v>
      </c>
      <c r="F1212" t="s">
        <v>5878</v>
      </c>
      <c r="G1212" t="s">
        <v>5879</v>
      </c>
    </row>
    <row r="1213" spans="1:7" x14ac:dyDescent="0.3">
      <c r="A1213" s="4" t="s">
        <v>5880</v>
      </c>
      <c r="B1213" t="s">
        <v>19567</v>
      </c>
      <c r="C1213" t="str">
        <f t="shared" si="18"/>
        <v>802苓雅區</v>
      </c>
      <c r="D1213" t="s">
        <v>5881</v>
      </c>
      <c r="E1213" t="s">
        <v>5882</v>
      </c>
      <c r="F1213" t="s">
        <v>5883</v>
      </c>
      <c r="G1213" t="s">
        <v>5884</v>
      </c>
    </row>
    <row r="1214" spans="1:7" x14ac:dyDescent="0.3">
      <c r="A1214" s="4" t="s">
        <v>5885</v>
      </c>
      <c r="B1214" t="s">
        <v>19567</v>
      </c>
      <c r="C1214" t="str">
        <f t="shared" si="18"/>
        <v>802苓雅區</v>
      </c>
      <c r="D1214" t="s">
        <v>5886</v>
      </c>
      <c r="E1214" t="s">
        <v>5887</v>
      </c>
      <c r="F1214" t="s">
        <v>5888</v>
      </c>
      <c r="G1214" t="s">
        <v>5889</v>
      </c>
    </row>
    <row r="1215" spans="1:7" x14ac:dyDescent="0.3">
      <c r="A1215" s="4" t="s">
        <v>5890</v>
      </c>
      <c r="B1215" t="s">
        <v>19568</v>
      </c>
      <c r="C1215" t="str">
        <f t="shared" si="18"/>
        <v>806前鎮區</v>
      </c>
      <c r="D1215" t="s">
        <v>5891</v>
      </c>
      <c r="E1215" t="s">
        <v>5892</v>
      </c>
      <c r="F1215" t="s">
        <v>5893</v>
      </c>
      <c r="G1215" t="s">
        <v>5894</v>
      </c>
    </row>
    <row r="1216" spans="1:7" x14ac:dyDescent="0.3">
      <c r="A1216" s="4" t="s">
        <v>5895</v>
      </c>
      <c r="B1216" t="s">
        <v>19568</v>
      </c>
      <c r="C1216" t="str">
        <f t="shared" si="18"/>
        <v>806前鎮區</v>
      </c>
      <c r="D1216" t="s">
        <v>5896</v>
      </c>
      <c r="E1216" t="s">
        <v>5897</v>
      </c>
      <c r="F1216" t="s">
        <v>5898</v>
      </c>
      <c r="G1216" t="s">
        <v>5899</v>
      </c>
    </row>
    <row r="1217" spans="1:7" x14ac:dyDescent="0.3">
      <c r="A1217" s="4" t="s">
        <v>5900</v>
      </c>
      <c r="B1217" t="s">
        <v>19568</v>
      </c>
      <c r="C1217" t="str">
        <f t="shared" si="18"/>
        <v>806前鎮區</v>
      </c>
      <c r="D1217" t="s">
        <v>5901</v>
      </c>
      <c r="E1217" t="s">
        <v>5902</v>
      </c>
      <c r="F1217" t="s">
        <v>5903</v>
      </c>
      <c r="G1217" t="s">
        <v>5904</v>
      </c>
    </row>
    <row r="1218" spans="1:7" x14ac:dyDescent="0.3">
      <c r="A1218" s="4" t="s">
        <v>5905</v>
      </c>
      <c r="B1218" t="s">
        <v>19568</v>
      </c>
      <c r="C1218" t="str">
        <f t="shared" si="18"/>
        <v>806前鎮區</v>
      </c>
      <c r="D1218" t="s">
        <v>5906</v>
      </c>
      <c r="E1218" t="s">
        <v>5907</v>
      </c>
      <c r="F1218" t="s">
        <v>5908</v>
      </c>
      <c r="G1218" t="s">
        <v>5909</v>
      </c>
    </row>
    <row r="1219" spans="1:7" x14ac:dyDescent="0.3">
      <c r="A1219" s="4" t="s">
        <v>5910</v>
      </c>
      <c r="B1219" t="s">
        <v>19568</v>
      </c>
      <c r="C1219" t="str">
        <f t="shared" ref="C1219:C1282" si="19">getZone(MID(E1219,2,3))</f>
        <v>806前鎮區</v>
      </c>
      <c r="D1219" t="s">
        <v>5911</v>
      </c>
      <c r="E1219" t="s">
        <v>5912</v>
      </c>
      <c r="F1219" t="s">
        <v>5913</v>
      </c>
      <c r="G1219" t="s">
        <v>5914</v>
      </c>
    </row>
    <row r="1220" spans="1:7" x14ac:dyDescent="0.3">
      <c r="A1220" s="4" t="s">
        <v>5915</v>
      </c>
      <c r="B1220" t="s">
        <v>19568</v>
      </c>
      <c r="C1220" t="str">
        <f t="shared" si="19"/>
        <v>806前鎮區</v>
      </c>
      <c r="D1220" t="s">
        <v>5916</v>
      </c>
      <c r="E1220" t="s">
        <v>5917</v>
      </c>
      <c r="F1220" t="s">
        <v>5918</v>
      </c>
      <c r="G1220" t="s">
        <v>5919</v>
      </c>
    </row>
    <row r="1221" spans="1:7" x14ac:dyDescent="0.3">
      <c r="A1221" s="4" t="s">
        <v>5920</v>
      </c>
      <c r="B1221" t="s">
        <v>19568</v>
      </c>
      <c r="C1221" t="str">
        <f t="shared" si="19"/>
        <v>806前鎮區</v>
      </c>
      <c r="D1221" t="s">
        <v>5921</v>
      </c>
      <c r="E1221" t="s">
        <v>5922</v>
      </c>
      <c r="F1221" t="s">
        <v>5923</v>
      </c>
      <c r="G1221" t="s">
        <v>5924</v>
      </c>
    </row>
    <row r="1222" spans="1:7" x14ac:dyDescent="0.3">
      <c r="A1222" s="4" t="s">
        <v>5925</v>
      </c>
      <c r="B1222" t="s">
        <v>19568</v>
      </c>
      <c r="C1222" t="str">
        <f t="shared" si="19"/>
        <v>806前鎮區</v>
      </c>
      <c r="D1222" t="s">
        <v>5926</v>
      </c>
      <c r="E1222" t="s">
        <v>5927</v>
      </c>
      <c r="F1222" t="s">
        <v>5928</v>
      </c>
      <c r="G1222" t="s">
        <v>5929</v>
      </c>
    </row>
    <row r="1223" spans="1:7" x14ac:dyDescent="0.3">
      <c r="A1223" s="4" t="s">
        <v>5930</v>
      </c>
      <c r="B1223" t="s">
        <v>19568</v>
      </c>
      <c r="C1223" t="str">
        <f t="shared" si="19"/>
        <v>806前鎮區</v>
      </c>
      <c r="D1223" t="s">
        <v>5931</v>
      </c>
      <c r="E1223" t="s">
        <v>5932</v>
      </c>
      <c r="F1223" t="s">
        <v>5933</v>
      </c>
      <c r="G1223" t="s">
        <v>5934</v>
      </c>
    </row>
    <row r="1224" spans="1:7" x14ac:dyDescent="0.3">
      <c r="A1224" s="4" t="s">
        <v>5935</v>
      </c>
      <c r="B1224" t="s">
        <v>19568</v>
      </c>
      <c r="C1224" t="str">
        <f t="shared" si="19"/>
        <v>806前鎮區</v>
      </c>
      <c r="D1224" t="s">
        <v>2106</v>
      </c>
      <c r="E1224" t="s">
        <v>5936</v>
      </c>
      <c r="F1224" t="s">
        <v>5937</v>
      </c>
      <c r="G1224" t="s">
        <v>5938</v>
      </c>
    </row>
    <row r="1225" spans="1:7" x14ac:dyDescent="0.3">
      <c r="A1225" s="4" t="s">
        <v>5939</v>
      </c>
      <c r="B1225" t="s">
        <v>19568</v>
      </c>
      <c r="C1225" t="str">
        <f t="shared" si="19"/>
        <v>806前鎮區</v>
      </c>
      <c r="D1225" t="s">
        <v>5940</v>
      </c>
      <c r="E1225" t="s">
        <v>5941</v>
      </c>
      <c r="F1225" t="s">
        <v>5942</v>
      </c>
      <c r="G1225" t="s">
        <v>5943</v>
      </c>
    </row>
    <row r="1226" spans="1:7" x14ac:dyDescent="0.3">
      <c r="A1226" s="4" t="s">
        <v>5944</v>
      </c>
      <c r="B1226" t="s">
        <v>19568</v>
      </c>
      <c r="C1226" t="str">
        <f t="shared" si="19"/>
        <v>806前鎮區</v>
      </c>
      <c r="D1226" t="s">
        <v>5945</v>
      </c>
      <c r="E1226" t="s">
        <v>5946</v>
      </c>
      <c r="F1226" t="s">
        <v>5947</v>
      </c>
      <c r="G1226" t="s">
        <v>5948</v>
      </c>
    </row>
    <row r="1227" spans="1:7" x14ac:dyDescent="0.3">
      <c r="A1227" s="4" t="s">
        <v>5949</v>
      </c>
      <c r="B1227" t="s">
        <v>19568</v>
      </c>
      <c r="C1227" t="str">
        <f t="shared" si="19"/>
        <v>806前鎮區</v>
      </c>
      <c r="D1227" t="s">
        <v>5950</v>
      </c>
      <c r="E1227" t="s">
        <v>5951</v>
      </c>
      <c r="F1227" t="s">
        <v>5952</v>
      </c>
      <c r="G1227" t="s">
        <v>5953</v>
      </c>
    </row>
    <row r="1228" spans="1:7" x14ac:dyDescent="0.3">
      <c r="A1228" s="4" t="s">
        <v>5954</v>
      </c>
      <c r="B1228" t="s">
        <v>19568</v>
      </c>
      <c r="C1228" t="str">
        <f t="shared" si="19"/>
        <v>806前鎮區</v>
      </c>
      <c r="D1228" t="s">
        <v>5955</v>
      </c>
      <c r="E1228" t="s">
        <v>5956</v>
      </c>
      <c r="F1228" t="s">
        <v>5957</v>
      </c>
      <c r="G1228" t="s">
        <v>5958</v>
      </c>
    </row>
    <row r="1229" spans="1:7" x14ac:dyDescent="0.3">
      <c r="A1229" s="4" t="s">
        <v>5959</v>
      </c>
      <c r="B1229" t="s">
        <v>19569</v>
      </c>
      <c r="C1229" t="str">
        <f t="shared" si="19"/>
        <v>805旗津區</v>
      </c>
      <c r="D1229" t="s">
        <v>5960</v>
      </c>
      <c r="E1229" t="s">
        <v>5961</v>
      </c>
      <c r="F1229" t="s">
        <v>5962</v>
      </c>
      <c r="G1229" t="s">
        <v>5963</v>
      </c>
    </row>
    <row r="1230" spans="1:7" x14ac:dyDescent="0.3">
      <c r="A1230" s="4" t="s">
        <v>5964</v>
      </c>
      <c r="B1230" t="s">
        <v>19569</v>
      </c>
      <c r="C1230" t="str">
        <f t="shared" si="19"/>
        <v>805旗津區</v>
      </c>
      <c r="D1230" t="s">
        <v>5965</v>
      </c>
      <c r="E1230" t="s">
        <v>5966</v>
      </c>
      <c r="F1230" t="s">
        <v>5967</v>
      </c>
      <c r="G1230" t="s">
        <v>5968</v>
      </c>
    </row>
    <row r="1231" spans="1:7" x14ac:dyDescent="0.3">
      <c r="A1231" s="4" t="s">
        <v>5969</v>
      </c>
      <c r="B1231" t="s">
        <v>19569</v>
      </c>
      <c r="C1231" t="str">
        <f t="shared" si="19"/>
        <v>805旗津區</v>
      </c>
      <c r="D1231" t="s">
        <v>4320</v>
      </c>
      <c r="E1231" t="s">
        <v>5970</v>
      </c>
      <c r="F1231" t="s">
        <v>5971</v>
      </c>
      <c r="G1231" t="s">
        <v>5972</v>
      </c>
    </row>
    <row r="1232" spans="1:7" x14ac:dyDescent="0.3">
      <c r="A1232" s="4" t="s">
        <v>5973</v>
      </c>
      <c r="B1232" t="s">
        <v>19570</v>
      </c>
      <c r="C1232" t="str">
        <f t="shared" si="19"/>
        <v>812小港區</v>
      </c>
      <c r="D1232" t="s">
        <v>5974</v>
      </c>
      <c r="E1232" t="s">
        <v>5975</v>
      </c>
      <c r="F1232" t="s">
        <v>5976</v>
      </c>
      <c r="G1232" t="s">
        <v>5977</v>
      </c>
    </row>
    <row r="1233" spans="1:7" x14ac:dyDescent="0.3">
      <c r="A1233" s="4" t="s">
        <v>5978</v>
      </c>
      <c r="B1233" t="s">
        <v>19570</v>
      </c>
      <c r="C1233" t="str">
        <f t="shared" si="19"/>
        <v>812小港區</v>
      </c>
      <c r="D1233" t="s">
        <v>5979</v>
      </c>
      <c r="E1233" t="s">
        <v>5980</v>
      </c>
      <c r="F1233" t="s">
        <v>5981</v>
      </c>
      <c r="G1233" t="s">
        <v>5982</v>
      </c>
    </row>
    <row r="1234" spans="1:7" x14ac:dyDescent="0.3">
      <c r="A1234" s="4" t="s">
        <v>5983</v>
      </c>
      <c r="B1234" t="s">
        <v>19570</v>
      </c>
      <c r="C1234" t="str">
        <f t="shared" si="19"/>
        <v>812小港區</v>
      </c>
      <c r="D1234" t="s">
        <v>4593</v>
      </c>
      <c r="E1234" t="s">
        <v>5984</v>
      </c>
      <c r="F1234" t="s">
        <v>5985</v>
      </c>
      <c r="G1234" t="s">
        <v>5986</v>
      </c>
    </row>
    <row r="1235" spans="1:7" x14ac:dyDescent="0.3">
      <c r="A1235" s="4" t="s">
        <v>5987</v>
      </c>
      <c r="B1235" t="s">
        <v>19570</v>
      </c>
      <c r="C1235" t="str">
        <f t="shared" si="19"/>
        <v>812小港區</v>
      </c>
      <c r="D1235" t="s">
        <v>1331</v>
      </c>
      <c r="E1235" t="s">
        <v>5988</v>
      </c>
      <c r="F1235" t="s">
        <v>5989</v>
      </c>
      <c r="G1235" t="s">
        <v>5990</v>
      </c>
    </row>
    <row r="1236" spans="1:7" x14ac:dyDescent="0.3">
      <c r="A1236" s="4" t="s">
        <v>5991</v>
      </c>
      <c r="B1236" t="s">
        <v>19570</v>
      </c>
      <c r="C1236" t="str">
        <f t="shared" si="19"/>
        <v>812小港區</v>
      </c>
      <c r="D1236" t="s">
        <v>141</v>
      </c>
      <c r="E1236" t="s">
        <v>5992</v>
      </c>
      <c r="F1236" t="s">
        <v>5993</v>
      </c>
      <c r="G1236" t="s">
        <v>5994</v>
      </c>
    </row>
    <row r="1237" spans="1:7" x14ac:dyDescent="0.3">
      <c r="A1237" s="4" t="s">
        <v>5995</v>
      </c>
      <c r="B1237" t="s">
        <v>19570</v>
      </c>
      <c r="C1237" t="str">
        <f t="shared" si="19"/>
        <v>812小港區</v>
      </c>
      <c r="D1237" t="s">
        <v>606</v>
      </c>
      <c r="E1237" t="s">
        <v>5996</v>
      </c>
      <c r="F1237" t="s">
        <v>5997</v>
      </c>
      <c r="G1237" t="s">
        <v>5998</v>
      </c>
    </row>
    <row r="1238" spans="1:7" x14ac:dyDescent="0.3">
      <c r="A1238" s="4" t="s">
        <v>5999</v>
      </c>
      <c r="B1238" t="s">
        <v>19570</v>
      </c>
      <c r="C1238" t="str">
        <f t="shared" si="19"/>
        <v>812小港區</v>
      </c>
      <c r="D1238" t="s">
        <v>6000</v>
      </c>
      <c r="E1238" t="s">
        <v>6001</v>
      </c>
      <c r="F1238" t="s">
        <v>6002</v>
      </c>
      <c r="G1238" t="s">
        <v>6003</v>
      </c>
    </row>
    <row r="1239" spans="1:7" x14ac:dyDescent="0.3">
      <c r="A1239" s="4" t="s">
        <v>6004</v>
      </c>
      <c r="B1239" t="s">
        <v>19570</v>
      </c>
      <c r="C1239" t="str">
        <f t="shared" si="19"/>
        <v>812小港區</v>
      </c>
      <c r="D1239" t="s">
        <v>6005</v>
      </c>
      <c r="E1239" t="s">
        <v>6006</v>
      </c>
      <c r="F1239" t="s">
        <v>6007</v>
      </c>
      <c r="G1239" t="s">
        <v>6008</v>
      </c>
    </row>
    <row r="1240" spans="1:7" x14ac:dyDescent="0.3">
      <c r="A1240" s="4" t="s">
        <v>6009</v>
      </c>
      <c r="B1240" t="s">
        <v>19570</v>
      </c>
      <c r="C1240" t="str">
        <f t="shared" si="19"/>
        <v>812小港區</v>
      </c>
      <c r="D1240" t="s">
        <v>6010</v>
      </c>
      <c r="E1240" t="s">
        <v>6011</v>
      </c>
      <c r="F1240" t="s">
        <v>6012</v>
      </c>
      <c r="G1240" t="s">
        <v>6013</v>
      </c>
    </row>
    <row r="1241" spans="1:7" x14ac:dyDescent="0.3">
      <c r="A1241" s="4" t="s">
        <v>6014</v>
      </c>
      <c r="B1241" t="s">
        <v>19570</v>
      </c>
      <c r="C1241" t="str">
        <f t="shared" si="19"/>
        <v>812小港區</v>
      </c>
      <c r="D1241" t="s">
        <v>6015</v>
      </c>
      <c r="E1241" t="s">
        <v>6016</v>
      </c>
      <c r="F1241" t="s">
        <v>6017</v>
      </c>
      <c r="G1241" t="s">
        <v>6018</v>
      </c>
    </row>
    <row r="1242" spans="1:7" x14ac:dyDescent="0.3">
      <c r="A1242" s="4" t="s">
        <v>6019</v>
      </c>
      <c r="B1242" t="s">
        <v>19570</v>
      </c>
      <c r="C1242" t="str">
        <f t="shared" si="19"/>
        <v>812小港區</v>
      </c>
      <c r="D1242" t="s">
        <v>6020</v>
      </c>
      <c r="E1242" t="s">
        <v>6021</v>
      </c>
      <c r="F1242" t="s">
        <v>6022</v>
      </c>
      <c r="G1242" t="s">
        <v>6023</v>
      </c>
    </row>
    <row r="1243" spans="1:7" x14ac:dyDescent="0.3">
      <c r="A1243" s="4" t="s">
        <v>6024</v>
      </c>
      <c r="B1243" t="s">
        <v>19570</v>
      </c>
      <c r="C1243" t="str">
        <f t="shared" si="19"/>
        <v>812小港區</v>
      </c>
      <c r="D1243" t="s">
        <v>6025</v>
      </c>
      <c r="E1243" t="s">
        <v>6026</v>
      </c>
      <c r="F1243" t="s">
        <v>6027</v>
      </c>
      <c r="G1243" t="s">
        <v>6028</v>
      </c>
    </row>
    <row r="1244" spans="1:7" x14ac:dyDescent="0.3">
      <c r="A1244" s="4" t="s">
        <v>6029</v>
      </c>
      <c r="B1244" t="s">
        <v>19570</v>
      </c>
      <c r="C1244" t="str">
        <f t="shared" si="19"/>
        <v>812小港區</v>
      </c>
      <c r="D1244" t="s">
        <v>6030</v>
      </c>
      <c r="E1244" t="s">
        <v>6031</v>
      </c>
      <c r="F1244" t="s">
        <v>6032</v>
      </c>
      <c r="G1244" t="s">
        <v>6033</v>
      </c>
    </row>
    <row r="1245" spans="1:7" x14ac:dyDescent="0.3">
      <c r="A1245" s="4" t="s">
        <v>6034</v>
      </c>
      <c r="B1245" t="s">
        <v>19571</v>
      </c>
      <c r="C1245" t="str">
        <f t="shared" si="19"/>
        <v>260宜蘭</v>
      </c>
      <c r="D1245" t="s">
        <v>6035</v>
      </c>
      <c r="E1245" t="s">
        <v>6036</v>
      </c>
      <c r="F1245" t="s">
        <v>6037</v>
      </c>
      <c r="G1245" t="s">
        <v>6038</v>
      </c>
    </row>
    <row r="1246" spans="1:7" x14ac:dyDescent="0.3">
      <c r="A1246" s="4" t="s">
        <v>6039</v>
      </c>
      <c r="B1246" t="s">
        <v>19571</v>
      </c>
      <c r="C1246" t="str">
        <f t="shared" si="19"/>
        <v>260宜蘭</v>
      </c>
      <c r="D1246" t="s">
        <v>6040</v>
      </c>
      <c r="E1246" t="s">
        <v>6041</v>
      </c>
      <c r="F1246" t="s">
        <v>6042</v>
      </c>
      <c r="G1246" t="s">
        <v>6043</v>
      </c>
    </row>
    <row r="1247" spans="1:7" x14ac:dyDescent="0.3">
      <c r="A1247" s="4" t="s">
        <v>6044</v>
      </c>
      <c r="B1247" t="s">
        <v>19571</v>
      </c>
      <c r="C1247" t="str">
        <f t="shared" si="19"/>
        <v>260宜蘭</v>
      </c>
      <c r="D1247" t="s">
        <v>6045</v>
      </c>
      <c r="E1247" t="s">
        <v>6046</v>
      </c>
      <c r="F1247" t="s">
        <v>6047</v>
      </c>
      <c r="G1247" t="s">
        <v>6048</v>
      </c>
    </row>
    <row r="1248" spans="1:7" x14ac:dyDescent="0.3">
      <c r="A1248" s="4" t="s">
        <v>6049</v>
      </c>
      <c r="B1248" t="s">
        <v>19571</v>
      </c>
      <c r="C1248" t="str">
        <f t="shared" si="19"/>
        <v>260宜蘭</v>
      </c>
      <c r="D1248" t="s">
        <v>6050</v>
      </c>
      <c r="E1248" t="s">
        <v>6051</v>
      </c>
      <c r="F1248" t="s">
        <v>6052</v>
      </c>
      <c r="G1248" t="s">
        <v>6053</v>
      </c>
    </row>
    <row r="1249" spans="1:7" x14ac:dyDescent="0.3">
      <c r="A1249" s="4" t="s">
        <v>6054</v>
      </c>
      <c r="B1249" t="s">
        <v>19571</v>
      </c>
      <c r="C1249" t="str">
        <f t="shared" si="19"/>
        <v>260宜蘭</v>
      </c>
      <c r="D1249" t="s">
        <v>6055</v>
      </c>
      <c r="E1249" t="s">
        <v>6056</v>
      </c>
      <c r="F1249" t="s">
        <v>6057</v>
      </c>
      <c r="G1249" t="s">
        <v>6058</v>
      </c>
    </row>
    <row r="1250" spans="1:7" x14ac:dyDescent="0.3">
      <c r="A1250" s="4" t="s">
        <v>6059</v>
      </c>
      <c r="B1250" t="s">
        <v>19571</v>
      </c>
      <c r="C1250" t="str">
        <f t="shared" si="19"/>
        <v>260宜蘭</v>
      </c>
      <c r="D1250" t="s">
        <v>6060</v>
      </c>
      <c r="E1250" t="s">
        <v>6061</v>
      </c>
      <c r="F1250" t="s">
        <v>6062</v>
      </c>
      <c r="G1250" t="s">
        <v>6063</v>
      </c>
    </row>
    <row r="1251" spans="1:7" x14ac:dyDescent="0.3">
      <c r="A1251" s="4" t="s">
        <v>6064</v>
      </c>
      <c r="B1251" t="s">
        <v>19571</v>
      </c>
      <c r="C1251" t="str">
        <f t="shared" si="19"/>
        <v>260宜蘭</v>
      </c>
      <c r="D1251" t="s">
        <v>6065</v>
      </c>
      <c r="E1251" t="s">
        <v>6066</v>
      </c>
      <c r="F1251" t="s">
        <v>6067</v>
      </c>
      <c r="G1251" t="s">
        <v>6068</v>
      </c>
    </row>
    <row r="1252" spans="1:7" x14ac:dyDescent="0.3">
      <c r="A1252" s="4" t="s">
        <v>6069</v>
      </c>
      <c r="B1252" t="s">
        <v>19571</v>
      </c>
      <c r="C1252" t="str">
        <f t="shared" si="19"/>
        <v>260宜蘭</v>
      </c>
      <c r="D1252" t="s">
        <v>6070</v>
      </c>
      <c r="E1252" t="s">
        <v>6071</v>
      </c>
      <c r="F1252" t="s">
        <v>6072</v>
      </c>
      <c r="G1252" t="s">
        <v>6073</v>
      </c>
    </row>
    <row r="1253" spans="1:7" x14ac:dyDescent="0.3">
      <c r="A1253" s="4" t="s">
        <v>6074</v>
      </c>
      <c r="B1253" t="s">
        <v>19571</v>
      </c>
      <c r="C1253" t="str">
        <f t="shared" si="19"/>
        <v>260宜蘭</v>
      </c>
      <c r="D1253" t="s">
        <v>6075</v>
      </c>
      <c r="E1253" t="s">
        <v>6076</v>
      </c>
      <c r="F1253" t="s">
        <v>6077</v>
      </c>
      <c r="G1253" t="s">
        <v>6078</v>
      </c>
    </row>
    <row r="1254" spans="1:7" x14ac:dyDescent="0.3">
      <c r="A1254" s="4" t="s">
        <v>6079</v>
      </c>
      <c r="B1254" t="s">
        <v>19571</v>
      </c>
      <c r="C1254" t="str">
        <f t="shared" si="19"/>
        <v>265羅東</v>
      </c>
      <c r="D1254" t="s">
        <v>6080</v>
      </c>
      <c r="E1254" t="s">
        <v>6081</v>
      </c>
      <c r="F1254" t="s">
        <v>6082</v>
      </c>
      <c r="G1254" t="s">
        <v>6083</v>
      </c>
    </row>
    <row r="1255" spans="1:7" x14ac:dyDescent="0.3">
      <c r="A1255" s="4" t="s">
        <v>6084</v>
      </c>
      <c r="B1255" t="s">
        <v>19571</v>
      </c>
      <c r="C1255" t="str">
        <f t="shared" si="19"/>
        <v>265羅東</v>
      </c>
      <c r="D1255" t="s">
        <v>6085</v>
      </c>
      <c r="E1255" t="s">
        <v>6086</v>
      </c>
      <c r="F1255" t="s">
        <v>6087</v>
      </c>
      <c r="G1255" t="s">
        <v>6088</v>
      </c>
    </row>
    <row r="1256" spans="1:7" x14ac:dyDescent="0.3">
      <c r="A1256" s="4" t="s">
        <v>6089</v>
      </c>
      <c r="B1256" t="s">
        <v>19571</v>
      </c>
      <c r="C1256" t="str">
        <f t="shared" si="19"/>
        <v>265羅東</v>
      </c>
      <c r="D1256" t="s">
        <v>6090</v>
      </c>
      <c r="E1256" t="s">
        <v>6091</v>
      </c>
      <c r="F1256" t="s">
        <v>6092</v>
      </c>
      <c r="G1256" t="s">
        <v>6093</v>
      </c>
    </row>
    <row r="1257" spans="1:7" x14ac:dyDescent="0.3">
      <c r="A1257" s="4" t="s">
        <v>6094</v>
      </c>
      <c r="B1257" t="s">
        <v>19571</v>
      </c>
      <c r="C1257" t="str">
        <f t="shared" si="19"/>
        <v>265羅東</v>
      </c>
      <c r="D1257" t="s">
        <v>6095</v>
      </c>
      <c r="E1257" t="s">
        <v>6096</v>
      </c>
      <c r="F1257" t="s">
        <v>6097</v>
      </c>
      <c r="G1257" t="s">
        <v>6098</v>
      </c>
    </row>
    <row r="1258" spans="1:7" x14ac:dyDescent="0.3">
      <c r="A1258" s="4" t="s">
        <v>6099</v>
      </c>
      <c r="B1258" t="s">
        <v>19571</v>
      </c>
      <c r="C1258" t="str">
        <f t="shared" si="19"/>
        <v>265羅東</v>
      </c>
      <c r="D1258" t="s">
        <v>6100</v>
      </c>
      <c r="E1258" t="s">
        <v>6101</v>
      </c>
      <c r="F1258" t="s">
        <v>6102</v>
      </c>
      <c r="G1258" t="s">
        <v>6103</v>
      </c>
    </row>
    <row r="1259" spans="1:7" x14ac:dyDescent="0.3">
      <c r="A1259" s="4" t="s">
        <v>6104</v>
      </c>
      <c r="B1259" t="s">
        <v>19571</v>
      </c>
      <c r="C1259" t="str">
        <f t="shared" si="19"/>
        <v>270蘇澳</v>
      </c>
      <c r="D1259" t="s">
        <v>6105</v>
      </c>
      <c r="E1259" t="s">
        <v>6106</v>
      </c>
      <c r="F1259" t="s">
        <v>6107</v>
      </c>
      <c r="G1259" t="s">
        <v>6108</v>
      </c>
    </row>
    <row r="1260" spans="1:7" x14ac:dyDescent="0.3">
      <c r="A1260" s="4" t="s">
        <v>6109</v>
      </c>
      <c r="B1260" t="s">
        <v>19571</v>
      </c>
      <c r="C1260" t="str">
        <f t="shared" si="19"/>
        <v>270蘇澳</v>
      </c>
      <c r="D1260" t="s">
        <v>6110</v>
      </c>
      <c r="E1260" t="s">
        <v>6111</v>
      </c>
      <c r="F1260" t="s">
        <v>6112</v>
      </c>
      <c r="G1260" t="s">
        <v>6113</v>
      </c>
    </row>
    <row r="1261" spans="1:7" x14ac:dyDescent="0.3">
      <c r="A1261" s="4" t="s">
        <v>6114</v>
      </c>
      <c r="B1261" t="s">
        <v>19571</v>
      </c>
      <c r="C1261" t="str">
        <f t="shared" si="19"/>
        <v>270蘇澳</v>
      </c>
      <c r="D1261" t="s">
        <v>6115</v>
      </c>
      <c r="E1261" t="s">
        <v>6116</v>
      </c>
      <c r="F1261" t="s">
        <v>6117</v>
      </c>
      <c r="G1261" t="s">
        <v>6118</v>
      </c>
    </row>
    <row r="1262" spans="1:7" x14ac:dyDescent="0.3">
      <c r="A1262" s="4" t="s">
        <v>6119</v>
      </c>
      <c r="B1262" t="s">
        <v>19571</v>
      </c>
      <c r="C1262" t="str">
        <f t="shared" si="19"/>
        <v>270蘇澳</v>
      </c>
      <c r="D1262" t="s">
        <v>6120</v>
      </c>
      <c r="E1262" t="s">
        <v>6121</v>
      </c>
      <c r="F1262" t="s">
        <v>6122</v>
      </c>
      <c r="G1262" t="s">
        <v>6123</v>
      </c>
    </row>
    <row r="1263" spans="1:7" x14ac:dyDescent="0.3">
      <c r="A1263" s="4" t="s">
        <v>6124</v>
      </c>
      <c r="B1263" t="s">
        <v>19571</v>
      </c>
      <c r="C1263" t="str">
        <f t="shared" si="19"/>
        <v>270蘇澳</v>
      </c>
      <c r="D1263" t="s">
        <v>6125</v>
      </c>
      <c r="E1263" t="s">
        <v>6126</v>
      </c>
      <c r="F1263" t="s">
        <v>6127</v>
      </c>
      <c r="G1263" t="s">
        <v>6128</v>
      </c>
    </row>
    <row r="1264" spans="1:7" x14ac:dyDescent="0.3">
      <c r="A1264" s="4" t="s">
        <v>6129</v>
      </c>
      <c r="B1264" t="s">
        <v>19571</v>
      </c>
      <c r="C1264" t="str">
        <f t="shared" si="19"/>
        <v>270蘇澳</v>
      </c>
      <c r="D1264" t="s">
        <v>6130</v>
      </c>
      <c r="E1264" t="s">
        <v>6131</v>
      </c>
      <c r="F1264" t="s">
        <v>6132</v>
      </c>
      <c r="G1264" t="s">
        <v>6133</v>
      </c>
    </row>
    <row r="1265" spans="1:7" x14ac:dyDescent="0.3">
      <c r="A1265" s="4" t="s">
        <v>6134</v>
      </c>
      <c r="B1265" t="s">
        <v>19571</v>
      </c>
      <c r="C1265" t="str">
        <f t="shared" si="19"/>
        <v>270蘇澳</v>
      </c>
      <c r="D1265" t="s">
        <v>6135</v>
      </c>
      <c r="E1265" t="s">
        <v>6136</v>
      </c>
      <c r="F1265" t="s">
        <v>6137</v>
      </c>
      <c r="G1265" t="s">
        <v>6138</v>
      </c>
    </row>
    <row r="1266" spans="1:7" x14ac:dyDescent="0.3">
      <c r="A1266" s="4" t="s">
        <v>6139</v>
      </c>
      <c r="B1266" t="s">
        <v>19571</v>
      </c>
      <c r="C1266" t="str">
        <f t="shared" si="19"/>
        <v>270蘇澳</v>
      </c>
      <c r="D1266" t="s">
        <v>6140</v>
      </c>
      <c r="E1266" t="s">
        <v>6141</v>
      </c>
      <c r="F1266" t="s">
        <v>6142</v>
      </c>
      <c r="G1266" t="s">
        <v>6143</v>
      </c>
    </row>
    <row r="1267" spans="1:7" x14ac:dyDescent="0.3">
      <c r="A1267" s="4" t="s">
        <v>6144</v>
      </c>
      <c r="B1267" t="s">
        <v>19571</v>
      </c>
      <c r="C1267" t="str">
        <f t="shared" si="19"/>
        <v>261頭城</v>
      </c>
      <c r="D1267" t="s">
        <v>6145</v>
      </c>
      <c r="E1267" t="s">
        <v>6146</v>
      </c>
      <c r="F1267" t="s">
        <v>6147</v>
      </c>
      <c r="G1267" t="s">
        <v>6148</v>
      </c>
    </row>
    <row r="1268" spans="1:7" x14ac:dyDescent="0.3">
      <c r="A1268" s="4" t="s">
        <v>6149</v>
      </c>
      <c r="B1268" t="s">
        <v>19571</v>
      </c>
      <c r="C1268" t="str">
        <f t="shared" si="19"/>
        <v>261頭城</v>
      </c>
      <c r="D1268" t="s">
        <v>6150</v>
      </c>
      <c r="E1268" t="s">
        <v>6151</v>
      </c>
      <c r="F1268" t="s">
        <v>6152</v>
      </c>
      <c r="G1268" t="s">
        <v>6153</v>
      </c>
    </row>
    <row r="1269" spans="1:7" x14ac:dyDescent="0.3">
      <c r="A1269" s="4" t="s">
        <v>6154</v>
      </c>
      <c r="B1269" t="s">
        <v>19571</v>
      </c>
      <c r="C1269" t="str">
        <f t="shared" si="19"/>
        <v>261頭城</v>
      </c>
      <c r="D1269" t="s">
        <v>6155</v>
      </c>
      <c r="E1269" t="s">
        <v>6156</v>
      </c>
      <c r="F1269" t="s">
        <v>6157</v>
      </c>
      <c r="G1269" t="s">
        <v>6158</v>
      </c>
    </row>
    <row r="1270" spans="1:7" x14ac:dyDescent="0.3">
      <c r="A1270" s="4" t="s">
        <v>6159</v>
      </c>
      <c r="B1270" t="s">
        <v>19571</v>
      </c>
      <c r="C1270" t="str">
        <f t="shared" si="19"/>
        <v>261頭城</v>
      </c>
      <c r="D1270" t="s">
        <v>6160</v>
      </c>
      <c r="E1270" t="s">
        <v>6161</v>
      </c>
      <c r="F1270" t="s">
        <v>6162</v>
      </c>
      <c r="G1270" t="s">
        <v>6163</v>
      </c>
    </row>
    <row r="1271" spans="1:7" x14ac:dyDescent="0.3">
      <c r="A1271" s="4" t="s">
        <v>6164</v>
      </c>
      <c r="B1271" t="s">
        <v>19571</v>
      </c>
      <c r="C1271" t="str">
        <f t="shared" si="19"/>
        <v>261頭城</v>
      </c>
      <c r="D1271" t="s">
        <v>6165</v>
      </c>
      <c r="E1271" t="s">
        <v>6166</v>
      </c>
      <c r="F1271" t="s">
        <v>6167</v>
      </c>
      <c r="G1271" t="s">
        <v>6168</v>
      </c>
    </row>
    <row r="1272" spans="1:7" x14ac:dyDescent="0.3">
      <c r="A1272" s="4" t="s">
        <v>6169</v>
      </c>
      <c r="B1272" t="s">
        <v>19571</v>
      </c>
      <c r="C1272" t="str">
        <f t="shared" si="19"/>
        <v>261頭城</v>
      </c>
      <c r="D1272" t="s">
        <v>6170</v>
      </c>
      <c r="E1272" t="s">
        <v>6171</v>
      </c>
      <c r="F1272" t="s">
        <v>6172</v>
      </c>
      <c r="G1272" t="s">
        <v>6173</v>
      </c>
    </row>
    <row r="1273" spans="1:7" x14ac:dyDescent="0.3">
      <c r="A1273" s="4" t="s">
        <v>6174</v>
      </c>
      <c r="B1273" t="s">
        <v>19571</v>
      </c>
      <c r="C1273" t="str">
        <f t="shared" si="19"/>
        <v>262礁溪</v>
      </c>
      <c r="D1273" t="s">
        <v>6175</v>
      </c>
      <c r="E1273" t="s">
        <v>6176</v>
      </c>
      <c r="F1273" t="s">
        <v>6177</v>
      </c>
      <c r="G1273" t="s">
        <v>6178</v>
      </c>
    </row>
    <row r="1274" spans="1:7" x14ac:dyDescent="0.3">
      <c r="A1274" s="4" t="s">
        <v>6179</v>
      </c>
      <c r="B1274" t="s">
        <v>19571</v>
      </c>
      <c r="C1274" t="str">
        <f t="shared" si="19"/>
        <v>262礁溪</v>
      </c>
      <c r="D1274" t="s">
        <v>6180</v>
      </c>
      <c r="E1274" t="s">
        <v>6181</v>
      </c>
      <c r="F1274" t="s">
        <v>6182</v>
      </c>
      <c r="G1274" t="s">
        <v>6183</v>
      </c>
    </row>
    <row r="1275" spans="1:7" x14ac:dyDescent="0.3">
      <c r="A1275" s="4" t="s">
        <v>6184</v>
      </c>
      <c r="B1275" t="s">
        <v>19571</v>
      </c>
      <c r="C1275" t="str">
        <f t="shared" si="19"/>
        <v>262礁溪</v>
      </c>
      <c r="D1275" t="s">
        <v>6185</v>
      </c>
      <c r="E1275" t="s">
        <v>6186</v>
      </c>
      <c r="F1275" t="s">
        <v>6187</v>
      </c>
      <c r="G1275" t="s">
        <v>6188</v>
      </c>
    </row>
    <row r="1276" spans="1:7" x14ac:dyDescent="0.3">
      <c r="A1276" s="4" t="s">
        <v>6189</v>
      </c>
      <c r="B1276" t="s">
        <v>19571</v>
      </c>
      <c r="C1276" t="str">
        <f t="shared" si="19"/>
        <v>262礁溪</v>
      </c>
      <c r="D1276" t="s">
        <v>6190</v>
      </c>
      <c r="E1276" t="s">
        <v>6191</v>
      </c>
      <c r="F1276" t="s">
        <v>6192</v>
      </c>
      <c r="G1276" t="s">
        <v>6193</v>
      </c>
    </row>
    <row r="1277" spans="1:7" x14ac:dyDescent="0.3">
      <c r="A1277" s="4" t="s">
        <v>6194</v>
      </c>
      <c r="B1277" t="s">
        <v>19571</v>
      </c>
      <c r="C1277" t="str">
        <f t="shared" si="19"/>
        <v>262礁溪</v>
      </c>
      <c r="D1277" t="s">
        <v>6195</v>
      </c>
      <c r="E1277" t="s">
        <v>6196</v>
      </c>
      <c r="F1277" t="s">
        <v>6197</v>
      </c>
      <c r="G1277" t="s">
        <v>6198</v>
      </c>
    </row>
    <row r="1278" spans="1:7" x14ac:dyDescent="0.3">
      <c r="A1278" s="4" t="s">
        <v>6199</v>
      </c>
      <c r="B1278" t="s">
        <v>19571</v>
      </c>
      <c r="C1278" t="str">
        <f t="shared" si="19"/>
        <v>264員山</v>
      </c>
      <c r="D1278" t="s">
        <v>6200</v>
      </c>
      <c r="E1278" t="s">
        <v>6201</v>
      </c>
      <c r="F1278" t="s">
        <v>6202</v>
      </c>
      <c r="G1278" t="s">
        <v>6203</v>
      </c>
    </row>
    <row r="1279" spans="1:7" x14ac:dyDescent="0.3">
      <c r="A1279" s="4" t="s">
        <v>6204</v>
      </c>
      <c r="B1279" t="s">
        <v>19571</v>
      </c>
      <c r="C1279" t="str">
        <f t="shared" si="19"/>
        <v>264員山</v>
      </c>
      <c r="D1279" t="s">
        <v>6205</v>
      </c>
      <c r="E1279" t="s">
        <v>6206</v>
      </c>
      <c r="F1279" t="s">
        <v>6207</v>
      </c>
      <c r="G1279" t="s">
        <v>6208</v>
      </c>
    </row>
    <row r="1280" spans="1:7" x14ac:dyDescent="0.3">
      <c r="A1280" s="4" t="s">
        <v>6209</v>
      </c>
      <c r="B1280" t="s">
        <v>19571</v>
      </c>
      <c r="C1280" t="str">
        <f t="shared" si="19"/>
        <v>264員山</v>
      </c>
      <c r="D1280" t="s">
        <v>6210</v>
      </c>
      <c r="E1280" t="s">
        <v>6211</v>
      </c>
      <c r="F1280" t="s">
        <v>6212</v>
      </c>
      <c r="G1280" t="s">
        <v>6213</v>
      </c>
    </row>
    <row r="1281" spans="1:7" x14ac:dyDescent="0.3">
      <c r="A1281" s="4" t="s">
        <v>6214</v>
      </c>
      <c r="B1281" t="s">
        <v>19571</v>
      </c>
      <c r="C1281" t="str">
        <f t="shared" si="19"/>
        <v>264員山</v>
      </c>
      <c r="D1281" t="s">
        <v>6215</v>
      </c>
      <c r="E1281" t="s">
        <v>6216</v>
      </c>
      <c r="F1281" t="s">
        <v>6217</v>
      </c>
      <c r="G1281" t="s">
        <v>6218</v>
      </c>
    </row>
    <row r="1282" spans="1:7" x14ac:dyDescent="0.3">
      <c r="A1282" s="4" t="s">
        <v>6219</v>
      </c>
      <c r="B1282" t="s">
        <v>19571</v>
      </c>
      <c r="C1282" t="str">
        <f t="shared" si="19"/>
        <v>264員山</v>
      </c>
      <c r="D1282" t="s">
        <v>6220</v>
      </c>
      <c r="E1282" t="s">
        <v>6221</v>
      </c>
      <c r="F1282" t="s">
        <v>6222</v>
      </c>
      <c r="G1282" t="s">
        <v>6223</v>
      </c>
    </row>
    <row r="1283" spans="1:7" x14ac:dyDescent="0.3">
      <c r="A1283" s="4" t="s">
        <v>6224</v>
      </c>
      <c r="B1283" t="s">
        <v>19571</v>
      </c>
      <c r="C1283" t="str">
        <f t="shared" ref="C1283:C1346" si="20">getZone(MID(E1283,2,3))</f>
        <v>264員山</v>
      </c>
      <c r="D1283" t="s">
        <v>6225</v>
      </c>
      <c r="E1283" t="s">
        <v>6226</v>
      </c>
      <c r="F1283" t="s">
        <v>6227</v>
      </c>
      <c r="G1283" t="s">
        <v>6228</v>
      </c>
    </row>
    <row r="1284" spans="1:7" x14ac:dyDescent="0.3">
      <c r="A1284" s="4" t="s">
        <v>6229</v>
      </c>
      <c r="B1284" t="s">
        <v>19571</v>
      </c>
      <c r="C1284" t="str">
        <f t="shared" si="20"/>
        <v>264員山</v>
      </c>
      <c r="D1284" t="s">
        <v>6230</v>
      </c>
      <c r="E1284" t="s">
        <v>6231</v>
      </c>
      <c r="F1284" t="s">
        <v>6232</v>
      </c>
      <c r="G1284" t="s">
        <v>6233</v>
      </c>
    </row>
    <row r="1285" spans="1:7" x14ac:dyDescent="0.3">
      <c r="A1285" s="4" t="s">
        <v>6234</v>
      </c>
      <c r="B1285" t="s">
        <v>19571</v>
      </c>
      <c r="C1285" t="str">
        <f t="shared" si="20"/>
        <v>263壯圍</v>
      </c>
      <c r="D1285" t="s">
        <v>6235</v>
      </c>
      <c r="E1285" t="s">
        <v>6236</v>
      </c>
      <c r="F1285" t="s">
        <v>6237</v>
      </c>
      <c r="G1285" t="s">
        <v>6238</v>
      </c>
    </row>
    <row r="1286" spans="1:7" x14ac:dyDescent="0.3">
      <c r="A1286" s="4" t="s">
        <v>6239</v>
      </c>
      <c r="B1286" t="s">
        <v>19571</v>
      </c>
      <c r="C1286" t="str">
        <f t="shared" si="20"/>
        <v>263壯圍</v>
      </c>
      <c r="D1286" t="s">
        <v>6240</v>
      </c>
      <c r="E1286" t="s">
        <v>6241</v>
      </c>
      <c r="F1286" t="s">
        <v>6242</v>
      </c>
      <c r="G1286" t="s">
        <v>6243</v>
      </c>
    </row>
    <row r="1287" spans="1:7" x14ac:dyDescent="0.3">
      <c r="A1287" s="4" t="s">
        <v>6244</v>
      </c>
      <c r="B1287" t="s">
        <v>19571</v>
      </c>
      <c r="C1287" t="str">
        <f t="shared" si="20"/>
        <v>263壯圍</v>
      </c>
      <c r="D1287" t="s">
        <v>6245</v>
      </c>
      <c r="E1287" t="s">
        <v>6246</v>
      </c>
      <c r="F1287" t="s">
        <v>6247</v>
      </c>
      <c r="G1287" t="s">
        <v>6248</v>
      </c>
    </row>
    <row r="1288" spans="1:7" x14ac:dyDescent="0.3">
      <c r="A1288" s="4" t="s">
        <v>6249</v>
      </c>
      <c r="B1288" t="s">
        <v>19571</v>
      </c>
      <c r="C1288" t="str">
        <f t="shared" si="20"/>
        <v>263壯圍</v>
      </c>
      <c r="D1288" t="s">
        <v>6250</v>
      </c>
      <c r="E1288" t="s">
        <v>6251</v>
      </c>
      <c r="F1288" t="s">
        <v>6252</v>
      </c>
      <c r="G1288" t="s">
        <v>6253</v>
      </c>
    </row>
    <row r="1289" spans="1:7" x14ac:dyDescent="0.3">
      <c r="A1289" s="4" t="s">
        <v>6254</v>
      </c>
      <c r="B1289" t="s">
        <v>19571</v>
      </c>
      <c r="C1289" t="str">
        <f t="shared" si="20"/>
        <v>263壯圍</v>
      </c>
      <c r="D1289" t="s">
        <v>6255</v>
      </c>
      <c r="E1289" t="s">
        <v>6256</v>
      </c>
      <c r="F1289" t="s">
        <v>6257</v>
      </c>
      <c r="G1289" t="s">
        <v>6258</v>
      </c>
    </row>
    <row r="1290" spans="1:7" x14ac:dyDescent="0.3">
      <c r="A1290" s="4" t="s">
        <v>6259</v>
      </c>
      <c r="B1290" t="s">
        <v>19571</v>
      </c>
      <c r="C1290" t="str">
        <f t="shared" si="20"/>
        <v>263壯圍</v>
      </c>
      <c r="D1290" t="s">
        <v>6260</v>
      </c>
      <c r="E1290" t="s">
        <v>6261</v>
      </c>
      <c r="F1290" t="s">
        <v>6262</v>
      </c>
      <c r="G1290" t="s">
        <v>6263</v>
      </c>
    </row>
    <row r="1291" spans="1:7" x14ac:dyDescent="0.3">
      <c r="A1291" s="4" t="s">
        <v>6264</v>
      </c>
      <c r="B1291" t="s">
        <v>19571</v>
      </c>
      <c r="C1291" t="str">
        <f t="shared" si="20"/>
        <v>268五結</v>
      </c>
      <c r="D1291" t="s">
        <v>6265</v>
      </c>
      <c r="E1291" t="s">
        <v>6266</v>
      </c>
      <c r="F1291" t="s">
        <v>6267</v>
      </c>
      <c r="G1291" t="s">
        <v>6268</v>
      </c>
    </row>
    <row r="1292" spans="1:7" x14ac:dyDescent="0.3">
      <c r="A1292" s="4" t="s">
        <v>6269</v>
      </c>
      <c r="B1292" t="s">
        <v>19571</v>
      </c>
      <c r="C1292" t="str">
        <f t="shared" si="20"/>
        <v>268五結</v>
      </c>
      <c r="D1292" t="s">
        <v>6270</v>
      </c>
      <c r="E1292" t="s">
        <v>6271</v>
      </c>
      <c r="F1292" t="s">
        <v>6272</v>
      </c>
      <c r="G1292" t="s">
        <v>6273</v>
      </c>
    </row>
    <row r="1293" spans="1:7" x14ac:dyDescent="0.3">
      <c r="A1293" s="4" t="s">
        <v>6274</v>
      </c>
      <c r="B1293" t="s">
        <v>19571</v>
      </c>
      <c r="C1293" t="str">
        <f t="shared" si="20"/>
        <v>268五結</v>
      </c>
      <c r="D1293" t="s">
        <v>6275</v>
      </c>
      <c r="E1293" t="s">
        <v>6276</v>
      </c>
      <c r="F1293" t="s">
        <v>6277</v>
      </c>
      <c r="G1293" t="s">
        <v>6278</v>
      </c>
    </row>
    <row r="1294" spans="1:7" x14ac:dyDescent="0.3">
      <c r="A1294" s="4" t="s">
        <v>6279</v>
      </c>
      <c r="B1294" t="s">
        <v>19571</v>
      </c>
      <c r="C1294" t="str">
        <f t="shared" si="20"/>
        <v>268五結</v>
      </c>
      <c r="D1294" t="s">
        <v>6280</v>
      </c>
      <c r="E1294" t="s">
        <v>6281</v>
      </c>
      <c r="F1294" t="s">
        <v>6282</v>
      </c>
      <c r="G1294" t="s">
        <v>6283</v>
      </c>
    </row>
    <row r="1295" spans="1:7" x14ac:dyDescent="0.3">
      <c r="A1295" s="4" t="s">
        <v>6284</v>
      </c>
      <c r="B1295" t="s">
        <v>19571</v>
      </c>
      <c r="C1295" t="str">
        <f t="shared" si="20"/>
        <v>268五結</v>
      </c>
      <c r="D1295" t="s">
        <v>6285</v>
      </c>
      <c r="E1295" t="s">
        <v>6286</v>
      </c>
      <c r="F1295" t="s">
        <v>6287</v>
      </c>
      <c r="G1295" t="s">
        <v>6288</v>
      </c>
    </row>
    <row r="1296" spans="1:7" x14ac:dyDescent="0.3">
      <c r="A1296" s="4" t="s">
        <v>6289</v>
      </c>
      <c r="B1296" t="s">
        <v>19571</v>
      </c>
      <c r="C1296" t="str">
        <f t="shared" si="20"/>
        <v>269冬山</v>
      </c>
      <c r="D1296" t="s">
        <v>6290</v>
      </c>
      <c r="E1296" t="s">
        <v>6291</v>
      </c>
      <c r="F1296" t="s">
        <v>6292</v>
      </c>
      <c r="G1296" t="s">
        <v>6293</v>
      </c>
    </row>
    <row r="1297" spans="1:7" x14ac:dyDescent="0.3">
      <c r="A1297" s="4" t="s">
        <v>6294</v>
      </c>
      <c r="B1297" t="s">
        <v>19571</v>
      </c>
      <c r="C1297" t="str">
        <f t="shared" si="20"/>
        <v>269冬山</v>
      </c>
      <c r="D1297" t="s">
        <v>6295</v>
      </c>
      <c r="E1297" t="s">
        <v>6296</v>
      </c>
      <c r="F1297" t="s">
        <v>6297</v>
      </c>
      <c r="G1297" t="s">
        <v>6298</v>
      </c>
    </row>
    <row r="1298" spans="1:7" x14ac:dyDescent="0.3">
      <c r="A1298" s="4" t="s">
        <v>6299</v>
      </c>
      <c r="B1298" t="s">
        <v>19571</v>
      </c>
      <c r="C1298" t="str">
        <f t="shared" si="20"/>
        <v>269冬山</v>
      </c>
      <c r="D1298" t="s">
        <v>6300</v>
      </c>
      <c r="E1298" t="s">
        <v>6301</v>
      </c>
      <c r="F1298" t="s">
        <v>6302</v>
      </c>
      <c r="G1298" t="s">
        <v>6303</v>
      </c>
    </row>
    <row r="1299" spans="1:7" x14ac:dyDescent="0.3">
      <c r="A1299" s="4" t="s">
        <v>6304</v>
      </c>
      <c r="B1299" t="s">
        <v>19571</v>
      </c>
      <c r="C1299" t="str">
        <f t="shared" si="20"/>
        <v>269冬山</v>
      </c>
      <c r="D1299" t="s">
        <v>6305</v>
      </c>
      <c r="E1299" t="s">
        <v>6306</v>
      </c>
      <c r="F1299" t="s">
        <v>6307</v>
      </c>
      <c r="G1299" t="s">
        <v>6308</v>
      </c>
    </row>
    <row r="1300" spans="1:7" x14ac:dyDescent="0.3">
      <c r="A1300" s="4" t="s">
        <v>6309</v>
      </c>
      <c r="B1300" t="s">
        <v>19571</v>
      </c>
      <c r="C1300" t="str">
        <f t="shared" si="20"/>
        <v>269冬山</v>
      </c>
      <c r="D1300" t="s">
        <v>6310</v>
      </c>
      <c r="E1300" t="s">
        <v>6311</v>
      </c>
      <c r="F1300" t="s">
        <v>6312</v>
      </c>
      <c r="G1300" t="s">
        <v>6313</v>
      </c>
    </row>
    <row r="1301" spans="1:7" x14ac:dyDescent="0.3">
      <c r="A1301" s="4" t="s">
        <v>6314</v>
      </c>
      <c r="B1301" t="s">
        <v>19571</v>
      </c>
      <c r="C1301" t="str">
        <f t="shared" si="20"/>
        <v>269冬山</v>
      </c>
      <c r="D1301" t="s">
        <v>6315</v>
      </c>
      <c r="E1301" t="s">
        <v>6316</v>
      </c>
      <c r="F1301" t="s">
        <v>6317</v>
      </c>
      <c r="G1301" t="s">
        <v>6318</v>
      </c>
    </row>
    <row r="1302" spans="1:7" x14ac:dyDescent="0.3">
      <c r="A1302" s="4" t="s">
        <v>6319</v>
      </c>
      <c r="B1302" t="s">
        <v>19571</v>
      </c>
      <c r="C1302" t="str">
        <f t="shared" si="20"/>
        <v>269冬山</v>
      </c>
      <c r="D1302" t="s">
        <v>6320</v>
      </c>
      <c r="E1302" t="s">
        <v>6321</v>
      </c>
      <c r="F1302" t="s">
        <v>6322</v>
      </c>
      <c r="G1302" t="s">
        <v>6323</v>
      </c>
    </row>
    <row r="1303" spans="1:7" x14ac:dyDescent="0.3">
      <c r="A1303" s="4" t="s">
        <v>6324</v>
      </c>
      <c r="B1303" t="s">
        <v>19571</v>
      </c>
      <c r="C1303" t="str">
        <f t="shared" si="20"/>
        <v>266三星</v>
      </c>
      <c r="D1303" t="s">
        <v>6325</v>
      </c>
      <c r="E1303" t="s">
        <v>6326</v>
      </c>
      <c r="F1303" t="s">
        <v>6327</v>
      </c>
      <c r="G1303" t="s">
        <v>6328</v>
      </c>
    </row>
    <row r="1304" spans="1:7" x14ac:dyDescent="0.3">
      <c r="A1304" s="4" t="s">
        <v>6329</v>
      </c>
      <c r="B1304" t="s">
        <v>19571</v>
      </c>
      <c r="C1304" t="str">
        <f t="shared" si="20"/>
        <v>266三星</v>
      </c>
      <c r="D1304" t="s">
        <v>6330</v>
      </c>
      <c r="E1304" t="s">
        <v>6331</v>
      </c>
      <c r="F1304" t="s">
        <v>6332</v>
      </c>
      <c r="G1304" t="s">
        <v>6333</v>
      </c>
    </row>
    <row r="1305" spans="1:7" x14ac:dyDescent="0.3">
      <c r="A1305" s="4" t="s">
        <v>6334</v>
      </c>
      <c r="B1305" t="s">
        <v>19571</v>
      </c>
      <c r="C1305" t="str">
        <f t="shared" si="20"/>
        <v>266三星</v>
      </c>
      <c r="D1305" t="s">
        <v>6335</v>
      </c>
      <c r="E1305" t="s">
        <v>6336</v>
      </c>
      <c r="F1305" t="s">
        <v>6337</v>
      </c>
      <c r="G1305" t="s">
        <v>6338</v>
      </c>
    </row>
    <row r="1306" spans="1:7" x14ac:dyDescent="0.3">
      <c r="A1306" s="4" t="s">
        <v>6339</v>
      </c>
      <c r="B1306" t="s">
        <v>19571</v>
      </c>
      <c r="C1306" t="str">
        <f t="shared" si="20"/>
        <v>266三星</v>
      </c>
      <c r="D1306" t="s">
        <v>6340</v>
      </c>
      <c r="E1306" t="s">
        <v>6341</v>
      </c>
      <c r="F1306" t="s">
        <v>6342</v>
      </c>
      <c r="G1306" t="s">
        <v>6343</v>
      </c>
    </row>
    <row r="1307" spans="1:7" x14ac:dyDescent="0.3">
      <c r="A1307" s="4" t="s">
        <v>6344</v>
      </c>
      <c r="B1307" t="s">
        <v>19571</v>
      </c>
      <c r="C1307" t="str">
        <f t="shared" si="20"/>
        <v>266三星</v>
      </c>
      <c r="D1307" t="s">
        <v>6345</v>
      </c>
      <c r="E1307" t="s">
        <v>6346</v>
      </c>
      <c r="F1307" t="s">
        <v>6347</v>
      </c>
      <c r="G1307" t="s">
        <v>6348</v>
      </c>
    </row>
    <row r="1308" spans="1:7" x14ac:dyDescent="0.3">
      <c r="A1308" s="4" t="s">
        <v>6349</v>
      </c>
      <c r="B1308" t="s">
        <v>19571</v>
      </c>
      <c r="C1308" t="str">
        <f t="shared" si="20"/>
        <v>267大同</v>
      </c>
      <c r="D1308" t="s">
        <v>6350</v>
      </c>
      <c r="E1308" t="s">
        <v>6351</v>
      </c>
      <c r="F1308" t="s">
        <v>6352</v>
      </c>
      <c r="G1308" t="s">
        <v>6353</v>
      </c>
    </row>
    <row r="1309" spans="1:7" x14ac:dyDescent="0.3">
      <c r="A1309" s="4" t="s">
        <v>6354</v>
      </c>
      <c r="B1309" t="s">
        <v>19571</v>
      </c>
      <c r="C1309" t="str">
        <f t="shared" si="20"/>
        <v>267大同</v>
      </c>
      <c r="D1309" t="s">
        <v>6355</v>
      </c>
      <c r="E1309" t="s">
        <v>6356</v>
      </c>
      <c r="F1309" t="s">
        <v>6357</v>
      </c>
      <c r="G1309" t="s">
        <v>6358</v>
      </c>
    </row>
    <row r="1310" spans="1:7" x14ac:dyDescent="0.3">
      <c r="A1310" s="4" t="s">
        <v>6359</v>
      </c>
      <c r="B1310" t="s">
        <v>19571</v>
      </c>
      <c r="C1310" t="str">
        <f t="shared" si="20"/>
        <v>267大同</v>
      </c>
      <c r="D1310" t="s">
        <v>6360</v>
      </c>
      <c r="E1310" t="s">
        <v>6361</v>
      </c>
      <c r="F1310" t="s">
        <v>6362</v>
      </c>
      <c r="G1310" t="s">
        <v>6363</v>
      </c>
    </row>
    <row r="1311" spans="1:7" x14ac:dyDescent="0.3">
      <c r="A1311" s="4" t="s">
        <v>6364</v>
      </c>
      <c r="B1311" t="s">
        <v>19571</v>
      </c>
      <c r="C1311" t="str">
        <f t="shared" si="20"/>
        <v>267大同</v>
      </c>
      <c r="D1311" t="s">
        <v>6365</v>
      </c>
      <c r="E1311" t="s">
        <v>6366</v>
      </c>
      <c r="F1311" t="s">
        <v>6367</v>
      </c>
      <c r="G1311" t="s">
        <v>6368</v>
      </c>
    </row>
    <row r="1312" spans="1:7" x14ac:dyDescent="0.3">
      <c r="A1312" s="4" t="s">
        <v>6369</v>
      </c>
      <c r="B1312" t="s">
        <v>19571</v>
      </c>
      <c r="C1312" t="str">
        <f t="shared" si="20"/>
        <v>272南澳</v>
      </c>
      <c r="D1312" t="s">
        <v>6370</v>
      </c>
      <c r="E1312" t="s">
        <v>6371</v>
      </c>
      <c r="F1312" t="s">
        <v>6372</v>
      </c>
      <c r="G1312" t="s">
        <v>6373</v>
      </c>
    </row>
    <row r="1313" spans="1:7" x14ac:dyDescent="0.3">
      <c r="A1313" s="4" t="s">
        <v>6374</v>
      </c>
      <c r="B1313" t="s">
        <v>19571</v>
      </c>
      <c r="C1313" t="str">
        <f t="shared" si="20"/>
        <v>272南澳</v>
      </c>
      <c r="D1313" t="s">
        <v>6375</v>
      </c>
      <c r="E1313" t="s">
        <v>6376</v>
      </c>
      <c r="F1313" t="s">
        <v>6377</v>
      </c>
      <c r="G1313" t="s">
        <v>6378</v>
      </c>
    </row>
    <row r="1314" spans="1:7" x14ac:dyDescent="0.3">
      <c r="A1314" s="4" t="s">
        <v>6379</v>
      </c>
      <c r="B1314" t="s">
        <v>19571</v>
      </c>
      <c r="C1314" t="str">
        <f t="shared" si="20"/>
        <v>272南澳</v>
      </c>
      <c r="D1314" t="s">
        <v>6380</v>
      </c>
      <c r="E1314" t="s">
        <v>6381</v>
      </c>
      <c r="F1314" t="s">
        <v>6382</v>
      </c>
      <c r="G1314" t="s">
        <v>6383</v>
      </c>
    </row>
    <row r="1315" spans="1:7" x14ac:dyDescent="0.3">
      <c r="A1315" s="4" t="s">
        <v>6384</v>
      </c>
      <c r="B1315" t="s">
        <v>19571</v>
      </c>
      <c r="C1315" t="str">
        <f t="shared" si="20"/>
        <v>272南澳</v>
      </c>
      <c r="D1315" t="s">
        <v>6385</v>
      </c>
      <c r="E1315" t="s">
        <v>6386</v>
      </c>
      <c r="F1315" t="s">
        <v>6387</v>
      </c>
      <c r="G1315" t="s">
        <v>6388</v>
      </c>
    </row>
    <row r="1316" spans="1:7" x14ac:dyDescent="0.3">
      <c r="A1316" s="4" t="s">
        <v>6389</v>
      </c>
      <c r="B1316" t="s">
        <v>19571</v>
      </c>
      <c r="C1316" t="str">
        <f t="shared" si="20"/>
        <v>272南澳</v>
      </c>
      <c r="D1316" t="s">
        <v>6390</v>
      </c>
      <c r="E1316" t="s">
        <v>6391</v>
      </c>
      <c r="F1316" t="s">
        <v>6392</v>
      </c>
      <c r="G1316" t="s">
        <v>6393</v>
      </c>
    </row>
    <row r="1317" spans="1:7" x14ac:dyDescent="0.3">
      <c r="A1317" s="4" t="s">
        <v>6394</v>
      </c>
      <c r="B1317" t="s">
        <v>19571</v>
      </c>
      <c r="C1317" t="str">
        <f t="shared" si="20"/>
        <v>272南澳</v>
      </c>
      <c r="D1317" t="s">
        <v>6395</v>
      </c>
      <c r="E1317" t="s">
        <v>6396</v>
      </c>
      <c r="F1317" t="s">
        <v>6397</v>
      </c>
      <c r="G1317" t="s">
        <v>6398</v>
      </c>
    </row>
    <row r="1318" spans="1:7" x14ac:dyDescent="0.3">
      <c r="A1318" s="4" t="s">
        <v>6399</v>
      </c>
      <c r="B1318" t="s">
        <v>19571</v>
      </c>
      <c r="C1318" t="str">
        <f t="shared" si="20"/>
        <v>272南澳</v>
      </c>
      <c r="D1318" t="s">
        <v>6400</v>
      </c>
      <c r="E1318" t="s">
        <v>6401</v>
      </c>
      <c r="F1318" t="s">
        <v>6402</v>
      </c>
      <c r="G1318" t="s">
        <v>6403</v>
      </c>
    </row>
    <row r="1319" spans="1:7" x14ac:dyDescent="0.3">
      <c r="A1319" s="4" t="s">
        <v>6404</v>
      </c>
      <c r="B1319" t="s">
        <v>19571</v>
      </c>
      <c r="C1319" t="str">
        <f t="shared" si="20"/>
        <v>261頭城</v>
      </c>
      <c r="D1319" t="s">
        <v>6405</v>
      </c>
      <c r="E1319" t="s">
        <v>6406</v>
      </c>
      <c r="F1319" t="s">
        <v>6407</v>
      </c>
      <c r="G1319" t="s">
        <v>6408</v>
      </c>
    </row>
    <row r="1320" spans="1:7" x14ac:dyDescent="0.3">
      <c r="A1320" s="4" t="s">
        <v>6409</v>
      </c>
      <c r="B1320" t="s">
        <v>19571</v>
      </c>
      <c r="C1320" t="str">
        <f t="shared" si="20"/>
        <v>269冬山</v>
      </c>
      <c r="D1320" t="s">
        <v>6410</v>
      </c>
      <c r="E1320" t="s">
        <v>6411</v>
      </c>
      <c r="F1320" t="s">
        <v>6412</v>
      </c>
      <c r="G1320" t="s">
        <v>6413</v>
      </c>
    </row>
    <row r="1321" spans="1:7" x14ac:dyDescent="0.3">
      <c r="A1321" s="4" t="s">
        <v>6414</v>
      </c>
      <c r="B1321" t="s">
        <v>19572</v>
      </c>
      <c r="C1321" t="str">
        <f t="shared" si="20"/>
        <v>310竹東</v>
      </c>
      <c r="D1321" t="s">
        <v>6415</v>
      </c>
      <c r="E1321" t="s">
        <v>6416</v>
      </c>
      <c r="F1321" t="s">
        <v>6417</v>
      </c>
      <c r="G1321" t="s">
        <v>6418</v>
      </c>
    </row>
    <row r="1322" spans="1:7" x14ac:dyDescent="0.3">
      <c r="A1322" s="4" t="s">
        <v>6419</v>
      </c>
      <c r="B1322" t="s">
        <v>19572</v>
      </c>
      <c r="C1322" t="str">
        <f t="shared" si="20"/>
        <v>302竹北</v>
      </c>
      <c r="D1322" t="s">
        <v>6420</v>
      </c>
      <c r="E1322" t="s">
        <v>6421</v>
      </c>
      <c r="F1322" t="s">
        <v>6422</v>
      </c>
      <c r="G1322" t="s">
        <v>6423</v>
      </c>
    </row>
    <row r="1323" spans="1:7" x14ac:dyDescent="0.3">
      <c r="A1323" s="4" t="s">
        <v>6424</v>
      </c>
      <c r="B1323" t="s">
        <v>19572</v>
      </c>
      <c r="C1323" t="str">
        <f t="shared" si="20"/>
        <v>306關西</v>
      </c>
      <c r="D1323" t="s">
        <v>6425</v>
      </c>
      <c r="E1323" t="s">
        <v>6426</v>
      </c>
      <c r="F1323" t="s">
        <v>6427</v>
      </c>
      <c r="G1323" t="s">
        <v>6428</v>
      </c>
    </row>
    <row r="1324" spans="1:7" x14ac:dyDescent="0.3">
      <c r="A1324" s="4" t="s">
        <v>6429</v>
      </c>
      <c r="B1324" t="s">
        <v>19572</v>
      </c>
      <c r="C1324" t="str">
        <f t="shared" si="20"/>
        <v>306關西</v>
      </c>
      <c r="D1324" t="s">
        <v>6430</v>
      </c>
      <c r="E1324" t="s">
        <v>6431</v>
      </c>
      <c r="F1324" t="s">
        <v>6432</v>
      </c>
      <c r="G1324" t="s">
        <v>6433</v>
      </c>
    </row>
    <row r="1325" spans="1:7" x14ac:dyDescent="0.3">
      <c r="A1325" s="4" t="s">
        <v>6434</v>
      </c>
      <c r="B1325" t="s">
        <v>19572</v>
      </c>
      <c r="C1325" t="str">
        <f t="shared" si="20"/>
        <v>306關西</v>
      </c>
      <c r="D1325" t="s">
        <v>6435</v>
      </c>
      <c r="E1325" t="s">
        <v>6436</v>
      </c>
      <c r="F1325" t="s">
        <v>6437</v>
      </c>
      <c r="G1325" t="s">
        <v>6438</v>
      </c>
    </row>
    <row r="1326" spans="1:7" x14ac:dyDescent="0.3">
      <c r="A1326" s="4" t="s">
        <v>6439</v>
      </c>
      <c r="B1326" t="s">
        <v>19572</v>
      </c>
      <c r="C1326" t="str">
        <f t="shared" si="20"/>
        <v>306關西</v>
      </c>
      <c r="D1326" t="s">
        <v>6440</v>
      </c>
      <c r="E1326" t="s">
        <v>6441</v>
      </c>
      <c r="F1326" t="s">
        <v>6442</v>
      </c>
      <c r="G1326" t="s">
        <v>6443</v>
      </c>
    </row>
    <row r="1327" spans="1:7" x14ac:dyDescent="0.3">
      <c r="A1327" s="4" t="s">
        <v>6444</v>
      </c>
      <c r="B1327" t="s">
        <v>19572</v>
      </c>
      <c r="C1327" t="str">
        <f t="shared" si="20"/>
        <v>306關西</v>
      </c>
      <c r="D1327" t="s">
        <v>6445</v>
      </c>
      <c r="E1327" t="s">
        <v>6446</v>
      </c>
      <c r="F1327" t="s">
        <v>6447</v>
      </c>
      <c r="G1327" t="s">
        <v>6448</v>
      </c>
    </row>
    <row r="1328" spans="1:7" x14ac:dyDescent="0.3">
      <c r="A1328" s="4" t="s">
        <v>6449</v>
      </c>
      <c r="B1328" t="s">
        <v>19572</v>
      </c>
      <c r="C1328" t="str">
        <f t="shared" si="20"/>
        <v>306關西</v>
      </c>
      <c r="D1328" t="s">
        <v>6450</v>
      </c>
      <c r="E1328" t="s">
        <v>6451</v>
      </c>
      <c r="F1328" t="s">
        <v>6452</v>
      </c>
      <c r="G1328" t="s">
        <v>6453</v>
      </c>
    </row>
    <row r="1329" spans="1:7" x14ac:dyDescent="0.3">
      <c r="A1329" s="4" t="s">
        <v>6454</v>
      </c>
      <c r="B1329" t="s">
        <v>19572</v>
      </c>
      <c r="C1329" t="str">
        <f t="shared" si="20"/>
        <v>306關西</v>
      </c>
      <c r="D1329" t="s">
        <v>6455</v>
      </c>
      <c r="E1329" t="s">
        <v>6456</v>
      </c>
      <c r="F1329" t="s">
        <v>6457</v>
      </c>
      <c r="G1329" t="s">
        <v>6458</v>
      </c>
    </row>
    <row r="1330" spans="1:7" x14ac:dyDescent="0.3">
      <c r="A1330" s="4" t="s">
        <v>6459</v>
      </c>
      <c r="B1330" t="s">
        <v>19572</v>
      </c>
      <c r="C1330" t="str">
        <f t="shared" si="20"/>
        <v>306關西</v>
      </c>
      <c r="D1330" t="s">
        <v>6460</v>
      </c>
      <c r="E1330" t="s">
        <v>6461</v>
      </c>
      <c r="F1330" t="s">
        <v>6462</v>
      </c>
      <c r="G1330" t="s">
        <v>6463</v>
      </c>
    </row>
    <row r="1331" spans="1:7" x14ac:dyDescent="0.3">
      <c r="A1331" s="4" t="s">
        <v>6464</v>
      </c>
      <c r="B1331" t="s">
        <v>19572</v>
      </c>
      <c r="C1331" t="str">
        <f t="shared" si="20"/>
        <v>306關西</v>
      </c>
      <c r="D1331" t="s">
        <v>6465</v>
      </c>
      <c r="E1331" t="s">
        <v>6466</v>
      </c>
      <c r="F1331" t="s">
        <v>6467</v>
      </c>
      <c r="G1331" t="s">
        <v>6468</v>
      </c>
    </row>
    <row r="1332" spans="1:7" x14ac:dyDescent="0.3">
      <c r="A1332" s="4" t="s">
        <v>6469</v>
      </c>
      <c r="B1332" t="s">
        <v>19572</v>
      </c>
      <c r="C1332" t="str">
        <f t="shared" si="20"/>
        <v>305新埔</v>
      </c>
      <c r="D1332" t="s">
        <v>6470</v>
      </c>
      <c r="E1332" t="s">
        <v>6471</v>
      </c>
      <c r="F1332" t="s">
        <v>6472</v>
      </c>
      <c r="G1332" t="s">
        <v>6473</v>
      </c>
    </row>
    <row r="1333" spans="1:7" x14ac:dyDescent="0.3">
      <c r="A1333" s="4" t="s">
        <v>6474</v>
      </c>
      <c r="B1333" t="s">
        <v>19572</v>
      </c>
      <c r="C1333" t="str">
        <f t="shared" si="20"/>
        <v>305新埔</v>
      </c>
      <c r="D1333" t="s">
        <v>6475</v>
      </c>
      <c r="E1333" t="s">
        <v>6476</v>
      </c>
      <c r="F1333" t="s">
        <v>6477</v>
      </c>
      <c r="G1333" t="s">
        <v>6478</v>
      </c>
    </row>
    <row r="1334" spans="1:7" x14ac:dyDescent="0.3">
      <c r="A1334" s="4" t="s">
        <v>6479</v>
      </c>
      <c r="B1334" t="s">
        <v>19572</v>
      </c>
      <c r="C1334" t="str">
        <f t="shared" si="20"/>
        <v>305新埔</v>
      </c>
      <c r="D1334" t="s">
        <v>6480</v>
      </c>
      <c r="E1334" t="s">
        <v>6481</v>
      </c>
      <c r="F1334" t="s">
        <v>6482</v>
      </c>
      <c r="G1334" t="s">
        <v>6483</v>
      </c>
    </row>
    <row r="1335" spans="1:7" x14ac:dyDescent="0.3">
      <c r="A1335" s="4" t="s">
        <v>6484</v>
      </c>
      <c r="B1335" t="s">
        <v>19572</v>
      </c>
      <c r="C1335" t="str">
        <f t="shared" si="20"/>
        <v>305新埔</v>
      </c>
      <c r="D1335" t="s">
        <v>6485</v>
      </c>
      <c r="E1335" t="s">
        <v>6486</v>
      </c>
      <c r="F1335" t="s">
        <v>6487</v>
      </c>
      <c r="G1335" t="s">
        <v>6488</v>
      </c>
    </row>
    <row r="1336" spans="1:7" x14ac:dyDescent="0.3">
      <c r="A1336" s="4" t="s">
        <v>6489</v>
      </c>
      <c r="B1336" t="s">
        <v>19572</v>
      </c>
      <c r="C1336" t="str">
        <f t="shared" si="20"/>
        <v>305新埔</v>
      </c>
      <c r="D1336" t="s">
        <v>6490</v>
      </c>
      <c r="E1336" t="s">
        <v>6491</v>
      </c>
      <c r="F1336" t="s">
        <v>6492</v>
      </c>
      <c r="G1336" t="s">
        <v>6493</v>
      </c>
    </row>
    <row r="1337" spans="1:7" x14ac:dyDescent="0.3">
      <c r="A1337" s="4" t="s">
        <v>6494</v>
      </c>
      <c r="B1337" t="s">
        <v>19572</v>
      </c>
      <c r="C1337" t="str">
        <f t="shared" si="20"/>
        <v>305新埔</v>
      </c>
      <c r="D1337" t="s">
        <v>6495</v>
      </c>
      <c r="E1337" t="s">
        <v>6496</v>
      </c>
      <c r="F1337" t="s">
        <v>6497</v>
      </c>
      <c r="G1337" t="s">
        <v>6498</v>
      </c>
    </row>
    <row r="1338" spans="1:7" x14ac:dyDescent="0.3">
      <c r="A1338" s="4" t="s">
        <v>6499</v>
      </c>
      <c r="B1338" t="s">
        <v>19572</v>
      </c>
      <c r="C1338" t="str">
        <f t="shared" si="20"/>
        <v>305新埔</v>
      </c>
      <c r="D1338" t="s">
        <v>6500</v>
      </c>
      <c r="E1338" t="s">
        <v>6501</v>
      </c>
      <c r="F1338" t="s">
        <v>6502</v>
      </c>
      <c r="G1338" t="s">
        <v>6503</v>
      </c>
    </row>
    <row r="1339" spans="1:7" x14ac:dyDescent="0.3">
      <c r="A1339" s="4" t="s">
        <v>6504</v>
      </c>
      <c r="B1339" t="s">
        <v>19572</v>
      </c>
      <c r="C1339" t="str">
        <f t="shared" si="20"/>
        <v>305新埔</v>
      </c>
      <c r="D1339" t="s">
        <v>6505</v>
      </c>
      <c r="E1339" t="s">
        <v>6506</v>
      </c>
      <c r="F1339" t="s">
        <v>6507</v>
      </c>
      <c r="G1339" t="s">
        <v>6508</v>
      </c>
    </row>
    <row r="1340" spans="1:7" x14ac:dyDescent="0.3">
      <c r="A1340" s="4" t="s">
        <v>6509</v>
      </c>
      <c r="B1340" t="s">
        <v>19572</v>
      </c>
      <c r="C1340" t="str">
        <f t="shared" si="20"/>
        <v>305新埔</v>
      </c>
      <c r="D1340" t="s">
        <v>6510</v>
      </c>
      <c r="E1340" t="s">
        <v>6511</v>
      </c>
      <c r="F1340" t="s">
        <v>6512</v>
      </c>
      <c r="G1340" t="s">
        <v>6513</v>
      </c>
    </row>
    <row r="1341" spans="1:7" x14ac:dyDescent="0.3">
      <c r="A1341" s="4" t="s">
        <v>6514</v>
      </c>
      <c r="B1341" t="s">
        <v>19572</v>
      </c>
      <c r="C1341" t="str">
        <f t="shared" si="20"/>
        <v>310竹東</v>
      </c>
      <c r="D1341" t="s">
        <v>6515</v>
      </c>
      <c r="E1341" t="s">
        <v>6516</v>
      </c>
      <c r="F1341" t="s">
        <v>6517</v>
      </c>
      <c r="G1341" t="s">
        <v>6518</v>
      </c>
    </row>
    <row r="1342" spans="1:7" x14ac:dyDescent="0.3">
      <c r="A1342" s="4" t="s">
        <v>6519</v>
      </c>
      <c r="B1342" t="s">
        <v>19572</v>
      </c>
      <c r="C1342" t="str">
        <f t="shared" si="20"/>
        <v>310竹東</v>
      </c>
      <c r="D1342" t="s">
        <v>6035</v>
      </c>
      <c r="E1342" t="s">
        <v>6520</v>
      </c>
      <c r="F1342" t="s">
        <v>6521</v>
      </c>
      <c r="G1342" t="s">
        <v>6522</v>
      </c>
    </row>
    <row r="1343" spans="1:7" x14ac:dyDescent="0.3">
      <c r="A1343" s="4" t="s">
        <v>6523</v>
      </c>
      <c r="B1343" t="s">
        <v>19572</v>
      </c>
      <c r="C1343" t="str">
        <f t="shared" si="20"/>
        <v>310竹東</v>
      </c>
      <c r="D1343" t="s">
        <v>6360</v>
      </c>
      <c r="E1343" t="s">
        <v>6524</v>
      </c>
      <c r="F1343" t="s">
        <v>6525</v>
      </c>
      <c r="G1343" t="s">
        <v>6526</v>
      </c>
    </row>
    <row r="1344" spans="1:7" x14ac:dyDescent="0.3">
      <c r="A1344" s="4" t="s">
        <v>6527</v>
      </c>
      <c r="B1344" t="s">
        <v>19572</v>
      </c>
      <c r="C1344" t="str">
        <f t="shared" si="20"/>
        <v>310竹東</v>
      </c>
      <c r="D1344" t="s">
        <v>6528</v>
      </c>
      <c r="E1344" t="s">
        <v>6529</v>
      </c>
      <c r="F1344" t="s">
        <v>6530</v>
      </c>
      <c r="G1344" t="s">
        <v>6531</v>
      </c>
    </row>
    <row r="1345" spans="1:7" x14ac:dyDescent="0.3">
      <c r="A1345" s="4" t="s">
        <v>6532</v>
      </c>
      <c r="B1345" t="s">
        <v>19572</v>
      </c>
      <c r="C1345" t="str">
        <f t="shared" si="20"/>
        <v>310竹東</v>
      </c>
      <c r="D1345" t="s">
        <v>6533</v>
      </c>
      <c r="E1345" t="s">
        <v>6534</v>
      </c>
      <c r="F1345" t="s">
        <v>6535</v>
      </c>
      <c r="G1345" t="s">
        <v>6536</v>
      </c>
    </row>
    <row r="1346" spans="1:7" x14ac:dyDescent="0.3">
      <c r="A1346" s="4" t="s">
        <v>6537</v>
      </c>
      <c r="B1346" t="s">
        <v>19572</v>
      </c>
      <c r="C1346" t="str">
        <f t="shared" si="20"/>
        <v>310竹東</v>
      </c>
      <c r="D1346" t="s">
        <v>6538</v>
      </c>
      <c r="E1346" t="s">
        <v>6539</v>
      </c>
      <c r="F1346" t="s">
        <v>6540</v>
      </c>
      <c r="G1346" t="s">
        <v>6541</v>
      </c>
    </row>
    <row r="1347" spans="1:7" x14ac:dyDescent="0.3">
      <c r="A1347" s="4" t="s">
        <v>6542</v>
      </c>
      <c r="B1347" t="s">
        <v>19572</v>
      </c>
      <c r="C1347" t="str">
        <f t="shared" ref="C1347:C1410" si="21">getZone(MID(E1347,2,3))</f>
        <v>310竹東</v>
      </c>
      <c r="D1347" t="s">
        <v>6543</v>
      </c>
      <c r="E1347" t="s">
        <v>6544</v>
      </c>
      <c r="F1347" t="s">
        <v>6545</v>
      </c>
      <c r="G1347" t="s">
        <v>6546</v>
      </c>
    </row>
    <row r="1348" spans="1:7" x14ac:dyDescent="0.3">
      <c r="A1348" s="4" t="s">
        <v>6547</v>
      </c>
      <c r="B1348" t="s">
        <v>19572</v>
      </c>
      <c r="C1348" t="str">
        <f t="shared" si="21"/>
        <v>310竹東</v>
      </c>
      <c r="D1348" t="s">
        <v>6548</v>
      </c>
      <c r="E1348" t="s">
        <v>6549</v>
      </c>
      <c r="F1348" t="s">
        <v>6550</v>
      </c>
      <c r="G1348" t="s">
        <v>6551</v>
      </c>
    </row>
    <row r="1349" spans="1:7" x14ac:dyDescent="0.3">
      <c r="A1349" s="4" t="s">
        <v>6552</v>
      </c>
      <c r="B1349" t="s">
        <v>19572</v>
      </c>
      <c r="C1349" t="str">
        <f t="shared" si="21"/>
        <v>302竹北</v>
      </c>
      <c r="D1349" t="s">
        <v>6553</v>
      </c>
      <c r="E1349" t="s">
        <v>6554</v>
      </c>
      <c r="F1349" t="s">
        <v>6555</v>
      </c>
      <c r="G1349" t="s">
        <v>6556</v>
      </c>
    </row>
    <row r="1350" spans="1:7" x14ac:dyDescent="0.3">
      <c r="A1350" s="4" t="s">
        <v>6557</v>
      </c>
      <c r="B1350" t="s">
        <v>19572</v>
      </c>
      <c r="C1350" t="str">
        <f t="shared" si="21"/>
        <v>302竹北</v>
      </c>
      <c r="D1350" t="s">
        <v>6558</v>
      </c>
      <c r="E1350" t="s">
        <v>6559</v>
      </c>
      <c r="F1350" t="s">
        <v>6560</v>
      </c>
      <c r="G1350" t="s">
        <v>6561</v>
      </c>
    </row>
    <row r="1351" spans="1:7" x14ac:dyDescent="0.3">
      <c r="A1351" s="4" t="s">
        <v>6562</v>
      </c>
      <c r="B1351" t="s">
        <v>19572</v>
      </c>
      <c r="C1351" t="str">
        <f t="shared" si="21"/>
        <v>302竹北</v>
      </c>
      <c r="D1351" t="s">
        <v>6563</v>
      </c>
      <c r="E1351" t="s">
        <v>6564</v>
      </c>
      <c r="F1351" t="s">
        <v>6565</v>
      </c>
      <c r="G1351" t="s">
        <v>6566</v>
      </c>
    </row>
    <row r="1352" spans="1:7" x14ac:dyDescent="0.3">
      <c r="A1352" s="4" t="s">
        <v>6567</v>
      </c>
      <c r="B1352" t="s">
        <v>19572</v>
      </c>
      <c r="C1352" t="str">
        <f t="shared" si="21"/>
        <v>302竹北</v>
      </c>
      <c r="D1352" t="s">
        <v>6568</v>
      </c>
      <c r="E1352" t="s">
        <v>6569</v>
      </c>
      <c r="F1352" t="s">
        <v>6570</v>
      </c>
      <c r="G1352" t="s">
        <v>6571</v>
      </c>
    </row>
    <row r="1353" spans="1:7" x14ac:dyDescent="0.3">
      <c r="A1353" s="4" t="s">
        <v>6572</v>
      </c>
      <c r="B1353" t="s">
        <v>19572</v>
      </c>
      <c r="C1353" t="str">
        <f t="shared" si="21"/>
        <v>302竹北</v>
      </c>
      <c r="D1353" t="s">
        <v>6573</v>
      </c>
      <c r="E1353" t="s">
        <v>6574</v>
      </c>
      <c r="F1353" t="s">
        <v>6575</v>
      </c>
      <c r="G1353" t="s">
        <v>6576</v>
      </c>
    </row>
    <row r="1354" spans="1:7" x14ac:dyDescent="0.3">
      <c r="A1354" s="4" t="s">
        <v>6577</v>
      </c>
      <c r="B1354" t="s">
        <v>19572</v>
      </c>
      <c r="C1354" t="str">
        <f t="shared" si="21"/>
        <v>302竹北</v>
      </c>
      <c r="D1354" t="s">
        <v>6578</v>
      </c>
      <c r="E1354" t="s">
        <v>6579</v>
      </c>
      <c r="F1354" t="s">
        <v>6580</v>
      </c>
      <c r="G1354" t="s">
        <v>6581</v>
      </c>
    </row>
    <row r="1355" spans="1:7" x14ac:dyDescent="0.3">
      <c r="A1355" s="4" t="s">
        <v>6582</v>
      </c>
      <c r="B1355" t="s">
        <v>19572</v>
      </c>
      <c r="C1355" t="str">
        <f t="shared" si="21"/>
        <v>302竹北</v>
      </c>
      <c r="D1355" t="s">
        <v>6583</v>
      </c>
      <c r="E1355" t="s">
        <v>6584</v>
      </c>
      <c r="F1355" t="s">
        <v>6585</v>
      </c>
      <c r="G1355" t="s">
        <v>6586</v>
      </c>
    </row>
    <row r="1356" spans="1:7" x14ac:dyDescent="0.3">
      <c r="A1356" s="4" t="s">
        <v>6587</v>
      </c>
      <c r="B1356" t="s">
        <v>19572</v>
      </c>
      <c r="C1356" t="str">
        <f t="shared" si="21"/>
        <v>302竹北</v>
      </c>
      <c r="D1356" t="s">
        <v>6588</v>
      </c>
      <c r="E1356" t="s">
        <v>6589</v>
      </c>
      <c r="F1356" t="s">
        <v>6590</v>
      </c>
      <c r="G1356" t="s">
        <v>6591</v>
      </c>
    </row>
    <row r="1357" spans="1:7" x14ac:dyDescent="0.3">
      <c r="A1357" s="4" t="s">
        <v>6592</v>
      </c>
      <c r="B1357" t="s">
        <v>19572</v>
      </c>
      <c r="C1357" t="str">
        <f t="shared" si="21"/>
        <v>302竹北</v>
      </c>
      <c r="D1357" t="s">
        <v>6593</v>
      </c>
      <c r="E1357" t="s">
        <v>6594</v>
      </c>
      <c r="F1357" t="s">
        <v>6595</v>
      </c>
      <c r="G1357" t="s">
        <v>6596</v>
      </c>
    </row>
    <row r="1358" spans="1:7" x14ac:dyDescent="0.3">
      <c r="A1358" s="4" t="s">
        <v>6597</v>
      </c>
      <c r="B1358" t="s">
        <v>19572</v>
      </c>
      <c r="C1358" t="str">
        <f t="shared" si="21"/>
        <v>302竹北</v>
      </c>
      <c r="D1358" t="s">
        <v>6598</v>
      </c>
      <c r="E1358" t="s">
        <v>6599</v>
      </c>
      <c r="F1358" t="s">
        <v>6600</v>
      </c>
      <c r="G1358" t="s">
        <v>6601</v>
      </c>
    </row>
    <row r="1359" spans="1:7" x14ac:dyDescent="0.3">
      <c r="A1359" s="4" t="s">
        <v>6602</v>
      </c>
      <c r="B1359" t="s">
        <v>19572</v>
      </c>
      <c r="C1359" t="str">
        <f t="shared" si="21"/>
        <v>303湖口</v>
      </c>
      <c r="D1359" t="s">
        <v>6603</v>
      </c>
      <c r="E1359" t="s">
        <v>6604</v>
      </c>
      <c r="F1359" t="s">
        <v>6605</v>
      </c>
      <c r="G1359" t="s">
        <v>6606</v>
      </c>
    </row>
    <row r="1360" spans="1:7" x14ac:dyDescent="0.3">
      <c r="A1360" s="4" t="s">
        <v>6607</v>
      </c>
      <c r="B1360" t="s">
        <v>19572</v>
      </c>
      <c r="C1360" t="str">
        <f t="shared" si="21"/>
        <v>303湖口</v>
      </c>
      <c r="D1360" t="s">
        <v>6608</v>
      </c>
      <c r="E1360" t="s">
        <v>6609</v>
      </c>
      <c r="F1360" t="s">
        <v>6610</v>
      </c>
      <c r="G1360" t="s">
        <v>6611</v>
      </c>
    </row>
    <row r="1361" spans="1:7" x14ac:dyDescent="0.3">
      <c r="A1361" s="4" t="s">
        <v>6612</v>
      </c>
      <c r="B1361" t="s">
        <v>19572</v>
      </c>
      <c r="C1361" t="str">
        <f t="shared" si="21"/>
        <v>303湖口</v>
      </c>
      <c r="D1361" t="s">
        <v>6613</v>
      </c>
      <c r="E1361" t="s">
        <v>6614</v>
      </c>
      <c r="F1361" t="s">
        <v>6615</v>
      </c>
      <c r="G1361" t="s">
        <v>6616</v>
      </c>
    </row>
    <row r="1362" spans="1:7" x14ac:dyDescent="0.3">
      <c r="A1362" s="4" t="s">
        <v>6617</v>
      </c>
      <c r="B1362" t="s">
        <v>19572</v>
      </c>
      <c r="C1362" t="str">
        <f t="shared" si="21"/>
        <v>303湖口</v>
      </c>
      <c r="D1362" t="s">
        <v>6618</v>
      </c>
      <c r="E1362" t="s">
        <v>6619</v>
      </c>
      <c r="F1362" t="s">
        <v>6620</v>
      </c>
      <c r="G1362" t="s">
        <v>6621</v>
      </c>
    </row>
    <row r="1363" spans="1:7" x14ac:dyDescent="0.3">
      <c r="A1363" s="4" t="s">
        <v>6622</v>
      </c>
      <c r="B1363" t="s">
        <v>19572</v>
      </c>
      <c r="C1363" t="str">
        <f t="shared" si="21"/>
        <v>304新豐</v>
      </c>
      <c r="D1363" t="s">
        <v>6623</v>
      </c>
      <c r="E1363" t="s">
        <v>6624</v>
      </c>
      <c r="F1363" t="s">
        <v>6625</v>
      </c>
      <c r="G1363" t="s">
        <v>6626</v>
      </c>
    </row>
    <row r="1364" spans="1:7" x14ac:dyDescent="0.3">
      <c r="A1364" s="4" t="s">
        <v>6627</v>
      </c>
      <c r="B1364" t="s">
        <v>19572</v>
      </c>
      <c r="C1364" t="str">
        <f t="shared" si="21"/>
        <v>303湖口</v>
      </c>
      <c r="D1364" t="s">
        <v>6628</v>
      </c>
      <c r="E1364" t="s">
        <v>6629</v>
      </c>
      <c r="F1364" t="s">
        <v>6630</v>
      </c>
      <c r="G1364" t="s">
        <v>6631</v>
      </c>
    </row>
    <row r="1365" spans="1:7" x14ac:dyDescent="0.3">
      <c r="A1365" s="4" t="s">
        <v>6632</v>
      </c>
      <c r="B1365" t="s">
        <v>19572</v>
      </c>
      <c r="C1365" t="str">
        <f t="shared" si="21"/>
        <v>303湖口</v>
      </c>
      <c r="D1365" t="s">
        <v>6275</v>
      </c>
      <c r="E1365" t="s">
        <v>6633</v>
      </c>
      <c r="F1365" t="s">
        <v>6634</v>
      </c>
      <c r="G1365" t="s">
        <v>6635</v>
      </c>
    </row>
    <row r="1366" spans="1:7" x14ac:dyDescent="0.3">
      <c r="A1366" s="4" t="s">
        <v>6636</v>
      </c>
      <c r="B1366" t="s">
        <v>19572</v>
      </c>
      <c r="C1366" t="str">
        <f t="shared" si="21"/>
        <v>303湖口</v>
      </c>
      <c r="D1366" t="s">
        <v>6637</v>
      </c>
      <c r="E1366" t="s">
        <v>6638</v>
      </c>
      <c r="F1366" t="s">
        <v>6639</v>
      </c>
      <c r="G1366" t="s">
        <v>6640</v>
      </c>
    </row>
    <row r="1367" spans="1:7" x14ac:dyDescent="0.3">
      <c r="A1367" s="4" t="s">
        <v>6641</v>
      </c>
      <c r="B1367" t="s">
        <v>19572</v>
      </c>
      <c r="C1367" t="str">
        <f t="shared" si="21"/>
        <v>312橫山</v>
      </c>
      <c r="D1367" t="s">
        <v>6642</v>
      </c>
      <c r="E1367" t="s">
        <v>6643</v>
      </c>
      <c r="F1367" t="s">
        <v>6644</v>
      </c>
      <c r="G1367" t="s">
        <v>6645</v>
      </c>
    </row>
    <row r="1368" spans="1:7" x14ac:dyDescent="0.3">
      <c r="A1368" s="4" t="s">
        <v>6646</v>
      </c>
      <c r="B1368" t="s">
        <v>19572</v>
      </c>
      <c r="C1368" t="str">
        <f t="shared" si="21"/>
        <v>312橫山</v>
      </c>
      <c r="D1368" t="s">
        <v>6647</v>
      </c>
      <c r="E1368" t="s">
        <v>6648</v>
      </c>
      <c r="F1368" t="s">
        <v>6649</v>
      </c>
      <c r="G1368" t="s">
        <v>6650</v>
      </c>
    </row>
    <row r="1369" spans="1:7" x14ac:dyDescent="0.3">
      <c r="A1369" s="4" t="s">
        <v>6651</v>
      </c>
      <c r="B1369" t="s">
        <v>19572</v>
      </c>
      <c r="C1369" t="str">
        <f t="shared" si="21"/>
        <v>312橫山</v>
      </c>
      <c r="D1369" t="s">
        <v>6652</v>
      </c>
      <c r="E1369" t="s">
        <v>6653</v>
      </c>
      <c r="F1369" t="s">
        <v>6654</v>
      </c>
      <c r="G1369" t="s">
        <v>6655</v>
      </c>
    </row>
    <row r="1370" spans="1:7" x14ac:dyDescent="0.3">
      <c r="A1370" s="4" t="s">
        <v>6656</v>
      </c>
      <c r="B1370" t="s">
        <v>19572</v>
      </c>
      <c r="C1370" t="str">
        <f t="shared" si="21"/>
        <v>312橫山</v>
      </c>
      <c r="D1370" t="s">
        <v>6657</v>
      </c>
      <c r="E1370" t="s">
        <v>6658</v>
      </c>
      <c r="F1370" t="s">
        <v>6659</v>
      </c>
      <c r="G1370" t="s">
        <v>6660</v>
      </c>
    </row>
    <row r="1371" spans="1:7" x14ac:dyDescent="0.3">
      <c r="A1371" s="4" t="s">
        <v>6661</v>
      </c>
      <c r="B1371" t="s">
        <v>19572</v>
      </c>
      <c r="C1371" t="str">
        <f t="shared" si="21"/>
        <v>312橫山</v>
      </c>
      <c r="D1371" t="s">
        <v>6662</v>
      </c>
      <c r="E1371" t="s">
        <v>6663</v>
      </c>
      <c r="F1371" t="s">
        <v>6664</v>
      </c>
      <c r="G1371" t="s">
        <v>6665</v>
      </c>
    </row>
    <row r="1372" spans="1:7" x14ac:dyDescent="0.3">
      <c r="A1372" s="4" t="s">
        <v>6666</v>
      </c>
      <c r="B1372" t="s">
        <v>19572</v>
      </c>
      <c r="C1372" t="str">
        <f t="shared" si="21"/>
        <v>304新豐</v>
      </c>
      <c r="D1372" t="s">
        <v>6667</v>
      </c>
      <c r="E1372" t="s">
        <v>6668</v>
      </c>
      <c r="F1372" t="s">
        <v>6669</v>
      </c>
      <c r="G1372" t="s">
        <v>6670</v>
      </c>
    </row>
    <row r="1373" spans="1:7" x14ac:dyDescent="0.3">
      <c r="A1373" s="4" t="s">
        <v>6671</v>
      </c>
      <c r="B1373" t="s">
        <v>19572</v>
      </c>
      <c r="C1373" t="str">
        <f t="shared" si="21"/>
        <v>304新豐</v>
      </c>
      <c r="D1373" t="s">
        <v>6672</v>
      </c>
      <c r="E1373" t="s">
        <v>6673</v>
      </c>
      <c r="F1373" t="s">
        <v>6674</v>
      </c>
      <c r="G1373" t="s">
        <v>6675</v>
      </c>
    </row>
    <row r="1374" spans="1:7" x14ac:dyDescent="0.3">
      <c r="A1374" s="4" t="s">
        <v>6676</v>
      </c>
      <c r="B1374" t="s">
        <v>19572</v>
      </c>
      <c r="C1374" t="str">
        <f t="shared" si="21"/>
        <v>304新豐</v>
      </c>
      <c r="D1374" t="s">
        <v>6677</v>
      </c>
      <c r="E1374" t="s">
        <v>6678</v>
      </c>
      <c r="F1374" t="s">
        <v>6679</v>
      </c>
      <c r="G1374" t="s">
        <v>6680</v>
      </c>
    </row>
    <row r="1375" spans="1:7" x14ac:dyDescent="0.3">
      <c r="A1375" s="4" t="s">
        <v>6681</v>
      </c>
      <c r="B1375" t="s">
        <v>19572</v>
      </c>
      <c r="C1375" t="str">
        <f t="shared" si="21"/>
        <v>304新豐</v>
      </c>
      <c r="D1375" t="s">
        <v>6682</v>
      </c>
      <c r="E1375" t="s">
        <v>6683</v>
      </c>
      <c r="F1375" t="s">
        <v>6684</v>
      </c>
      <c r="G1375" t="s">
        <v>6685</v>
      </c>
    </row>
    <row r="1376" spans="1:7" x14ac:dyDescent="0.3">
      <c r="A1376" s="4" t="s">
        <v>6686</v>
      </c>
      <c r="B1376" t="s">
        <v>19572</v>
      </c>
      <c r="C1376" t="str">
        <f t="shared" si="21"/>
        <v>304新豐</v>
      </c>
      <c r="D1376" t="s">
        <v>6687</v>
      </c>
      <c r="E1376" t="s">
        <v>6688</v>
      </c>
      <c r="F1376" t="s">
        <v>6689</v>
      </c>
      <c r="G1376" t="s">
        <v>6690</v>
      </c>
    </row>
    <row r="1377" spans="1:7" x14ac:dyDescent="0.3">
      <c r="A1377" s="4" t="s">
        <v>6691</v>
      </c>
      <c r="B1377" t="s">
        <v>19572</v>
      </c>
      <c r="C1377" t="str">
        <f t="shared" si="21"/>
        <v>307芎林</v>
      </c>
      <c r="D1377" t="s">
        <v>6692</v>
      </c>
      <c r="E1377" t="s">
        <v>6693</v>
      </c>
      <c r="F1377" t="s">
        <v>6694</v>
      </c>
      <c r="G1377" t="s">
        <v>6695</v>
      </c>
    </row>
    <row r="1378" spans="1:7" x14ac:dyDescent="0.3">
      <c r="A1378" s="4" t="s">
        <v>6696</v>
      </c>
      <c r="B1378" t="s">
        <v>19572</v>
      </c>
      <c r="C1378" t="str">
        <f t="shared" si="21"/>
        <v>307芎林</v>
      </c>
      <c r="D1378" t="s">
        <v>6697</v>
      </c>
      <c r="E1378" t="s">
        <v>6698</v>
      </c>
      <c r="F1378" t="s">
        <v>6699</v>
      </c>
      <c r="G1378" t="s">
        <v>6700</v>
      </c>
    </row>
    <row r="1379" spans="1:7" x14ac:dyDescent="0.3">
      <c r="A1379" s="4" t="s">
        <v>6701</v>
      </c>
      <c r="B1379" t="s">
        <v>19572</v>
      </c>
      <c r="C1379" t="str">
        <f t="shared" si="21"/>
        <v>307芎林</v>
      </c>
      <c r="D1379" t="s">
        <v>6702</v>
      </c>
      <c r="E1379" t="s">
        <v>6703</v>
      </c>
      <c r="F1379" t="s">
        <v>6704</v>
      </c>
      <c r="G1379" t="s">
        <v>6705</v>
      </c>
    </row>
    <row r="1380" spans="1:7" x14ac:dyDescent="0.3">
      <c r="A1380" s="4" t="s">
        <v>6706</v>
      </c>
      <c r="B1380" t="s">
        <v>19572</v>
      </c>
      <c r="C1380" t="str">
        <f t="shared" si="21"/>
        <v>308寶山</v>
      </c>
      <c r="D1380" t="s">
        <v>6707</v>
      </c>
      <c r="E1380" t="s">
        <v>6708</v>
      </c>
      <c r="F1380" t="s">
        <v>6709</v>
      </c>
      <c r="G1380" t="s">
        <v>6710</v>
      </c>
    </row>
    <row r="1381" spans="1:7" x14ac:dyDescent="0.3">
      <c r="A1381" s="4" t="s">
        <v>6711</v>
      </c>
      <c r="B1381" t="s">
        <v>19572</v>
      </c>
      <c r="C1381" t="str">
        <f t="shared" si="21"/>
        <v>308寶山</v>
      </c>
      <c r="D1381" t="s">
        <v>6712</v>
      </c>
      <c r="E1381" t="s">
        <v>6713</v>
      </c>
      <c r="F1381" t="s">
        <v>6714</v>
      </c>
      <c r="G1381" t="s">
        <v>6715</v>
      </c>
    </row>
    <row r="1382" spans="1:7" x14ac:dyDescent="0.3">
      <c r="A1382" s="4" t="s">
        <v>6716</v>
      </c>
      <c r="B1382" t="s">
        <v>19572</v>
      </c>
      <c r="C1382" t="str">
        <f t="shared" si="21"/>
        <v>308寶山</v>
      </c>
      <c r="D1382" t="s">
        <v>6717</v>
      </c>
      <c r="E1382" t="s">
        <v>6718</v>
      </c>
      <c r="F1382" t="s">
        <v>6719</v>
      </c>
      <c r="G1382" t="s">
        <v>6720</v>
      </c>
    </row>
    <row r="1383" spans="1:7" x14ac:dyDescent="0.3">
      <c r="A1383" s="4" t="s">
        <v>6721</v>
      </c>
      <c r="B1383" t="s">
        <v>19572</v>
      </c>
      <c r="C1383" t="str">
        <f t="shared" si="21"/>
        <v>314北埔</v>
      </c>
      <c r="D1383" t="s">
        <v>6722</v>
      </c>
      <c r="E1383" t="s">
        <v>6723</v>
      </c>
      <c r="F1383" t="s">
        <v>6724</v>
      </c>
      <c r="G1383" t="s">
        <v>6725</v>
      </c>
    </row>
    <row r="1384" spans="1:7" x14ac:dyDescent="0.3">
      <c r="A1384" s="4" t="s">
        <v>6726</v>
      </c>
      <c r="B1384" t="s">
        <v>19572</v>
      </c>
      <c r="C1384" t="str">
        <f t="shared" si="21"/>
        <v>314北埔</v>
      </c>
      <c r="D1384" t="s">
        <v>6727</v>
      </c>
      <c r="E1384" t="s">
        <v>6728</v>
      </c>
      <c r="F1384" t="s">
        <v>6729</v>
      </c>
      <c r="G1384" t="s">
        <v>6730</v>
      </c>
    </row>
    <row r="1385" spans="1:7" x14ac:dyDescent="0.3">
      <c r="A1385" s="4" t="s">
        <v>6731</v>
      </c>
      <c r="B1385" t="s">
        <v>19572</v>
      </c>
      <c r="C1385" t="str">
        <f t="shared" si="21"/>
        <v>315峨眉</v>
      </c>
      <c r="D1385" t="s">
        <v>6732</v>
      </c>
      <c r="E1385" t="s">
        <v>6733</v>
      </c>
      <c r="F1385" t="s">
        <v>6734</v>
      </c>
      <c r="G1385" t="s">
        <v>6735</v>
      </c>
    </row>
    <row r="1386" spans="1:7" x14ac:dyDescent="0.3">
      <c r="A1386" s="4" t="s">
        <v>6736</v>
      </c>
      <c r="B1386" t="s">
        <v>19572</v>
      </c>
      <c r="C1386" t="str">
        <f t="shared" si="21"/>
        <v>315峨眉</v>
      </c>
      <c r="D1386" t="s">
        <v>6737</v>
      </c>
      <c r="E1386" t="s">
        <v>6738</v>
      </c>
      <c r="F1386" t="s">
        <v>6739</v>
      </c>
      <c r="G1386" t="s">
        <v>6740</v>
      </c>
    </row>
    <row r="1387" spans="1:7" x14ac:dyDescent="0.3">
      <c r="A1387" s="4" t="s">
        <v>6741</v>
      </c>
      <c r="B1387" t="s">
        <v>19572</v>
      </c>
      <c r="C1387" t="str">
        <f t="shared" si="21"/>
        <v>313尖石</v>
      </c>
      <c r="D1387" t="s">
        <v>6742</v>
      </c>
      <c r="E1387" t="s">
        <v>6743</v>
      </c>
      <c r="F1387" t="s">
        <v>6744</v>
      </c>
      <c r="G1387" t="s">
        <v>6745</v>
      </c>
    </row>
    <row r="1388" spans="1:7" x14ac:dyDescent="0.3">
      <c r="A1388" s="4" t="s">
        <v>6746</v>
      </c>
      <c r="B1388" t="s">
        <v>19572</v>
      </c>
      <c r="C1388" t="str">
        <f t="shared" si="21"/>
        <v>313尖石</v>
      </c>
      <c r="D1388" t="s">
        <v>6747</v>
      </c>
      <c r="E1388" t="s">
        <v>6748</v>
      </c>
      <c r="F1388" t="s">
        <v>6749</v>
      </c>
      <c r="G1388" t="s">
        <v>6750</v>
      </c>
    </row>
    <row r="1389" spans="1:7" x14ac:dyDescent="0.3">
      <c r="A1389" s="4" t="s">
        <v>6751</v>
      </c>
      <c r="B1389" t="s">
        <v>19572</v>
      </c>
      <c r="C1389" t="str">
        <f t="shared" si="21"/>
        <v>313尖石</v>
      </c>
      <c r="D1389" t="s">
        <v>6752</v>
      </c>
      <c r="E1389" t="s">
        <v>6753</v>
      </c>
      <c r="F1389" t="s">
        <v>6754</v>
      </c>
      <c r="G1389" t="s">
        <v>6755</v>
      </c>
    </row>
    <row r="1390" spans="1:7" x14ac:dyDescent="0.3">
      <c r="A1390" s="4" t="s">
        <v>6756</v>
      </c>
      <c r="B1390" t="s">
        <v>19572</v>
      </c>
      <c r="C1390" t="str">
        <f t="shared" si="21"/>
        <v>313尖石</v>
      </c>
      <c r="D1390" t="s">
        <v>6757</v>
      </c>
      <c r="E1390" t="s">
        <v>6758</v>
      </c>
      <c r="F1390" t="s">
        <v>6759</v>
      </c>
      <c r="G1390" t="s">
        <v>6760</v>
      </c>
    </row>
    <row r="1391" spans="1:7" x14ac:dyDescent="0.3">
      <c r="A1391" s="4" t="s">
        <v>6761</v>
      </c>
      <c r="B1391" t="s">
        <v>19572</v>
      </c>
      <c r="C1391" t="str">
        <f t="shared" si="21"/>
        <v>313尖石</v>
      </c>
      <c r="D1391" t="s">
        <v>6762</v>
      </c>
      <c r="E1391" t="s">
        <v>6763</v>
      </c>
      <c r="F1391" t="s">
        <v>6764</v>
      </c>
      <c r="G1391" t="s">
        <v>6765</v>
      </c>
    </row>
    <row r="1392" spans="1:7" x14ac:dyDescent="0.3">
      <c r="A1392" s="4" t="s">
        <v>6766</v>
      </c>
      <c r="B1392" t="s">
        <v>19572</v>
      </c>
      <c r="C1392" t="str">
        <f t="shared" si="21"/>
        <v>313尖石</v>
      </c>
      <c r="D1392" t="s">
        <v>6767</v>
      </c>
      <c r="E1392" t="s">
        <v>6768</v>
      </c>
      <c r="F1392" t="s">
        <v>6769</v>
      </c>
      <c r="G1392" t="s">
        <v>6770</v>
      </c>
    </row>
    <row r="1393" spans="1:7" x14ac:dyDescent="0.3">
      <c r="A1393" s="4" t="s">
        <v>6771</v>
      </c>
      <c r="B1393" t="s">
        <v>19572</v>
      </c>
      <c r="C1393" t="str">
        <f t="shared" si="21"/>
        <v>313尖石</v>
      </c>
      <c r="D1393" t="s">
        <v>6772</v>
      </c>
      <c r="E1393" t="s">
        <v>6773</v>
      </c>
      <c r="F1393" t="s">
        <v>6774</v>
      </c>
      <c r="G1393" t="s">
        <v>6775</v>
      </c>
    </row>
    <row r="1394" spans="1:7" x14ac:dyDescent="0.3">
      <c r="A1394" s="4" t="s">
        <v>6776</v>
      </c>
      <c r="B1394" t="s">
        <v>19572</v>
      </c>
      <c r="C1394" t="str">
        <f t="shared" si="21"/>
        <v>313尖石</v>
      </c>
      <c r="D1394" t="s">
        <v>6777</v>
      </c>
      <c r="E1394" t="s">
        <v>6778</v>
      </c>
      <c r="F1394" t="s">
        <v>6779</v>
      </c>
      <c r="G1394" t="s">
        <v>6780</v>
      </c>
    </row>
    <row r="1395" spans="1:7" x14ac:dyDescent="0.3">
      <c r="A1395" s="4" t="s">
        <v>6781</v>
      </c>
      <c r="B1395" t="s">
        <v>19572</v>
      </c>
      <c r="C1395" t="str">
        <f t="shared" si="21"/>
        <v>313尖石</v>
      </c>
      <c r="D1395" t="s">
        <v>6782</v>
      </c>
      <c r="E1395" t="s">
        <v>6783</v>
      </c>
      <c r="F1395" t="s">
        <v>6784</v>
      </c>
      <c r="G1395" t="s">
        <v>6785</v>
      </c>
    </row>
    <row r="1396" spans="1:7" x14ac:dyDescent="0.3">
      <c r="A1396" s="4" t="s">
        <v>6786</v>
      </c>
      <c r="B1396" t="s">
        <v>19572</v>
      </c>
      <c r="C1396" t="str">
        <f t="shared" si="21"/>
        <v>311五峰</v>
      </c>
      <c r="D1396" t="s">
        <v>6787</v>
      </c>
      <c r="E1396" t="s">
        <v>6788</v>
      </c>
      <c r="F1396" t="s">
        <v>6789</v>
      </c>
      <c r="G1396" t="s">
        <v>6790</v>
      </c>
    </row>
    <row r="1397" spans="1:7" x14ac:dyDescent="0.3">
      <c r="A1397" s="4" t="s">
        <v>6791</v>
      </c>
      <c r="B1397" t="s">
        <v>19572</v>
      </c>
      <c r="C1397" t="str">
        <f t="shared" si="21"/>
        <v>311五峰</v>
      </c>
      <c r="D1397" t="s">
        <v>6792</v>
      </c>
      <c r="E1397" t="s">
        <v>6793</v>
      </c>
      <c r="F1397" t="s">
        <v>6794</v>
      </c>
      <c r="G1397" t="s">
        <v>6795</v>
      </c>
    </row>
    <row r="1398" spans="1:7" x14ac:dyDescent="0.3">
      <c r="A1398" s="4" t="s">
        <v>6796</v>
      </c>
      <c r="B1398" t="s">
        <v>19572</v>
      </c>
      <c r="C1398" t="str">
        <f t="shared" si="21"/>
        <v>311五峰</v>
      </c>
      <c r="D1398" t="s">
        <v>6797</v>
      </c>
      <c r="E1398" t="s">
        <v>6798</v>
      </c>
      <c r="F1398" t="s">
        <v>6799</v>
      </c>
      <c r="G1398" t="s">
        <v>6800</v>
      </c>
    </row>
    <row r="1399" spans="1:7" x14ac:dyDescent="0.3">
      <c r="A1399" s="4" t="s">
        <v>6801</v>
      </c>
      <c r="B1399" t="s">
        <v>19572</v>
      </c>
      <c r="C1399" t="str">
        <f t="shared" si="21"/>
        <v>302竹北</v>
      </c>
      <c r="D1399" t="s">
        <v>6802</v>
      </c>
      <c r="E1399" t="s">
        <v>6803</v>
      </c>
      <c r="F1399" t="s">
        <v>6804</v>
      </c>
      <c r="G1399" t="s">
        <v>6805</v>
      </c>
    </row>
    <row r="1400" spans="1:7" x14ac:dyDescent="0.3">
      <c r="A1400" s="4" t="s">
        <v>6806</v>
      </c>
      <c r="B1400" t="s">
        <v>19572</v>
      </c>
      <c r="C1400" t="str">
        <f t="shared" si="21"/>
        <v>310竹東</v>
      </c>
      <c r="D1400" t="s">
        <v>6807</v>
      </c>
      <c r="E1400" t="s">
        <v>6808</v>
      </c>
      <c r="F1400" t="s">
        <v>6809</v>
      </c>
      <c r="G1400" t="s">
        <v>6810</v>
      </c>
    </row>
    <row r="1401" spans="1:7" x14ac:dyDescent="0.3">
      <c r="A1401" s="4" t="s">
        <v>6811</v>
      </c>
      <c r="B1401" t="s">
        <v>19572</v>
      </c>
      <c r="C1401" t="str">
        <f t="shared" si="21"/>
        <v>302竹北</v>
      </c>
      <c r="D1401" t="s">
        <v>6812</v>
      </c>
      <c r="E1401" t="s">
        <v>6813</v>
      </c>
      <c r="F1401" t="s">
        <v>6814</v>
      </c>
      <c r="G1401" t="s">
        <v>6815</v>
      </c>
    </row>
    <row r="1402" spans="1:7" x14ac:dyDescent="0.3">
      <c r="A1402" s="4" t="s">
        <v>6816</v>
      </c>
      <c r="B1402" t="s">
        <v>19572</v>
      </c>
      <c r="C1402" t="str">
        <f t="shared" si="21"/>
        <v>304新豐</v>
      </c>
      <c r="D1402" t="s">
        <v>6817</v>
      </c>
      <c r="E1402" t="s">
        <v>6818</v>
      </c>
      <c r="F1402" t="s">
        <v>6819</v>
      </c>
      <c r="G1402" t="s">
        <v>6820</v>
      </c>
    </row>
    <row r="1403" spans="1:7" x14ac:dyDescent="0.3">
      <c r="A1403" s="4" t="s">
        <v>6821</v>
      </c>
      <c r="B1403" t="s">
        <v>19572</v>
      </c>
      <c r="C1403" t="str">
        <f t="shared" si="21"/>
        <v>302竹北</v>
      </c>
      <c r="D1403" t="s">
        <v>6822</v>
      </c>
      <c r="E1403" t="s">
        <v>6823</v>
      </c>
      <c r="F1403" t="s">
        <v>6824</v>
      </c>
      <c r="G1403" t="s">
        <v>6825</v>
      </c>
    </row>
    <row r="1404" spans="1:7" x14ac:dyDescent="0.3">
      <c r="A1404" s="4" t="s">
        <v>6826</v>
      </c>
      <c r="B1404" t="s">
        <v>19572</v>
      </c>
      <c r="C1404" t="str">
        <f t="shared" si="21"/>
        <v>302竹北</v>
      </c>
      <c r="D1404" t="s">
        <v>6827</v>
      </c>
      <c r="E1404" t="s">
        <v>6828</v>
      </c>
      <c r="F1404" t="s">
        <v>6829</v>
      </c>
      <c r="G1404" t="s">
        <v>6830</v>
      </c>
    </row>
    <row r="1405" spans="1:7" x14ac:dyDescent="0.3">
      <c r="A1405" s="4" t="s">
        <v>6831</v>
      </c>
      <c r="B1405" t="s">
        <v>19572</v>
      </c>
      <c r="C1405" t="str">
        <f t="shared" si="21"/>
        <v>302竹北</v>
      </c>
      <c r="D1405" t="s">
        <v>6295</v>
      </c>
      <c r="E1405" t="s">
        <v>6832</v>
      </c>
      <c r="F1405" t="s">
        <v>6833</v>
      </c>
      <c r="G1405" t="s">
        <v>6834</v>
      </c>
    </row>
    <row r="1406" spans="1:7" x14ac:dyDescent="0.3">
      <c r="A1406" s="4" t="s">
        <v>6835</v>
      </c>
      <c r="B1406" t="s">
        <v>19572</v>
      </c>
      <c r="C1406" t="str">
        <f t="shared" si="21"/>
        <v>302竹北</v>
      </c>
      <c r="D1406" t="s">
        <v>6836</v>
      </c>
      <c r="E1406" t="s">
        <v>6837</v>
      </c>
      <c r="F1406" t="s">
        <v>6838</v>
      </c>
      <c r="G1406" t="s">
        <v>6839</v>
      </c>
    </row>
    <row r="1407" spans="1:7" x14ac:dyDescent="0.3">
      <c r="A1407" s="4" t="s">
        <v>6840</v>
      </c>
      <c r="B1407" t="s">
        <v>19573</v>
      </c>
      <c r="C1407" t="str">
        <f t="shared" si="21"/>
        <v>360苗栗</v>
      </c>
      <c r="D1407" t="s">
        <v>6841</v>
      </c>
      <c r="E1407" t="s">
        <v>6842</v>
      </c>
      <c r="F1407" t="s">
        <v>6843</v>
      </c>
      <c r="G1407" t="s">
        <v>6844</v>
      </c>
    </row>
    <row r="1408" spans="1:7" x14ac:dyDescent="0.3">
      <c r="A1408" s="4" t="s">
        <v>6845</v>
      </c>
      <c r="B1408" t="s">
        <v>19573</v>
      </c>
      <c r="C1408" t="str">
        <f t="shared" si="21"/>
        <v>360苗栗</v>
      </c>
      <c r="D1408" t="s">
        <v>6360</v>
      </c>
      <c r="E1408" t="s">
        <v>6846</v>
      </c>
      <c r="F1408" t="s">
        <v>6847</v>
      </c>
      <c r="G1408" t="s">
        <v>6848</v>
      </c>
    </row>
    <row r="1409" spans="1:7" x14ac:dyDescent="0.3">
      <c r="A1409" s="4" t="s">
        <v>6849</v>
      </c>
      <c r="B1409" t="s">
        <v>19573</v>
      </c>
      <c r="C1409" t="str">
        <f t="shared" si="21"/>
        <v>360苗栗</v>
      </c>
      <c r="D1409" t="s">
        <v>6850</v>
      </c>
      <c r="E1409" t="s">
        <v>6851</v>
      </c>
      <c r="F1409" t="s">
        <v>6852</v>
      </c>
      <c r="G1409" t="s">
        <v>6853</v>
      </c>
    </row>
    <row r="1410" spans="1:7" x14ac:dyDescent="0.3">
      <c r="A1410" s="4" t="s">
        <v>6854</v>
      </c>
      <c r="B1410" t="s">
        <v>19573</v>
      </c>
      <c r="C1410" t="str">
        <f t="shared" si="21"/>
        <v>360苗栗</v>
      </c>
      <c r="D1410" t="s">
        <v>6510</v>
      </c>
      <c r="E1410" t="s">
        <v>6855</v>
      </c>
      <c r="F1410" t="s">
        <v>6856</v>
      </c>
      <c r="G1410" t="s">
        <v>6857</v>
      </c>
    </row>
    <row r="1411" spans="1:7" x14ac:dyDescent="0.3">
      <c r="A1411" s="4" t="s">
        <v>6858</v>
      </c>
      <c r="B1411" t="s">
        <v>19573</v>
      </c>
      <c r="C1411" t="str">
        <f t="shared" ref="C1411:C1474" si="22">getZone(MID(E1411,2,3))</f>
        <v>360苗栗</v>
      </c>
      <c r="D1411" t="s">
        <v>6859</v>
      </c>
      <c r="E1411" t="s">
        <v>6860</v>
      </c>
      <c r="F1411" t="s">
        <v>6861</v>
      </c>
      <c r="G1411" t="s">
        <v>6862</v>
      </c>
    </row>
    <row r="1412" spans="1:7" x14ac:dyDescent="0.3">
      <c r="A1412" s="4" t="s">
        <v>6863</v>
      </c>
      <c r="B1412" t="s">
        <v>19573</v>
      </c>
      <c r="C1412" t="str">
        <f t="shared" si="22"/>
        <v>360苗栗</v>
      </c>
      <c r="D1412" t="s">
        <v>6864</v>
      </c>
      <c r="E1412" t="s">
        <v>6865</v>
      </c>
      <c r="F1412" t="s">
        <v>6866</v>
      </c>
      <c r="G1412" t="s">
        <v>6867</v>
      </c>
    </row>
    <row r="1413" spans="1:7" x14ac:dyDescent="0.3">
      <c r="A1413" s="4" t="s">
        <v>6868</v>
      </c>
      <c r="B1413" t="s">
        <v>19573</v>
      </c>
      <c r="C1413" t="str">
        <f t="shared" si="22"/>
        <v>362頭屋</v>
      </c>
      <c r="D1413" t="s">
        <v>6869</v>
      </c>
      <c r="E1413" t="s">
        <v>6870</v>
      </c>
      <c r="F1413" t="s">
        <v>6871</v>
      </c>
      <c r="G1413" t="s">
        <v>6872</v>
      </c>
    </row>
    <row r="1414" spans="1:7" x14ac:dyDescent="0.3">
      <c r="A1414" s="4" t="s">
        <v>6873</v>
      </c>
      <c r="B1414" t="s">
        <v>19573</v>
      </c>
      <c r="C1414" t="str">
        <f t="shared" si="22"/>
        <v>362頭屋</v>
      </c>
      <c r="D1414" t="s">
        <v>6874</v>
      </c>
      <c r="E1414" t="s">
        <v>6875</v>
      </c>
      <c r="F1414" t="s">
        <v>6876</v>
      </c>
      <c r="G1414" t="s">
        <v>6877</v>
      </c>
    </row>
    <row r="1415" spans="1:7" x14ac:dyDescent="0.3">
      <c r="A1415" s="4" t="s">
        <v>6878</v>
      </c>
      <c r="B1415" t="s">
        <v>19573</v>
      </c>
      <c r="C1415" t="str">
        <f t="shared" si="22"/>
        <v>363公館</v>
      </c>
      <c r="D1415" t="s">
        <v>6245</v>
      </c>
      <c r="E1415" t="s">
        <v>6879</v>
      </c>
      <c r="F1415" t="s">
        <v>6880</v>
      </c>
      <c r="G1415" t="s">
        <v>6881</v>
      </c>
    </row>
    <row r="1416" spans="1:7" x14ac:dyDescent="0.3">
      <c r="A1416" s="4" t="s">
        <v>6882</v>
      </c>
      <c r="B1416" t="s">
        <v>19573</v>
      </c>
      <c r="C1416" t="str">
        <f t="shared" si="22"/>
        <v>363公館</v>
      </c>
      <c r="D1416" t="s">
        <v>6883</v>
      </c>
      <c r="E1416" t="s">
        <v>6884</v>
      </c>
      <c r="F1416" t="s">
        <v>6885</v>
      </c>
      <c r="G1416" t="s">
        <v>6886</v>
      </c>
    </row>
    <row r="1417" spans="1:7" x14ac:dyDescent="0.3">
      <c r="A1417" s="4" t="s">
        <v>6887</v>
      </c>
      <c r="B1417" t="s">
        <v>19573</v>
      </c>
      <c r="C1417" t="str">
        <f t="shared" si="22"/>
        <v>363公館</v>
      </c>
      <c r="D1417" t="s">
        <v>6888</v>
      </c>
      <c r="E1417" t="s">
        <v>6889</v>
      </c>
      <c r="F1417" t="s">
        <v>6890</v>
      </c>
      <c r="G1417" t="s">
        <v>6891</v>
      </c>
    </row>
    <row r="1418" spans="1:7" x14ac:dyDescent="0.3">
      <c r="A1418" s="4" t="s">
        <v>6892</v>
      </c>
      <c r="B1418" t="s">
        <v>19573</v>
      </c>
      <c r="C1418" t="str">
        <f t="shared" si="22"/>
        <v>363公館</v>
      </c>
      <c r="D1418" t="s">
        <v>6893</v>
      </c>
      <c r="E1418" t="s">
        <v>6894</v>
      </c>
      <c r="F1418" t="s">
        <v>6895</v>
      </c>
      <c r="G1418" t="s">
        <v>6896</v>
      </c>
    </row>
    <row r="1419" spans="1:7" x14ac:dyDescent="0.3">
      <c r="A1419" s="4" t="s">
        <v>6897</v>
      </c>
      <c r="B1419" t="s">
        <v>19573</v>
      </c>
      <c r="C1419" t="str">
        <f t="shared" si="22"/>
        <v>363公館</v>
      </c>
      <c r="D1419" t="s">
        <v>6898</v>
      </c>
      <c r="E1419" t="s">
        <v>6899</v>
      </c>
      <c r="F1419" t="s">
        <v>6900</v>
      </c>
      <c r="G1419" t="s">
        <v>6901</v>
      </c>
    </row>
    <row r="1420" spans="1:7" x14ac:dyDescent="0.3">
      <c r="A1420" s="4" t="s">
        <v>6902</v>
      </c>
      <c r="B1420" t="s">
        <v>19573</v>
      </c>
      <c r="C1420" t="str">
        <f t="shared" si="22"/>
        <v>363公館</v>
      </c>
      <c r="D1420" t="s">
        <v>6903</v>
      </c>
      <c r="E1420" t="s">
        <v>6904</v>
      </c>
      <c r="F1420" t="s">
        <v>6905</v>
      </c>
      <c r="G1420" t="s">
        <v>6906</v>
      </c>
    </row>
    <row r="1421" spans="1:7" x14ac:dyDescent="0.3">
      <c r="A1421" s="4" t="s">
        <v>6907</v>
      </c>
      <c r="B1421" t="s">
        <v>19573</v>
      </c>
      <c r="C1421" t="str">
        <f t="shared" si="22"/>
        <v>366銅鑼</v>
      </c>
      <c r="D1421" t="s">
        <v>6908</v>
      </c>
      <c r="E1421" t="s">
        <v>6909</v>
      </c>
      <c r="F1421" t="s">
        <v>6910</v>
      </c>
      <c r="G1421" t="s">
        <v>6911</v>
      </c>
    </row>
    <row r="1422" spans="1:7" x14ac:dyDescent="0.3">
      <c r="A1422" s="4" t="s">
        <v>6912</v>
      </c>
      <c r="B1422" t="s">
        <v>19573</v>
      </c>
      <c r="C1422" t="str">
        <f t="shared" si="22"/>
        <v>366銅鑼</v>
      </c>
      <c r="D1422" t="s">
        <v>6275</v>
      </c>
      <c r="E1422" t="s">
        <v>6913</v>
      </c>
      <c r="F1422" t="s">
        <v>6914</v>
      </c>
      <c r="G1422" t="s">
        <v>6915</v>
      </c>
    </row>
    <row r="1423" spans="1:7" x14ac:dyDescent="0.3">
      <c r="A1423" s="4" t="s">
        <v>6916</v>
      </c>
      <c r="B1423" t="s">
        <v>19573</v>
      </c>
      <c r="C1423" t="str">
        <f t="shared" si="22"/>
        <v>366銅鑼</v>
      </c>
      <c r="D1423" t="s">
        <v>6917</v>
      </c>
      <c r="E1423" t="s">
        <v>6918</v>
      </c>
      <c r="F1423" t="s">
        <v>6919</v>
      </c>
      <c r="G1423" t="s">
        <v>6920</v>
      </c>
    </row>
    <row r="1424" spans="1:7" x14ac:dyDescent="0.3">
      <c r="A1424" s="4" t="s">
        <v>6921</v>
      </c>
      <c r="B1424" t="s">
        <v>19573</v>
      </c>
      <c r="C1424" t="str">
        <f t="shared" si="22"/>
        <v>366銅鑼</v>
      </c>
      <c r="D1424" t="s">
        <v>6922</v>
      </c>
      <c r="E1424" t="s">
        <v>6923</v>
      </c>
      <c r="F1424" t="s">
        <v>6924</v>
      </c>
      <c r="G1424" t="s">
        <v>6925</v>
      </c>
    </row>
    <row r="1425" spans="1:7" x14ac:dyDescent="0.3">
      <c r="A1425" s="4" t="s">
        <v>6926</v>
      </c>
      <c r="B1425" t="s">
        <v>19573</v>
      </c>
      <c r="C1425" t="str">
        <f t="shared" si="22"/>
        <v>366銅鑼</v>
      </c>
      <c r="D1425" t="s">
        <v>6827</v>
      </c>
      <c r="E1425" t="s">
        <v>6927</v>
      </c>
      <c r="F1425" t="s">
        <v>6928</v>
      </c>
      <c r="G1425" t="s">
        <v>6929</v>
      </c>
    </row>
    <row r="1426" spans="1:7" x14ac:dyDescent="0.3">
      <c r="A1426" s="4" t="s">
        <v>6930</v>
      </c>
      <c r="B1426" t="s">
        <v>19573</v>
      </c>
      <c r="C1426" t="str">
        <f t="shared" si="22"/>
        <v>366銅鑼</v>
      </c>
      <c r="D1426" t="s">
        <v>6931</v>
      </c>
      <c r="E1426" t="s">
        <v>6932</v>
      </c>
      <c r="F1426" t="s">
        <v>6933</v>
      </c>
      <c r="G1426" t="s">
        <v>6934</v>
      </c>
    </row>
    <row r="1427" spans="1:7" x14ac:dyDescent="0.3">
      <c r="A1427" s="4" t="s">
        <v>6935</v>
      </c>
      <c r="B1427" t="s">
        <v>19573</v>
      </c>
      <c r="C1427" t="str">
        <f t="shared" si="22"/>
        <v>367三義</v>
      </c>
      <c r="D1427" t="s">
        <v>6936</v>
      </c>
      <c r="E1427" t="s">
        <v>6937</v>
      </c>
      <c r="F1427" t="s">
        <v>6938</v>
      </c>
      <c r="G1427" t="s">
        <v>6939</v>
      </c>
    </row>
    <row r="1428" spans="1:7" x14ac:dyDescent="0.3">
      <c r="A1428" s="4" t="s">
        <v>6940</v>
      </c>
      <c r="B1428" t="s">
        <v>19573</v>
      </c>
      <c r="C1428" t="str">
        <f t="shared" si="22"/>
        <v>367三義</v>
      </c>
      <c r="D1428" t="s">
        <v>6941</v>
      </c>
      <c r="E1428" t="s">
        <v>6942</v>
      </c>
      <c r="F1428" t="s">
        <v>6943</v>
      </c>
      <c r="G1428" t="s">
        <v>6944</v>
      </c>
    </row>
    <row r="1429" spans="1:7" x14ac:dyDescent="0.3">
      <c r="A1429" s="4" t="s">
        <v>6945</v>
      </c>
      <c r="B1429" t="s">
        <v>19573</v>
      </c>
      <c r="C1429" t="str">
        <f t="shared" si="22"/>
        <v>367三義</v>
      </c>
      <c r="D1429" t="s">
        <v>6140</v>
      </c>
      <c r="E1429" t="s">
        <v>6946</v>
      </c>
      <c r="F1429" t="s">
        <v>6947</v>
      </c>
      <c r="G1429" t="s">
        <v>6948</v>
      </c>
    </row>
    <row r="1430" spans="1:7" x14ac:dyDescent="0.3">
      <c r="A1430" s="4" t="s">
        <v>6949</v>
      </c>
      <c r="B1430" t="s">
        <v>19573</v>
      </c>
      <c r="C1430" t="str">
        <f t="shared" si="22"/>
        <v>367三義</v>
      </c>
      <c r="D1430" t="s">
        <v>6950</v>
      </c>
      <c r="E1430" t="s">
        <v>6951</v>
      </c>
      <c r="F1430" t="s">
        <v>6952</v>
      </c>
      <c r="G1430" t="s">
        <v>6953</v>
      </c>
    </row>
    <row r="1431" spans="1:7" x14ac:dyDescent="0.3">
      <c r="A1431" s="4" t="s">
        <v>6954</v>
      </c>
      <c r="B1431" t="s">
        <v>19573</v>
      </c>
      <c r="C1431" t="str">
        <f t="shared" si="22"/>
        <v>358苑裡</v>
      </c>
      <c r="D1431" t="s">
        <v>6955</v>
      </c>
      <c r="E1431" t="s">
        <v>6956</v>
      </c>
      <c r="F1431" t="s">
        <v>6957</v>
      </c>
      <c r="G1431" t="s">
        <v>6958</v>
      </c>
    </row>
    <row r="1432" spans="1:7" x14ac:dyDescent="0.3">
      <c r="A1432" s="4" t="s">
        <v>6959</v>
      </c>
      <c r="B1432" t="s">
        <v>19573</v>
      </c>
      <c r="C1432" t="str">
        <f t="shared" si="22"/>
        <v>358苑裡</v>
      </c>
      <c r="D1432" t="s">
        <v>6960</v>
      </c>
      <c r="E1432" t="s">
        <v>6961</v>
      </c>
      <c r="F1432" t="s">
        <v>6962</v>
      </c>
      <c r="G1432" t="s">
        <v>6963</v>
      </c>
    </row>
    <row r="1433" spans="1:7" x14ac:dyDescent="0.3">
      <c r="A1433" s="4" t="s">
        <v>6964</v>
      </c>
      <c r="B1433" t="s">
        <v>19573</v>
      </c>
      <c r="C1433" t="str">
        <f t="shared" si="22"/>
        <v>358苑裡</v>
      </c>
      <c r="D1433" t="s">
        <v>6965</v>
      </c>
      <c r="E1433" t="s">
        <v>6966</v>
      </c>
      <c r="F1433" t="s">
        <v>6967</v>
      </c>
      <c r="G1433" t="s">
        <v>6968</v>
      </c>
    </row>
    <row r="1434" spans="1:7" x14ac:dyDescent="0.3">
      <c r="A1434" s="4" t="s">
        <v>6969</v>
      </c>
      <c r="B1434" t="s">
        <v>19573</v>
      </c>
      <c r="C1434" t="str">
        <f t="shared" si="22"/>
        <v>358苑裡</v>
      </c>
      <c r="D1434" t="s">
        <v>6558</v>
      </c>
      <c r="E1434" t="s">
        <v>6970</v>
      </c>
      <c r="F1434" t="s">
        <v>6971</v>
      </c>
      <c r="G1434" t="s">
        <v>6972</v>
      </c>
    </row>
    <row r="1435" spans="1:7" x14ac:dyDescent="0.3">
      <c r="A1435" s="4" t="s">
        <v>6973</v>
      </c>
      <c r="B1435" t="s">
        <v>19573</v>
      </c>
      <c r="C1435" t="str">
        <f t="shared" si="22"/>
        <v>358苑裡</v>
      </c>
      <c r="D1435" t="s">
        <v>6974</v>
      </c>
      <c r="E1435" t="s">
        <v>6975</v>
      </c>
      <c r="F1435" t="s">
        <v>6976</v>
      </c>
      <c r="G1435" t="s">
        <v>6977</v>
      </c>
    </row>
    <row r="1436" spans="1:7" x14ac:dyDescent="0.3">
      <c r="A1436" s="4" t="s">
        <v>6978</v>
      </c>
      <c r="B1436" t="s">
        <v>19573</v>
      </c>
      <c r="C1436" t="str">
        <f t="shared" si="22"/>
        <v>358苑裡</v>
      </c>
      <c r="D1436" t="s">
        <v>6035</v>
      </c>
      <c r="E1436" t="s">
        <v>6979</v>
      </c>
      <c r="F1436" t="s">
        <v>6980</v>
      </c>
      <c r="G1436" t="s">
        <v>6981</v>
      </c>
    </row>
    <row r="1437" spans="1:7" x14ac:dyDescent="0.3">
      <c r="A1437" s="4" t="s">
        <v>6982</v>
      </c>
      <c r="B1437" t="s">
        <v>19573</v>
      </c>
      <c r="C1437" t="str">
        <f t="shared" si="22"/>
        <v>358苑裡</v>
      </c>
      <c r="D1437" t="s">
        <v>6983</v>
      </c>
      <c r="E1437" t="s">
        <v>6984</v>
      </c>
      <c r="F1437" t="s">
        <v>6985</v>
      </c>
      <c r="G1437" t="s">
        <v>6986</v>
      </c>
    </row>
    <row r="1438" spans="1:7" x14ac:dyDescent="0.3">
      <c r="A1438" s="4" t="s">
        <v>6987</v>
      </c>
      <c r="B1438" t="s">
        <v>19573</v>
      </c>
      <c r="C1438" t="str">
        <f t="shared" si="22"/>
        <v>358苑裡</v>
      </c>
      <c r="D1438" t="s">
        <v>6988</v>
      </c>
      <c r="E1438" t="s">
        <v>6989</v>
      </c>
      <c r="F1438" t="s">
        <v>6990</v>
      </c>
      <c r="G1438" t="s">
        <v>6991</v>
      </c>
    </row>
    <row r="1439" spans="1:7" x14ac:dyDescent="0.3">
      <c r="A1439" s="4" t="s">
        <v>6992</v>
      </c>
      <c r="B1439" t="s">
        <v>19573</v>
      </c>
      <c r="C1439" t="str">
        <f t="shared" si="22"/>
        <v>357通霄</v>
      </c>
      <c r="D1439" t="s">
        <v>6993</v>
      </c>
      <c r="E1439" t="s">
        <v>6994</v>
      </c>
      <c r="F1439" t="s">
        <v>6995</v>
      </c>
      <c r="G1439" t="s">
        <v>6996</v>
      </c>
    </row>
    <row r="1440" spans="1:7" x14ac:dyDescent="0.3">
      <c r="A1440" s="4" t="s">
        <v>6997</v>
      </c>
      <c r="B1440" t="s">
        <v>19573</v>
      </c>
      <c r="C1440" t="str">
        <f t="shared" si="22"/>
        <v>357通霄</v>
      </c>
      <c r="D1440" t="s">
        <v>6998</v>
      </c>
      <c r="E1440" t="s">
        <v>6999</v>
      </c>
      <c r="F1440" t="s">
        <v>7000</v>
      </c>
      <c r="G1440" t="s">
        <v>7001</v>
      </c>
    </row>
    <row r="1441" spans="1:7" x14ac:dyDescent="0.3">
      <c r="A1441" s="4" t="s">
        <v>7002</v>
      </c>
      <c r="B1441" t="s">
        <v>19573</v>
      </c>
      <c r="C1441" t="str">
        <f t="shared" si="22"/>
        <v>357通霄</v>
      </c>
      <c r="D1441" t="s">
        <v>7003</v>
      </c>
      <c r="E1441" t="s">
        <v>7004</v>
      </c>
      <c r="F1441" t="s">
        <v>7005</v>
      </c>
      <c r="G1441" t="s">
        <v>7006</v>
      </c>
    </row>
    <row r="1442" spans="1:7" x14ac:dyDescent="0.3">
      <c r="A1442" s="4" t="s">
        <v>7007</v>
      </c>
      <c r="B1442" t="s">
        <v>19573</v>
      </c>
      <c r="C1442" t="str">
        <f t="shared" si="22"/>
        <v>357通霄</v>
      </c>
      <c r="D1442" t="s">
        <v>7008</v>
      </c>
      <c r="E1442" t="s">
        <v>7009</v>
      </c>
      <c r="F1442" t="s">
        <v>7010</v>
      </c>
      <c r="G1442" t="s">
        <v>7011</v>
      </c>
    </row>
    <row r="1443" spans="1:7" x14ac:dyDescent="0.3">
      <c r="A1443" s="4" t="s">
        <v>7012</v>
      </c>
      <c r="B1443" t="s">
        <v>19573</v>
      </c>
      <c r="C1443" t="str">
        <f t="shared" si="22"/>
        <v>357通霄</v>
      </c>
      <c r="D1443" t="s">
        <v>6470</v>
      </c>
      <c r="E1443" t="s">
        <v>7013</v>
      </c>
      <c r="F1443" t="s">
        <v>7014</v>
      </c>
      <c r="G1443" t="s">
        <v>7015</v>
      </c>
    </row>
    <row r="1444" spans="1:7" x14ac:dyDescent="0.3">
      <c r="A1444" s="4" t="s">
        <v>7016</v>
      </c>
      <c r="B1444" t="s">
        <v>19573</v>
      </c>
      <c r="C1444" t="str">
        <f t="shared" si="22"/>
        <v>357通霄</v>
      </c>
      <c r="D1444" t="s">
        <v>7017</v>
      </c>
      <c r="E1444" t="s">
        <v>7018</v>
      </c>
      <c r="F1444" t="s">
        <v>7019</v>
      </c>
      <c r="G1444" t="s">
        <v>7020</v>
      </c>
    </row>
    <row r="1445" spans="1:7" x14ac:dyDescent="0.3">
      <c r="A1445" s="4" t="s">
        <v>7021</v>
      </c>
      <c r="B1445" t="s">
        <v>19573</v>
      </c>
      <c r="C1445" t="str">
        <f t="shared" si="22"/>
        <v>357通霄</v>
      </c>
      <c r="D1445" t="s">
        <v>6445</v>
      </c>
      <c r="E1445" t="s">
        <v>7022</v>
      </c>
      <c r="F1445" t="s">
        <v>7023</v>
      </c>
      <c r="G1445" t="s">
        <v>7024</v>
      </c>
    </row>
    <row r="1446" spans="1:7" x14ac:dyDescent="0.3">
      <c r="A1446" s="4" t="s">
        <v>7025</v>
      </c>
      <c r="B1446" t="s">
        <v>19573</v>
      </c>
      <c r="C1446" t="str">
        <f t="shared" si="22"/>
        <v>357通霄</v>
      </c>
      <c r="D1446" t="s">
        <v>7026</v>
      </c>
      <c r="E1446" t="s">
        <v>7027</v>
      </c>
      <c r="F1446" t="s">
        <v>7028</v>
      </c>
      <c r="G1446" t="s">
        <v>7029</v>
      </c>
    </row>
    <row r="1447" spans="1:7" x14ac:dyDescent="0.3">
      <c r="A1447" s="4" t="s">
        <v>7030</v>
      </c>
      <c r="B1447" t="s">
        <v>19573</v>
      </c>
      <c r="C1447" t="str">
        <f t="shared" si="22"/>
        <v>357通霄</v>
      </c>
      <c r="D1447" t="s">
        <v>7031</v>
      </c>
      <c r="E1447" t="s">
        <v>7032</v>
      </c>
      <c r="F1447" t="s">
        <v>7033</v>
      </c>
      <c r="G1447" t="s">
        <v>7034</v>
      </c>
    </row>
    <row r="1448" spans="1:7" x14ac:dyDescent="0.3">
      <c r="A1448" s="4" t="s">
        <v>7035</v>
      </c>
      <c r="B1448" t="s">
        <v>19573</v>
      </c>
      <c r="C1448" t="str">
        <f t="shared" si="22"/>
        <v>357通霄</v>
      </c>
      <c r="D1448" t="s">
        <v>7036</v>
      </c>
      <c r="E1448" t="s">
        <v>7037</v>
      </c>
      <c r="F1448" t="s">
        <v>7038</v>
      </c>
      <c r="G1448" t="s">
        <v>7039</v>
      </c>
    </row>
    <row r="1449" spans="1:7" x14ac:dyDescent="0.3">
      <c r="A1449" s="4" t="s">
        <v>7040</v>
      </c>
      <c r="B1449" t="s">
        <v>19573</v>
      </c>
      <c r="C1449" t="str">
        <f t="shared" si="22"/>
        <v>368西湖</v>
      </c>
      <c r="D1449" t="s">
        <v>7041</v>
      </c>
      <c r="E1449" t="s">
        <v>7042</v>
      </c>
      <c r="F1449" t="s">
        <v>7043</v>
      </c>
      <c r="G1449" t="s">
        <v>7044</v>
      </c>
    </row>
    <row r="1450" spans="1:7" x14ac:dyDescent="0.3">
      <c r="A1450" s="4" t="s">
        <v>7045</v>
      </c>
      <c r="B1450" t="s">
        <v>19573</v>
      </c>
      <c r="C1450" t="str">
        <f t="shared" si="22"/>
        <v>368西湖</v>
      </c>
      <c r="D1450" t="s">
        <v>7046</v>
      </c>
      <c r="E1450" t="s">
        <v>7047</v>
      </c>
      <c r="F1450" t="s">
        <v>7048</v>
      </c>
      <c r="G1450" t="s">
        <v>7049</v>
      </c>
    </row>
    <row r="1451" spans="1:7" x14ac:dyDescent="0.3">
      <c r="A1451" s="4" t="s">
        <v>7050</v>
      </c>
      <c r="B1451" t="s">
        <v>19573</v>
      </c>
      <c r="C1451" t="str">
        <f t="shared" si="22"/>
        <v>368西湖</v>
      </c>
      <c r="D1451" t="s">
        <v>7051</v>
      </c>
      <c r="E1451" t="s">
        <v>7052</v>
      </c>
      <c r="F1451" t="s">
        <v>7053</v>
      </c>
      <c r="G1451" t="s">
        <v>7054</v>
      </c>
    </row>
    <row r="1452" spans="1:7" x14ac:dyDescent="0.3">
      <c r="A1452" s="4" t="s">
        <v>7055</v>
      </c>
      <c r="B1452" t="s">
        <v>19573</v>
      </c>
      <c r="C1452" t="str">
        <f t="shared" si="22"/>
        <v>351頭份</v>
      </c>
      <c r="D1452" t="s">
        <v>7056</v>
      </c>
      <c r="E1452" t="s">
        <v>7057</v>
      </c>
      <c r="F1452" t="s">
        <v>7058</v>
      </c>
      <c r="G1452" t="s">
        <v>7059</v>
      </c>
    </row>
    <row r="1453" spans="1:7" x14ac:dyDescent="0.3">
      <c r="A1453" s="4" t="s">
        <v>7060</v>
      </c>
      <c r="B1453" t="s">
        <v>19573</v>
      </c>
      <c r="C1453" t="str">
        <f t="shared" si="22"/>
        <v>351頭份</v>
      </c>
      <c r="D1453" t="s">
        <v>7061</v>
      </c>
      <c r="E1453" t="s">
        <v>7062</v>
      </c>
      <c r="F1453" t="s">
        <v>7063</v>
      </c>
      <c r="G1453" t="s">
        <v>7064</v>
      </c>
    </row>
    <row r="1454" spans="1:7" x14ac:dyDescent="0.3">
      <c r="A1454" s="4" t="s">
        <v>7065</v>
      </c>
      <c r="B1454" t="s">
        <v>19573</v>
      </c>
      <c r="C1454" t="str">
        <f t="shared" si="22"/>
        <v>351頭份</v>
      </c>
      <c r="D1454" t="s">
        <v>7066</v>
      </c>
      <c r="E1454" t="s">
        <v>7067</v>
      </c>
      <c r="F1454" t="s">
        <v>7068</v>
      </c>
      <c r="G1454" t="s">
        <v>7069</v>
      </c>
    </row>
    <row r="1455" spans="1:7" x14ac:dyDescent="0.3">
      <c r="A1455" s="4" t="s">
        <v>7070</v>
      </c>
      <c r="B1455" t="s">
        <v>19573</v>
      </c>
      <c r="C1455" t="str">
        <f t="shared" si="22"/>
        <v>351頭份</v>
      </c>
      <c r="D1455" t="s">
        <v>7071</v>
      </c>
      <c r="E1455" t="s">
        <v>7072</v>
      </c>
      <c r="F1455" t="s">
        <v>7073</v>
      </c>
      <c r="G1455" t="s">
        <v>7074</v>
      </c>
    </row>
    <row r="1456" spans="1:7" x14ac:dyDescent="0.3">
      <c r="A1456" s="4" t="s">
        <v>7075</v>
      </c>
      <c r="B1456" t="s">
        <v>19573</v>
      </c>
      <c r="C1456" t="str">
        <f t="shared" si="22"/>
        <v>351頭份</v>
      </c>
      <c r="D1456" t="s">
        <v>7076</v>
      </c>
      <c r="E1456" t="s">
        <v>7077</v>
      </c>
      <c r="F1456" t="s">
        <v>7078</v>
      </c>
      <c r="G1456" t="s">
        <v>7079</v>
      </c>
    </row>
    <row r="1457" spans="1:7" x14ac:dyDescent="0.3">
      <c r="A1457" s="4" t="s">
        <v>7080</v>
      </c>
      <c r="B1457" t="s">
        <v>19573</v>
      </c>
      <c r="C1457" t="str">
        <f t="shared" si="22"/>
        <v>351頭份</v>
      </c>
      <c r="D1457" t="s">
        <v>7081</v>
      </c>
      <c r="E1457" t="s">
        <v>7082</v>
      </c>
      <c r="F1457" t="s">
        <v>7083</v>
      </c>
      <c r="G1457" t="s">
        <v>7084</v>
      </c>
    </row>
    <row r="1458" spans="1:7" x14ac:dyDescent="0.3">
      <c r="A1458" s="4" t="s">
        <v>7085</v>
      </c>
      <c r="B1458" t="s">
        <v>19573</v>
      </c>
      <c r="C1458" t="str">
        <f t="shared" si="22"/>
        <v>351頭份</v>
      </c>
      <c r="D1458" t="s">
        <v>7086</v>
      </c>
      <c r="E1458" t="s">
        <v>7087</v>
      </c>
      <c r="F1458" t="s">
        <v>7088</v>
      </c>
      <c r="G1458" t="s">
        <v>7089</v>
      </c>
    </row>
    <row r="1459" spans="1:7" x14ac:dyDescent="0.3">
      <c r="A1459" s="4" t="s">
        <v>7090</v>
      </c>
      <c r="B1459" t="s">
        <v>19573</v>
      </c>
      <c r="C1459" t="str">
        <f t="shared" si="22"/>
        <v>351頭份</v>
      </c>
      <c r="D1459" t="s">
        <v>7091</v>
      </c>
      <c r="E1459" t="s">
        <v>7092</v>
      </c>
      <c r="F1459" t="s">
        <v>7093</v>
      </c>
      <c r="G1459" t="s">
        <v>7094</v>
      </c>
    </row>
    <row r="1460" spans="1:7" x14ac:dyDescent="0.3">
      <c r="A1460" s="4" t="s">
        <v>7095</v>
      </c>
      <c r="B1460" t="s">
        <v>19573</v>
      </c>
      <c r="C1460" t="str">
        <f t="shared" si="22"/>
        <v>351頭份</v>
      </c>
      <c r="D1460" t="s">
        <v>7096</v>
      </c>
      <c r="E1460" t="s">
        <v>7097</v>
      </c>
      <c r="F1460" t="s">
        <v>7098</v>
      </c>
      <c r="G1460" t="s">
        <v>7099</v>
      </c>
    </row>
    <row r="1461" spans="1:7" x14ac:dyDescent="0.3">
      <c r="A1461" s="4" t="s">
        <v>7100</v>
      </c>
      <c r="B1461" t="s">
        <v>19573</v>
      </c>
      <c r="C1461" t="str">
        <f t="shared" si="22"/>
        <v>350竹南</v>
      </c>
      <c r="D1461" t="s">
        <v>7101</v>
      </c>
      <c r="E1461" t="s">
        <v>7102</v>
      </c>
      <c r="F1461" t="s">
        <v>7103</v>
      </c>
      <c r="G1461" t="s">
        <v>7104</v>
      </c>
    </row>
    <row r="1462" spans="1:7" x14ac:dyDescent="0.3">
      <c r="A1462" s="4" t="s">
        <v>7105</v>
      </c>
      <c r="B1462" t="s">
        <v>19573</v>
      </c>
      <c r="C1462" t="str">
        <f t="shared" si="22"/>
        <v>350竹南</v>
      </c>
      <c r="D1462" t="s">
        <v>7106</v>
      </c>
      <c r="E1462" t="s">
        <v>7107</v>
      </c>
      <c r="F1462" t="s">
        <v>7108</v>
      </c>
      <c r="G1462" t="s">
        <v>7109</v>
      </c>
    </row>
    <row r="1463" spans="1:7" x14ac:dyDescent="0.3">
      <c r="A1463" s="4" t="s">
        <v>7110</v>
      </c>
      <c r="B1463" t="s">
        <v>19573</v>
      </c>
      <c r="C1463" t="str">
        <f t="shared" si="22"/>
        <v>350竹南</v>
      </c>
      <c r="D1463" t="s">
        <v>7111</v>
      </c>
      <c r="E1463" t="s">
        <v>7112</v>
      </c>
      <c r="F1463" t="s">
        <v>7113</v>
      </c>
      <c r="G1463" t="s">
        <v>7114</v>
      </c>
    </row>
    <row r="1464" spans="1:7" x14ac:dyDescent="0.3">
      <c r="A1464" s="4" t="s">
        <v>7115</v>
      </c>
      <c r="B1464" t="s">
        <v>19573</v>
      </c>
      <c r="C1464" t="str">
        <f t="shared" si="22"/>
        <v>350竹南</v>
      </c>
      <c r="D1464" t="s">
        <v>7116</v>
      </c>
      <c r="E1464" t="s">
        <v>7117</v>
      </c>
      <c r="F1464" t="s">
        <v>7118</v>
      </c>
      <c r="G1464" t="s">
        <v>7119</v>
      </c>
    </row>
    <row r="1465" spans="1:7" x14ac:dyDescent="0.3">
      <c r="A1465" s="4" t="s">
        <v>7120</v>
      </c>
      <c r="B1465" t="s">
        <v>19573</v>
      </c>
      <c r="C1465" t="str">
        <f t="shared" si="22"/>
        <v>350竹南</v>
      </c>
      <c r="D1465" t="s">
        <v>7121</v>
      </c>
      <c r="E1465" t="s">
        <v>7122</v>
      </c>
      <c r="F1465" t="s">
        <v>7123</v>
      </c>
      <c r="G1465" t="s">
        <v>7124</v>
      </c>
    </row>
    <row r="1466" spans="1:7" x14ac:dyDescent="0.3">
      <c r="A1466" s="4" t="s">
        <v>7125</v>
      </c>
      <c r="B1466" t="s">
        <v>19573</v>
      </c>
      <c r="C1466" t="str">
        <f t="shared" si="22"/>
        <v>352三灣</v>
      </c>
      <c r="D1466" t="s">
        <v>7126</v>
      </c>
      <c r="E1466" t="s">
        <v>7127</v>
      </c>
      <c r="F1466" t="s">
        <v>7128</v>
      </c>
      <c r="G1466" t="s">
        <v>7129</v>
      </c>
    </row>
    <row r="1467" spans="1:7" x14ac:dyDescent="0.3">
      <c r="A1467" s="4" t="s">
        <v>7130</v>
      </c>
      <c r="B1467" t="s">
        <v>19573</v>
      </c>
      <c r="C1467" t="str">
        <f t="shared" si="22"/>
        <v>353南庄</v>
      </c>
      <c r="D1467" t="s">
        <v>7131</v>
      </c>
      <c r="E1467" t="s">
        <v>7132</v>
      </c>
      <c r="F1467" t="s">
        <v>7133</v>
      </c>
      <c r="G1467" t="s">
        <v>7134</v>
      </c>
    </row>
    <row r="1468" spans="1:7" x14ac:dyDescent="0.3">
      <c r="A1468" s="4" t="s">
        <v>7135</v>
      </c>
      <c r="B1468" t="s">
        <v>19573</v>
      </c>
      <c r="C1468" t="str">
        <f t="shared" si="22"/>
        <v>353南庄</v>
      </c>
      <c r="D1468" t="s">
        <v>7136</v>
      </c>
      <c r="E1468" t="s">
        <v>7137</v>
      </c>
      <c r="F1468" t="s">
        <v>7138</v>
      </c>
      <c r="G1468" t="s">
        <v>7139</v>
      </c>
    </row>
    <row r="1469" spans="1:7" x14ac:dyDescent="0.3">
      <c r="A1469" s="4" t="s">
        <v>7140</v>
      </c>
      <c r="B1469" t="s">
        <v>19573</v>
      </c>
      <c r="C1469" t="str">
        <f t="shared" si="22"/>
        <v>353南庄</v>
      </c>
      <c r="D1469" t="s">
        <v>7141</v>
      </c>
      <c r="E1469" t="s">
        <v>7142</v>
      </c>
      <c r="F1469" t="s">
        <v>7143</v>
      </c>
      <c r="G1469" t="s">
        <v>7144</v>
      </c>
    </row>
    <row r="1470" spans="1:7" x14ac:dyDescent="0.3">
      <c r="A1470" s="4" t="s">
        <v>7145</v>
      </c>
      <c r="B1470" t="s">
        <v>19573</v>
      </c>
      <c r="C1470" t="str">
        <f t="shared" si="22"/>
        <v>353南庄</v>
      </c>
      <c r="D1470" t="s">
        <v>7146</v>
      </c>
      <c r="E1470" t="s">
        <v>7147</v>
      </c>
      <c r="F1470" t="s">
        <v>7148</v>
      </c>
      <c r="G1470" t="s">
        <v>7149</v>
      </c>
    </row>
    <row r="1471" spans="1:7" x14ac:dyDescent="0.3">
      <c r="A1471" s="4" t="s">
        <v>7150</v>
      </c>
      <c r="B1471" t="s">
        <v>19573</v>
      </c>
      <c r="C1471" t="str">
        <f t="shared" si="22"/>
        <v>353南庄</v>
      </c>
      <c r="D1471" t="s">
        <v>6115</v>
      </c>
      <c r="E1471" t="s">
        <v>7151</v>
      </c>
      <c r="F1471" t="s">
        <v>7152</v>
      </c>
      <c r="G1471" t="s">
        <v>7153</v>
      </c>
    </row>
    <row r="1472" spans="1:7" x14ac:dyDescent="0.3">
      <c r="A1472" s="4" t="s">
        <v>7154</v>
      </c>
      <c r="B1472" t="s">
        <v>19573</v>
      </c>
      <c r="C1472" t="str">
        <f t="shared" si="22"/>
        <v>361造橋</v>
      </c>
      <c r="D1472" t="s">
        <v>7155</v>
      </c>
      <c r="E1472" t="s">
        <v>7156</v>
      </c>
      <c r="F1472" t="s">
        <v>7157</v>
      </c>
      <c r="G1472" t="s">
        <v>7158</v>
      </c>
    </row>
    <row r="1473" spans="1:7" x14ac:dyDescent="0.3">
      <c r="A1473" s="4" t="s">
        <v>7159</v>
      </c>
      <c r="B1473" t="s">
        <v>19573</v>
      </c>
      <c r="C1473" t="str">
        <f t="shared" si="22"/>
        <v>361造橋</v>
      </c>
      <c r="D1473" t="s">
        <v>7160</v>
      </c>
      <c r="E1473" t="s">
        <v>7161</v>
      </c>
      <c r="F1473" t="s">
        <v>7162</v>
      </c>
      <c r="G1473" t="s">
        <v>7163</v>
      </c>
    </row>
    <row r="1474" spans="1:7" x14ac:dyDescent="0.3">
      <c r="A1474" s="4" t="s">
        <v>7164</v>
      </c>
      <c r="B1474" t="s">
        <v>19573</v>
      </c>
      <c r="C1474" t="str">
        <f t="shared" si="22"/>
        <v>361造橋</v>
      </c>
      <c r="D1474" t="s">
        <v>7165</v>
      </c>
      <c r="E1474" t="s">
        <v>7166</v>
      </c>
      <c r="F1474" t="s">
        <v>7167</v>
      </c>
      <c r="G1474" t="s">
        <v>7168</v>
      </c>
    </row>
    <row r="1475" spans="1:7" x14ac:dyDescent="0.3">
      <c r="A1475" s="4" t="s">
        <v>7169</v>
      </c>
      <c r="B1475" t="s">
        <v>19573</v>
      </c>
      <c r="C1475" t="str">
        <f t="shared" ref="C1475:C1538" si="23">getZone(MID(E1475,2,3))</f>
        <v>361造橋</v>
      </c>
      <c r="D1475" t="s">
        <v>7170</v>
      </c>
      <c r="E1475" t="s">
        <v>7171</v>
      </c>
      <c r="F1475" t="s">
        <v>7172</v>
      </c>
      <c r="G1475" t="s">
        <v>7173</v>
      </c>
    </row>
    <row r="1476" spans="1:7" x14ac:dyDescent="0.3">
      <c r="A1476" s="4" t="s">
        <v>7174</v>
      </c>
      <c r="B1476" t="s">
        <v>19573</v>
      </c>
      <c r="C1476" t="str">
        <f t="shared" si="23"/>
        <v>361造橋</v>
      </c>
      <c r="D1476" t="s">
        <v>7175</v>
      </c>
      <c r="E1476" t="s">
        <v>7176</v>
      </c>
      <c r="F1476" t="s">
        <v>7177</v>
      </c>
      <c r="G1476" t="s">
        <v>7178</v>
      </c>
    </row>
    <row r="1477" spans="1:7" x14ac:dyDescent="0.3">
      <c r="A1477" s="4" t="s">
        <v>7179</v>
      </c>
      <c r="B1477" t="s">
        <v>19573</v>
      </c>
      <c r="C1477" t="str">
        <f t="shared" si="23"/>
        <v>356後龍</v>
      </c>
      <c r="D1477" t="s">
        <v>7180</v>
      </c>
      <c r="E1477" t="s">
        <v>7181</v>
      </c>
      <c r="F1477" t="s">
        <v>7182</v>
      </c>
      <c r="G1477" t="s">
        <v>7183</v>
      </c>
    </row>
    <row r="1478" spans="1:7" x14ac:dyDescent="0.3">
      <c r="A1478" s="4" t="s">
        <v>7184</v>
      </c>
      <c r="B1478" t="s">
        <v>19573</v>
      </c>
      <c r="C1478" t="str">
        <f t="shared" si="23"/>
        <v>356後龍</v>
      </c>
      <c r="D1478" t="s">
        <v>7185</v>
      </c>
      <c r="E1478" t="s">
        <v>7186</v>
      </c>
      <c r="F1478" t="s">
        <v>7187</v>
      </c>
      <c r="G1478" t="s">
        <v>7188</v>
      </c>
    </row>
    <row r="1479" spans="1:7" x14ac:dyDescent="0.3">
      <c r="A1479" s="4" t="s">
        <v>7189</v>
      </c>
      <c r="B1479" t="s">
        <v>19573</v>
      </c>
      <c r="C1479" t="str">
        <f t="shared" si="23"/>
        <v>356後龍</v>
      </c>
      <c r="D1479" t="s">
        <v>7190</v>
      </c>
      <c r="E1479" t="s">
        <v>7191</v>
      </c>
      <c r="F1479" t="s">
        <v>7192</v>
      </c>
      <c r="G1479" t="s">
        <v>7193</v>
      </c>
    </row>
    <row r="1480" spans="1:7" x14ac:dyDescent="0.3">
      <c r="A1480" s="4" t="s">
        <v>7194</v>
      </c>
      <c r="B1480" t="s">
        <v>19573</v>
      </c>
      <c r="C1480" t="str">
        <f t="shared" si="23"/>
        <v>356後龍</v>
      </c>
      <c r="D1480" t="s">
        <v>7195</v>
      </c>
      <c r="E1480" t="s">
        <v>7196</v>
      </c>
      <c r="F1480" t="s">
        <v>7197</v>
      </c>
      <c r="G1480" t="s">
        <v>7198</v>
      </c>
    </row>
    <row r="1481" spans="1:7" x14ac:dyDescent="0.3">
      <c r="A1481" s="4" t="s">
        <v>7199</v>
      </c>
      <c r="B1481" t="s">
        <v>19573</v>
      </c>
      <c r="C1481" t="str">
        <f t="shared" si="23"/>
        <v>356後龍</v>
      </c>
      <c r="D1481" t="s">
        <v>7200</v>
      </c>
      <c r="E1481" t="s">
        <v>7201</v>
      </c>
      <c r="F1481" t="s">
        <v>7202</v>
      </c>
      <c r="G1481" t="s">
        <v>7203</v>
      </c>
    </row>
    <row r="1482" spans="1:7" x14ac:dyDescent="0.3">
      <c r="A1482" s="4" t="s">
        <v>7204</v>
      </c>
      <c r="B1482" t="s">
        <v>19573</v>
      </c>
      <c r="C1482" t="str">
        <f t="shared" si="23"/>
        <v>356後龍</v>
      </c>
      <c r="D1482" t="s">
        <v>7205</v>
      </c>
      <c r="E1482" t="s">
        <v>7206</v>
      </c>
      <c r="F1482" t="s">
        <v>7207</v>
      </c>
      <c r="G1482" t="s">
        <v>7208</v>
      </c>
    </row>
    <row r="1483" spans="1:7" x14ac:dyDescent="0.3">
      <c r="A1483" s="4" t="s">
        <v>7209</v>
      </c>
      <c r="B1483" t="s">
        <v>19573</v>
      </c>
      <c r="C1483" t="str">
        <f t="shared" si="23"/>
        <v>356後龍</v>
      </c>
      <c r="D1483" t="s">
        <v>6085</v>
      </c>
      <c r="E1483" t="s">
        <v>7210</v>
      </c>
      <c r="F1483" t="s">
        <v>7211</v>
      </c>
      <c r="G1483" t="s">
        <v>7212</v>
      </c>
    </row>
    <row r="1484" spans="1:7" x14ac:dyDescent="0.3">
      <c r="A1484" s="4" t="s">
        <v>7213</v>
      </c>
      <c r="B1484" t="s">
        <v>19573</v>
      </c>
      <c r="C1484" t="str">
        <f t="shared" si="23"/>
        <v>356後龍</v>
      </c>
      <c r="D1484" t="s">
        <v>7214</v>
      </c>
      <c r="E1484" t="s">
        <v>7215</v>
      </c>
      <c r="F1484" t="s">
        <v>7216</v>
      </c>
      <c r="G1484" t="s">
        <v>7217</v>
      </c>
    </row>
    <row r="1485" spans="1:7" x14ac:dyDescent="0.3">
      <c r="A1485" s="4" t="s">
        <v>7218</v>
      </c>
      <c r="B1485" t="s">
        <v>19573</v>
      </c>
      <c r="C1485" t="str">
        <f t="shared" si="23"/>
        <v>356後龍</v>
      </c>
      <c r="D1485" t="s">
        <v>7219</v>
      </c>
      <c r="E1485" t="s">
        <v>7220</v>
      </c>
      <c r="F1485" t="s">
        <v>7221</v>
      </c>
      <c r="G1485" t="s">
        <v>7222</v>
      </c>
    </row>
    <row r="1486" spans="1:7" x14ac:dyDescent="0.3">
      <c r="A1486" s="4" t="s">
        <v>7223</v>
      </c>
      <c r="B1486" t="s">
        <v>19573</v>
      </c>
      <c r="C1486" t="str">
        <f t="shared" si="23"/>
        <v>356後龍</v>
      </c>
      <c r="D1486" t="s">
        <v>7224</v>
      </c>
      <c r="E1486" t="s">
        <v>7225</v>
      </c>
      <c r="F1486" t="s">
        <v>7226</v>
      </c>
      <c r="G1486" t="s">
        <v>7227</v>
      </c>
    </row>
    <row r="1487" spans="1:7" x14ac:dyDescent="0.3">
      <c r="A1487" s="4" t="s">
        <v>7228</v>
      </c>
      <c r="B1487" t="s">
        <v>19573</v>
      </c>
      <c r="C1487" t="str">
        <f t="shared" si="23"/>
        <v>364大湖</v>
      </c>
      <c r="D1487" t="s">
        <v>6225</v>
      </c>
      <c r="E1487" t="s">
        <v>7229</v>
      </c>
      <c r="F1487" t="s">
        <v>7230</v>
      </c>
      <c r="G1487" t="s">
        <v>7231</v>
      </c>
    </row>
    <row r="1488" spans="1:7" x14ac:dyDescent="0.3">
      <c r="A1488" s="4" t="s">
        <v>7232</v>
      </c>
      <c r="B1488" t="s">
        <v>19573</v>
      </c>
      <c r="C1488" t="str">
        <f t="shared" si="23"/>
        <v>364大湖</v>
      </c>
      <c r="D1488" t="s">
        <v>7233</v>
      </c>
      <c r="E1488" t="s">
        <v>7234</v>
      </c>
      <c r="F1488" t="s">
        <v>7235</v>
      </c>
      <c r="G1488" t="s">
        <v>7236</v>
      </c>
    </row>
    <row r="1489" spans="1:7" x14ac:dyDescent="0.3">
      <c r="A1489" s="4" t="s">
        <v>7237</v>
      </c>
      <c r="B1489" t="s">
        <v>19573</v>
      </c>
      <c r="C1489" t="str">
        <f t="shared" si="23"/>
        <v>364大湖</v>
      </c>
      <c r="D1489" t="s">
        <v>6637</v>
      </c>
      <c r="E1489" t="s">
        <v>7238</v>
      </c>
      <c r="F1489" t="s">
        <v>7239</v>
      </c>
      <c r="G1489" t="s">
        <v>7240</v>
      </c>
    </row>
    <row r="1490" spans="1:7" x14ac:dyDescent="0.3">
      <c r="A1490" s="4" t="s">
        <v>7241</v>
      </c>
      <c r="B1490" t="s">
        <v>19573</v>
      </c>
      <c r="C1490" t="str">
        <f t="shared" si="23"/>
        <v>364大湖</v>
      </c>
      <c r="D1490" t="s">
        <v>7242</v>
      </c>
      <c r="E1490" t="s">
        <v>7243</v>
      </c>
      <c r="F1490" t="s">
        <v>7244</v>
      </c>
      <c r="G1490" t="s">
        <v>7245</v>
      </c>
    </row>
    <row r="1491" spans="1:7" x14ac:dyDescent="0.3">
      <c r="A1491" s="4" t="s">
        <v>7246</v>
      </c>
      <c r="B1491" t="s">
        <v>19573</v>
      </c>
      <c r="C1491" t="str">
        <f t="shared" si="23"/>
        <v>364大湖</v>
      </c>
      <c r="D1491" t="s">
        <v>6295</v>
      </c>
      <c r="E1491" t="s">
        <v>7247</v>
      </c>
      <c r="F1491" t="s">
        <v>7248</v>
      </c>
      <c r="G1491" t="s">
        <v>7249</v>
      </c>
    </row>
    <row r="1492" spans="1:7" x14ac:dyDescent="0.3">
      <c r="A1492" s="4" t="s">
        <v>7250</v>
      </c>
      <c r="B1492" t="s">
        <v>19573</v>
      </c>
      <c r="C1492" t="str">
        <f t="shared" si="23"/>
        <v>364大湖</v>
      </c>
      <c r="D1492" t="s">
        <v>7251</v>
      </c>
      <c r="E1492" t="s">
        <v>7252</v>
      </c>
      <c r="F1492" t="s">
        <v>7253</v>
      </c>
      <c r="G1492" t="s">
        <v>7254</v>
      </c>
    </row>
    <row r="1493" spans="1:7" x14ac:dyDescent="0.3">
      <c r="A1493" s="4" t="s">
        <v>7255</v>
      </c>
      <c r="B1493" t="s">
        <v>19573</v>
      </c>
      <c r="C1493" t="str">
        <f t="shared" si="23"/>
        <v>364大湖</v>
      </c>
      <c r="D1493" t="s">
        <v>7256</v>
      </c>
      <c r="E1493" t="s">
        <v>7257</v>
      </c>
      <c r="F1493" t="s">
        <v>7258</v>
      </c>
      <c r="G1493" t="s">
        <v>7259</v>
      </c>
    </row>
    <row r="1494" spans="1:7" x14ac:dyDescent="0.3">
      <c r="A1494" s="4" t="s">
        <v>7260</v>
      </c>
      <c r="B1494" t="s">
        <v>19573</v>
      </c>
      <c r="C1494" t="str">
        <f t="shared" si="23"/>
        <v>364大湖</v>
      </c>
      <c r="D1494" t="s">
        <v>7261</v>
      </c>
      <c r="E1494" t="s">
        <v>7262</v>
      </c>
      <c r="F1494" t="s">
        <v>7263</v>
      </c>
      <c r="G1494" t="s">
        <v>7264</v>
      </c>
    </row>
    <row r="1495" spans="1:7" x14ac:dyDescent="0.3">
      <c r="A1495" s="4" t="s">
        <v>7265</v>
      </c>
      <c r="B1495" t="s">
        <v>19573</v>
      </c>
      <c r="C1495" t="str">
        <f t="shared" si="23"/>
        <v>354獅潭</v>
      </c>
      <c r="D1495" t="s">
        <v>7266</v>
      </c>
      <c r="E1495" t="s">
        <v>7267</v>
      </c>
      <c r="F1495" t="s">
        <v>7268</v>
      </c>
      <c r="G1495" t="s">
        <v>7269</v>
      </c>
    </row>
    <row r="1496" spans="1:7" x14ac:dyDescent="0.3">
      <c r="A1496" s="4" t="s">
        <v>7270</v>
      </c>
      <c r="B1496" t="s">
        <v>19573</v>
      </c>
      <c r="C1496" t="str">
        <f t="shared" si="23"/>
        <v>354獅潭</v>
      </c>
      <c r="D1496" t="s">
        <v>7271</v>
      </c>
      <c r="E1496" t="s">
        <v>7272</v>
      </c>
      <c r="F1496" t="s">
        <v>7273</v>
      </c>
      <c r="G1496" t="s">
        <v>7274</v>
      </c>
    </row>
    <row r="1497" spans="1:7" x14ac:dyDescent="0.3">
      <c r="A1497" s="4" t="s">
        <v>7275</v>
      </c>
      <c r="B1497" t="s">
        <v>19573</v>
      </c>
      <c r="C1497" t="str">
        <f t="shared" si="23"/>
        <v>354獅潭</v>
      </c>
      <c r="D1497" t="s">
        <v>7276</v>
      </c>
      <c r="E1497" t="s">
        <v>7277</v>
      </c>
      <c r="F1497" t="s">
        <v>7278</v>
      </c>
      <c r="G1497" t="s">
        <v>7279</v>
      </c>
    </row>
    <row r="1498" spans="1:7" x14ac:dyDescent="0.3">
      <c r="A1498" s="4" t="s">
        <v>7280</v>
      </c>
      <c r="B1498" t="s">
        <v>19573</v>
      </c>
      <c r="C1498" t="str">
        <f t="shared" si="23"/>
        <v>369卓蘭</v>
      </c>
      <c r="D1498" t="s">
        <v>7281</v>
      </c>
      <c r="E1498" t="s">
        <v>7282</v>
      </c>
      <c r="F1498" t="s">
        <v>7283</v>
      </c>
      <c r="G1498" t="s">
        <v>7284</v>
      </c>
    </row>
    <row r="1499" spans="1:7" x14ac:dyDescent="0.3">
      <c r="A1499" s="4" t="s">
        <v>7285</v>
      </c>
      <c r="B1499" t="s">
        <v>19573</v>
      </c>
      <c r="C1499" t="str">
        <f t="shared" si="23"/>
        <v>369卓蘭</v>
      </c>
      <c r="D1499" t="s">
        <v>6662</v>
      </c>
      <c r="E1499" t="s">
        <v>7286</v>
      </c>
      <c r="F1499" t="s">
        <v>7287</v>
      </c>
      <c r="G1499" t="s">
        <v>7288</v>
      </c>
    </row>
    <row r="1500" spans="1:7" x14ac:dyDescent="0.3">
      <c r="A1500" s="4" t="s">
        <v>7289</v>
      </c>
      <c r="B1500" t="s">
        <v>19573</v>
      </c>
      <c r="C1500" t="str">
        <f t="shared" si="23"/>
        <v>369卓蘭</v>
      </c>
      <c r="D1500" t="s">
        <v>6583</v>
      </c>
      <c r="E1500" t="s">
        <v>7290</v>
      </c>
      <c r="F1500" t="s">
        <v>7291</v>
      </c>
      <c r="G1500" t="s">
        <v>7292</v>
      </c>
    </row>
    <row r="1501" spans="1:7" x14ac:dyDescent="0.3">
      <c r="A1501" s="4" t="s">
        <v>7293</v>
      </c>
      <c r="B1501" t="s">
        <v>19573</v>
      </c>
      <c r="C1501" t="str">
        <f t="shared" si="23"/>
        <v>369卓蘭</v>
      </c>
      <c r="D1501" t="s">
        <v>6440</v>
      </c>
      <c r="E1501" t="s">
        <v>7294</v>
      </c>
      <c r="F1501" t="s">
        <v>7295</v>
      </c>
      <c r="G1501" t="s">
        <v>7296</v>
      </c>
    </row>
    <row r="1502" spans="1:7" x14ac:dyDescent="0.3">
      <c r="A1502" s="4" t="s">
        <v>7297</v>
      </c>
      <c r="B1502" t="s">
        <v>19573</v>
      </c>
      <c r="C1502" t="str">
        <f t="shared" si="23"/>
        <v>369卓蘭</v>
      </c>
      <c r="D1502" t="s">
        <v>7298</v>
      </c>
      <c r="E1502" t="s">
        <v>7299</v>
      </c>
      <c r="F1502" t="s">
        <v>7300</v>
      </c>
      <c r="G1502" t="s">
        <v>7301</v>
      </c>
    </row>
    <row r="1503" spans="1:7" x14ac:dyDescent="0.3">
      <c r="A1503" s="4" t="s">
        <v>7302</v>
      </c>
      <c r="B1503" t="s">
        <v>19573</v>
      </c>
      <c r="C1503" t="str">
        <f t="shared" si="23"/>
        <v>369卓蘭</v>
      </c>
      <c r="D1503" t="s">
        <v>7303</v>
      </c>
      <c r="E1503" t="s">
        <v>7304</v>
      </c>
      <c r="F1503" t="s">
        <v>7305</v>
      </c>
      <c r="G1503" t="s">
        <v>7306</v>
      </c>
    </row>
    <row r="1504" spans="1:7" x14ac:dyDescent="0.3">
      <c r="A1504" s="4" t="s">
        <v>7307</v>
      </c>
      <c r="B1504" t="s">
        <v>19573</v>
      </c>
      <c r="C1504" t="str">
        <f t="shared" si="23"/>
        <v>365泰安</v>
      </c>
      <c r="D1504" t="s">
        <v>7308</v>
      </c>
      <c r="E1504" t="s">
        <v>7309</v>
      </c>
      <c r="F1504" t="s">
        <v>7310</v>
      </c>
      <c r="G1504" t="s">
        <v>7311</v>
      </c>
    </row>
    <row r="1505" spans="1:7" x14ac:dyDescent="0.3">
      <c r="A1505" s="4" t="s">
        <v>7312</v>
      </c>
      <c r="B1505" t="s">
        <v>19573</v>
      </c>
      <c r="C1505" t="str">
        <f t="shared" si="23"/>
        <v>365泰安</v>
      </c>
      <c r="D1505" t="s">
        <v>7313</v>
      </c>
      <c r="E1505" t="s">
        <v>7314</v>
      </c>
      <c r="F1505" t="s">
        <v>7315</v>
      </c>
      <c r="G1505" t="s">
        <v>7316</v>
      </c>
    </row>
    <row r="1506" spans="1:7" x14ac:dyDescent="0.3">
      <c r="A1506" s="4" t="s">
        <v>7317</v>
      </c>
      <c r="B1506" t="s">
        <v>19573</v>
      </c>
      <c r="C1506" t="str">
        <f t="shared" si="23"/>
        <v>365泰安</v>
      </c>
      <c r="D1506" t="s">
        <v>7318</v>
      </c>
      <c r="E1506" t="s">
        <v>7319</v>
      </c>
      <c r="F1506" t="s">
        <v>7320</v>
      </c>
      <c r="G1506" t="s">
        <v>7321</v>
      </c>
    </row>
    <row r="1507" spans="1:7" x14ac:dyDescent="0.3">
      <c r="A1507" s="4" t="s">
        <v>7322</v>
      </c>
      <c r="B1507" t="s">
        <v>19573</v>
      </c>
      <c r="C1507" t="str">
        <f t="shared" si="23"/>
        <v>365泰安</v>
      </c>
      <c r="D1507" t="s">
        <v>7323</v>
      </c>
      <c r="E1507" t="s">
        <v>7324</v>
      </c>
      <c r="F1507" t="s">
        <v>7325</v>
      </c>
      <c r="G1507" t="s">
        <v>7326</v>
      </c>
    </row>
    <row r="1508" spans="1:7" x14ac:dyDescent="0.3">
      <c r="A1508" s="4" t="s">
        <v>7327</v>
      </c>
      <c r="B1508" t="s">
        <v>19573</v>
      </c>
      <c r="C1508" t="str">
        <f t="shared" si="23"/>
        <v>365泰安</v>
      </c>
      <c r="D1508" t="s">
        <v>7328</v>
      </c>
      <c r="E1508" t="s">
        <v>7329</v>
      </c>
      <c r="F1508" t="s">
        <v>7330</v>
      </c>
      <c r="G1508" t="s">
        <v>7331</v>
      </c>
    </row>
    <row r="1509" spans="1:7" x14ac:dyDescent="0.3">
      <c r="A1509" s="4" t="s">
        <v>7332</v>
      </c>
      <c r="B1509" t="s">
        <v>19573</v>
      </c>
      <c r="C1509" t="str">
        <f t="shared" si="23"/>
        <v>365泰安</v>
      </c>
      <c r="D1509" t="s">
        <v>7333</v>
      </c>
      <c r="E1509" t="s">
        <v>7334</v>
      </c>
      <c r="F1509" t="s">
        <v>7335</v>
      </c>
      <c r="G1509" t="s">
        <v>7336</v>
      </c>
    </row>
    <row r="1510" spans="1:7" x14ac:dyDescent="0.3">
      <c r="A1510" s="4" t="s">
        <v>7337</v>
      </c>
      <c r="B1510" t="s">
        <v>19573</v>
      </c>
      <c r="C1510" t="str">
        <f t="shared" si="23"/>
        <v>351頭份</v>
      </c>
      <c r="D1510" t="s">
        <v>7338</v>
      </c>
      <c r="E1510" t="s">
        <v>7339</v>
      </c>
      <c r="F1510" t="s">
        <v>7340</v>
      </c>
      <c r="G1510" t="s">
        <v>7341</v>
      </c>
    </row>
    <row r="1511" spans="1:7" x14ac:dyDescent="0.3">
      <c r="A1511" s="4" t="s">
        <v>7342</v>
      </c>
      <c r="B1511" t="s">
        <v>19573</v>
      </c>
      <c r="C1511" t="str">
        <f t="shared" si="23"/>
        <v>350竹南</v>
      </c>
      <c r="D1511" t="s">
        <v>7343</v>
      </c>
      <c r="E1511" t="s">
        <v>7344</v>
      </c>
      <c r="F1511" t="s">
        <v>7345</v>
      </c>
      <c r="G1511" t="s">
        <v>7346</v>
      </c>
    </row>
    <row r="1512" spans="1:7" x14ac:dyDescent="0.3">
      <c r="A1512" s="4" t="s">
        <v>7347</v>
      </c>
      <c r="B1512" t="s">
        <v>19573</v>
      </c>
      <c r="C1512" t="str">
        <f t="shared" si="23"/>
        <v>360苗栗</v>
      </c>
      <c r="D1512" t="s">
        <v>7348</v>
      </c>
      <c r="E1512" t="s">
        <v>7349</v>
      </c>
      <c r="F1512" t="s">
        <v>7350</v>
      </c>
      <c r="G1512" t="s">
        <v>7351</v>
      </c>
    </row>
    <row r="1513" spans="1:7" x14ac:dyDescent="0.3">
      <c r="A1513" s="4" t="s">
        <v>7352</v>
      </c>
      <c r="B1513" t="s">
        <v>19573</v>
      </c>
      <c r="C1513" t="str">
        <f t="shared" si="23"/>
        <v>360苗栗</v>
      </c>
      <c r="D1513" t="s">
        <v>7353</v>
      </c>
      <c r="E1513" t="s">
        <v>7354</v>
      </c>
      <c r="F1513" t="s">
        <v>7355</v>
      </c>
      <c r="G1513" t="s">
        <v>7356</v>
      </c>
    </row>
    <row r="1514" spans="1:7" x14ac:dyDescent="0.3">
      <c r="A1514" s="4" t="s">
        <v>7357</v>
      </c>
      <c r="B1514" t="s">
        <v>19573</v>
      </c>
      <c r="C1514" t="str">
        <f t="shared" si="23"/>
        <v>350竹南</v>
      </c>
      <c r="D1514" t="s">
        <v>6260</v>
      </c>
      <c r="E1514" t="s">
        <v>7358</v>
      </c>
      <c r="F1514" t="s">
        <v>7359</v>
      </c>
      <c r="G1514" t="s">
        <v>7360</v>
      </c>
    </row>
    <row r="1515" spans="1:7" x14ac:dyDescent="0.3">
      <c r="A1515" s="4" t="s">
        <v>7361</v>
      </c>
      <c r="B1515" t="s">
        <v>19573</v>
      </c>
      <c r="C1515" t="str">
        <f t="shared" si="23"/>
        <v>351頭份</v>
      </c>
      <c r="D1515" t="s">
        <v>7362</v>
      </c>
      <c r="E1515" t="s">
        <v>7363</v>
      </c>
      <c r="F1515" t="s">
        <v>7364</v>
      </c>
      <c r="G1515" t="s">
        <v>7365</v>
      </c>
    </row>
    <row r="1516" spans="1:7" x14ac:dyDescent="0.3">
      <c r="A1516" s="4" t="s">
        <v>7366</v>
      </c>
      <c r="B1516" t="s">
        <v>19573</v>
      </c>
      <c r="C1516" t="str">
        <f t="shared" si="23"/>
        <v>363公館</v>
      </c>
      <c r="D1516" t="s">
        <v>7367</v>
      </c>
      <c r="E1516" t="s">
        <v>7368</v>
      </c>
      <c r="F1516" t="s">
        <v>7369</v>
      </c>
      <c r="G1516" t="s">
        <v>7370</v>
      </c>
    </row>
    <row r="1517" spans="1:7" x14ac:dyDescent="0.3">
      <c r="A1517" s="4" t="s">
        <v>7371</v>
      </c>
      <c r="B1517" t="s">
        <v>19573</v>
      </c>
      <c r="C1517" t="str">
        <f t="shared" si="23"/>
        <v>358苑裡</v>
      </c>
      <c r="D1517" t="s">
        <v>7372</v>
      </c>
      <c r="E1517" t="s">
        <v>7373</v>
      </c>
      <c r="F1517" t="s">
        <v>7374</v>
      </c>
      <c r="G1517" t="s">
        <v>7375</v>
      </c>
    </row>
    <row r="1518" spans="1:7" x14ac:dyDescent="0.3">
      <c r="A1518" s="4" t="s">
        <v>7376</v>
      </c>
      <c r="B1518" t="s">
        <v>19573</v>
      </c>
      <c r="C1518" t="str">
        <f t="shared" si="23"/>
        <v>350竹南</v>
      </c>
      <c r="D1518" t="s">
        <v>7377</v>
      </c>
      <c r="E1518" t="s">
        <v>7378</v>
      </c>
      <c r="F1518" t="s">
        <v>7379</v>
      </c>
      <c r="G1518" t="s">
        <v>7380</v>
      </c>
    </row>
    <row r="1519" spans="1:7" x14ac:dyDescent="0.3">
      <c r="A1519" s="4" t="s">
        <v>7381</v>
      </c>
      <c r="B1519" t="s">
        <v>19573</v>
      </c>
      <c r="C1519" t="str">
        <f t="shared" si="23"/>
        <v>351頭份</v>
      </c>
      <c r="D1519" t="s">
        <v>7382</v>
      </c>
      <c r="E1519" t="s">
        <v>7383</v>
      </c>
      <c r="F1519" t="s">
        <v>7384</v>
      </c>
      <c r="G1519" t="s">
        <v>7385</v>
      </c>
    </row>
    <row r="1520" spans="1:7" x14ac:dyDescent="0.3">
      <c r="A1520" s="4" t="s">
        <v>7386</v>
      </c>
      <c r="B1520" t="s">
        <v>19573</v>
      </c>
      <c r="C1520" t="str">
        <f t="shared" si="23"/>
        <v>365泰安</v>
      </c>
      <c r="D1520" t="s">
        <v>7387</v>
      </c>
      <c r="E1520" t="s">
        <v>7388</v>
      </c>
      <c r="F1520" t="s">
        <v>7389</v>
      </c>
      <c r="G1520" t="s">
        <v>7390</v>
      </c>
    </row>
    <row r="1521" spans="1:7" x14ac:dyDescent="0.3">
      <c r="A1521" s="4" t="s">
        <v>7391</v>
      </c>
      <c r="B1521" t="s">
        <v>19574</v>
      </c>
      <c r="C1521" t="str">
        <f t="shared" si="23"/>
        <v>500彰化</v>
      </c>
      <c r="D1521" t="s">
        <v>6035</v>
      </c>
      <c r="E1521" t="s">
        <v>7392</v>
      </c>
      <c r="F1521" t="s">
        <v>7393</v>
      </c>
      <c r="G1521" t="s">
        <v>7394</v>
      </c>
    </row>
    <row r="1522" spans="1:7" x14ac:dyDescent="0.3">
      <c r="A1522" s="4" t="s">
        <v>7395</v>
      </c>
      <c r="B1522" t="s">
        <v>19574</v>
      </c>
      <c r="C1522" t="str">
        <f t="shared" si="23"/>
        <v>500彰化</v>
      </c>
      <c r="D1522" t="s">
        <v>7396</v>
      </c>
      <c r="E1522" t="s">
        <v>7397</v>
      </c>
      <c r="F1522" t="s">
        <v>7398</v>
      </c>
      <c r="G1522" t="s">
        <v>7399</v>
      </c>
    </row>
    <row r="1523" spans="1:7" x14ac:dyDescent="0.3">
      <c r="A1523" s="4" t="s">
        <v>7400</v>
      </c>
      <c r="B1523" t="s">
        <v>19574</v>
      </c>
      <c r="C1523" t="str">
        <f t="shared" si="23"/>
        <v>500彰化</v>
      </c>
      <c r="D1523" t="s">
        <v>7401</v>
      </c>
      <c r="E1523" t="s">
        <v>7402</v>
      </c>
      <c r="F1523" t="s">
        <v>7403</v>
      </c>
      <c r="G1523" t="s">
        <v>7404</v>
      </c>
    </row>
    <row r="1524" spans="1:7" x14ac:dyDescent="0.3">
      <c r="A1524" s="4" t="s">
        <v>7405</v>
      </c>
      <c r="B1524" t="s">
        <v>19574</v>
      </c>
      <c r="C1524" t="str">
        <f t="shared" si="23"/>
        <v>500彰化</v>
      </c>
      <c r="D1524" t="s">
        <v>7406</v>
      </c>
      <c r="E1524" t="s">
        <v>7407</v>
      </c>
      <c r="F1524" t="s">
        <v>7408</v>
      </c>
      <c r="G1524" t="s">
        <v>7409</v>
      </c>
    </row>
    <row r="1525" spans="1:7" x14ac:dyDescent="0.3">
      <c r="A1525" s="4" t="s">
        <v>7410</v>
      </c>
      <c r="B1525" t="s">
        <v>19574</v>
      </c>
      <c r="C1525" t="str">
        <f t="shared" si="23"/>
        <v>500彰化</v>
      </c>
      <c r="D1525" t="s">
        <v>7411</v>
      </c>
      <c r="E1525" t="s">
        <v>7412</v>
      </c>
      <c r="F1525" t="s">
        <v>7413</v>
      </c>
      <c r="G1525" t="s">
        <v>7414</v>
      </c>
    </row>
    <row r="1526" spans="1:7" x14ac:dyDescent="0.3">
      <c r="A1526" s="4" t="s">
        <v>7415</v>
      </c>
      <c r="B1526" t="s">
        <v>19574</v>
      </c>
      <c r="C1526" t="str">
        <f t="shared" si="23"/>
        <v>500彰化</v>
      </c>
      <c r="D1526" t="s">
        <v>7416</v>
      </c>
      <c r="E1526" t="s">
        <v>7417</v>
      </c>
      <c r="F1526" t="s">
        <v>7418</v>
      </c>
      <c r="G1526" t="s">
        <v>7419</v>
      </c>
    </row>
    <row r="1527" spans="1:7" x14ac:dyDescent="0.3">
      <c r="A1527" s="4" t="s">
        <v>7420</v>
      </c>
      <c r="B1527" t="s">
        <v>19574</v>
      </c>
      <c r="C1527" t="str">
        <f t="shared" si="23"/>
        <v>500彰化</v>
      </c>
      <c r="D1527" t="s">
        <v>7421</v>
      </c>
      <c r="E1527" t="s">
        <v>7422</v>
      </c>
      <c r="F1527" t="s">
        <v>7423</v>
      </c>
      <c r="G1527" t="s">
        <v>7424</v>
      </c>
    </row>
    <row r="1528" spans="1:7" x14ac:dyDescent="0.3">
      <c r="A1528" s="4" t="s">
        <v>7425</v>
      </c>
      <c r="B1528" t="s">
        <v>19574</v>
      </c>
      <c r="C1528" t="str">
        <f t="shared" si="23"/>
        <v>500彰化</v>
      </c>
      <c r="D1528" t="s">
        <v>6195</v>
      </c>
      <c r="E1528" t="s">
        <v>7426</v>
      </c>
      <c r="F1528" t="s">
        <v>7427</v>
      </c>
      <c r="G1528" t="s">
        <v>7428</v>
      </c>
    </row>
    <row r="1529" spans="1:7" x14ac:dyDescent="0.3">
      <c r="A1529" s="4" t="s">
        <v>7429</v>
      </c>
      <c r="B1529" t="s">
        <v>19574</v>
      </c>
      <c r="C1529" t="str">
        <f t="shared" si="23"/>
        <v>500彰化</v>
      </c>
      <c r="D1529" t="s">
        <v>7430</v>
      </c>
      <c r="E1529" t="s">
        <v>7431</v>
      </c>
      <c r="F1529" t="s">
        <v>7432</v>
      </c>
      <c r="G1529" t="s">
        <v>7433</v>
      </c>
    </row>
    <row r="1530" spans="1:7" x14ac:dyDescent="0.3">
      <c r="A1530" s="4" t="s">
        <v>7434</v>
      </c>
      <c r="B1530" t="s">
        <v>19574</v>
      </c>
      <c r="C1530" t="str">
        <f t="shared" si="23"/>
        <v>500彰化</v>
      </c>
      <c r="D1530" t="s">
        <v>7435</v>
      </c>
      <c r="E1530" t="s">
        <v>7436</v>
      </c>
      <c r="F1530" t="s">
        <v>7437</v>
      </c>
      <c r="G1530" t="s">
        <v>7438</v>
      </c>
    </row>
    <row r="1531" spans="1:7" x14ac:dyDescent="0.3">
      <c r="A1531" s="4" t="s">
        <v>7439</v>
      </c>
      <c r="B1531" t="s">
        <v>19574</v>
      </c>
      <c r="C1531" t="str">
        <f t="shared" si="23"/>
        <v>500彰化</v>
      </c>
      <c r="D1531" t="s">
        <v>7440</v>
      </c>
      <c r="E1531" t="s">
        <v>7441</v>
      </c>
      <c r="F1531" t="s">
        <v>7442</v>
      </c>
      <c r="G1531" t="s">
        <v>7443</v>
      </c>
    </row>
    <row r="1532" spans="1:7" x14ac:dyDescent="0.3">
      <c r="A1532" s="4" t="s">
        <v>7444</v>
      </c>
      <c r="B1532" t="s">
        <v>19574</v>
      </c>
      <c r="C1532" t="str">
        <f t="shared" si="23"/>
        <v>500彰化</v>
      </c>
      <c r="D1532" t="s">
        <v>7445</v>
      </c>
      <c r="E1532" t="s">
        <v>7446</v>
      </c>
      <c r="F1532" t="s">
        <v>7447</v>
      </c>
      <c r="G1532" t="s">
        <v>7448</v>
      </c>
    </row>
    <row r="1533" spans="1:7" x14ac:dyDescent="0.3">
      <c r="A1533" s="4" t="s">
        <v>7449</v>
      </c>
      <c r="B1533" t="s">
        <v>19574</v>
      </c>
      <c r="C1533" t="str">
        <f t="shared" si="23"/>
        <v>500彰化</v>
      </c>
      <c r="D1533" t="s">
        <v>7450</v>
      </c>
      <c r="E1533" t="s">
        <v>7451</v>
      </c>
      <c r="F1533" t="s">
        <v>7452</v>
      </c>
      <c r="G1533" t="s">
        <v>7453</v>
      </c>
    </row>
    <row r="1534" spans="1:7" x14ac:dyDescent="0.3">
      <c r="A1534" s="4" t="s">
        <v>7454</v>
      </c>
      <c r="B1534" t="s">
        <v>19574</v>
      </c>
      <c r="C1534" t="str">
        <f t="shared" si="23"/>
        <v>500彰化</v>
      </c>
      <c r="D1534" t="s">
        <v>7455</v>
      </c>
      <c r="E1534" t="s">
        <v>7456</v>
      </c>
      <c r="F1534" t="s">
        <v>7457</v>
      </c>
      <c r="G1534" t="s">
        <v>7458</v>
      </c>
    </row>
    <row r="1535" spans="1:7" x14ac:dyDescent="0.3">
      <c r="A1535" s="4" t="s">
        <v>7459</v>
      </c>
      <c r="B1535" t="s">
        <v>19574</v>
      </c>
      <c r="C1535" t="str">
        <f t="shared" si="23"/>
        <v>502芬園</v>
      </c>
      <c r="D1535" t="s">
        <v>7460</v>
      </c>
      <c r="E1535" t="s">
        <v>7461</v>
      </c>
      <c r="F1535" t="s">
        <v>7462</v>
      </c>
      <c r="G1535" t="s">
        <v>7463</v>
      </c>
    </row>
    <row r="1536" spans="1:7" x14ac:dyDescent="0.3">
      <c r="A1536" s="4" t="s">
        <v>7464</v>
      </c>
      <c r="B1536" t="s">
        <v>19574</v>
      </c>
      <c r="C1536" t="str">
        <f t="shared" si="23"/>
        <v>502芬園</v>
      </c>
      <c r="D1536" t="s">
        <v>7465</v>
      </c>
      <c r="E1536" t="s">
        <v>7466</v>
      </c>
      <c r="F1536" t="s">
        <v>7467</v>
      </c>
      <c r="G1536" t="s">
        <v>7468</v>
      </c>
    </row>
    <row r="1537" spans="1:7" x14ac:dyDescent="0.3">
      <c r="A1537" s="4" t="s">
        <v>7469</v>
      </c>
      <c r="B1537" t="s">
        <v>19574</v>
      </c>
      <c r="C1537" t="str">
        <f t="shared" si="23"/>
        <v>502芬園</v>
      </c>
      <c r="D1537" t="s">
        <v>6707</v>
      </c>
      <c r="E1537" t="s">
        <v>7470</v>
      </c>
      <c r="F1537" t="s">
        <v>7471</v>
      </c>
      <c r="G1537" t="s">
        <v>7472</v>
      </c>
    </row>
    <row r="1538" spans="1:7" x14ac:dyDescent="0.3">
      <c r="A1538" s="4" t="s">
        <v>7473</v>
      </c>
      <c r="B1538" t="s">
        <v>19574</v>
      </c>
      <c r="C1538" t="str">
        <f t="shared" si="23"/>
        <v>502芬園</v>
      </c>
      <c r="D1538" t="s">
        <v>7474</v>
      </c>
      <c r="E1538" t="s">
        <v>7475</v>
      </c>
      <c r="F1538" t="s">
        <v>7476</v>
      </c>
      <c r="G1538" t="s">
        <v>7477</v>
      </c>
    </row>
    <row r="1539" spans="1:7" x14ac:dyDescent="0.3">
      <c r="A1539" s="4" t="s">
        <v>7478</v>
      </c>
      <c r="B1539" t="s">
        <v>19574</v>
      </c>
      <c r="C1539" t="str">
        <f t="shared" ref="C1539:C1602" si="24">getZone(MID(E1539,2,3))</f>
        <v>502芬園</v>
      </c>
      <c r="D1539" t="s">
        <v>7479</v>
      </c>
      <c r="E1539" t="s">
        <v>7480</v>
      </c>
      <c r="F1539" t="s">
        <v>7481</v>
      </c>
      <c r="G1539" t="s">
        <v>7482</v>
      </c>
    </row>
    <row r="1540" spans="1:7" x14ac:dyDescent="0.3">
      <c r="A1540" s="4" t="s">
        <v>7483</v>
      </c>
      <c r="B1540" t="s">
        <v>19574</v>
      </c>
      <c r="C1540" t="str">
        <f t="shared" si="24"/>
        <v>502芬園</v>
      </c>
      <c r="D1540" t="s">
        <v>7484</v>
      </c>
      <c r="E1540" t="s">
        <v>7485</v>
      </c>
      <c r="F1540" t="s">
        <v>7486</v>
      </c>
      <c r="G1540" t="s">
        <v>7487</v>
      </c>
    </row>
    <row r="1541" spans="1:7" x14ac:dyDescent="0.3">
      <c r="A1541" s="4" t="s">
        <v>7488</v>
      </c>
      <c r="B1541" t="s">
        <v>19574</v>
      </c>
      <c r="C1541" t="str">
        <f t="shared" si="24"/>
        <v>503花壇</v>
      </c>
      <c r="D1541" t="s">
        <v>7489</v>
      </c>
      <c r="E1541" t="s">
        <v>7490</v>
      </c>
      <c r="F1541" t="s">
        <v>7491</v>
      </c>
      <c r="G1541" t="s">
        <v>7492</v>
      </c>
    </row>
    <row r="1542" spans="1:7" x14ac:dyDescent="0.3">
      <c r="A1542" s="4" t="s">
        <v>7493</v>
      </c>
      <c r="B1542" t="s">
        <v>19574</v>
      </c>
      <c r="C1542" t="str">
        <f t="shared" si="24"/>
        <v>503花壇</v>
      </c>
      <c r="D1542" t="s">
        <v>7494</v>
      </c>
      <c r="E1542" t="s">
        <v>7495</v>
      </c>
      <c r="F1542" t="s">
        <v>7496</v>
      </c>
      <c r="G1542" t="s">
        <v>7497</v>
      </c>
    </row>
    <row r="1543" spans="1:7" x14ac:dyDescent="0.3">
      <c r="A1543" s="4" t="s">
        <v>7498</v>
      </c>
      <c r="B1543" t="s">
        <v>19574</v>
      </c>
      <c r="C1543" t="str">
        <f t="shared" si="24"/>
        <v>503花壇</v>
      </c>
      <c r="D1543" t="s">
        <v>7499</v>
      </c>
      <c r="E1543" t="s">
        <v>7500</v>
      </c>
      <c r="F1543" t="s">
        <v>7501</v>
      </c>
      <c r="G1543" t="s">
        <v>7502</v>
      </c>
    </row>
    <row r="1544" spans="1:7" x14ac:dyDescent="0.3">
      <c r="A1544" s="4" t="s">
        <v>7503</v>
      </c>
      <c r="B1544" t="s">
        <v>19574</v>
      </c>
      <c r="C1544" t="str">
        <f t="shared" si="24"/>
        <v>503花壇</v>
      </c>
      <c r="D1544" t="s">
        <v>7504</v>
      </c>
      <c r="E1544" t="s">
        <v>7505</v>
      </c>
      <c r="F1544" t="s">
        <v>7506</v>
      </c>
      <c r="G1544" t="s">
        <v>7507</v>
      </c>
    </row>
    <row r="1545" spans="1:7" x14ac:dyDescent="0.3">
      <c r="A1545" s="4" t="s">
        <v>7508</v>
      </c>
      <c r="B1545" t="s">
        <v>19574</v>
      </c>
      <c r="C1545" t="str">
        <f t="shared" si="24"/>
        <v>503花壇</v>
      </c>
      <c r="D1545" t="s">
        <v>7509</v>
      </c>
      <c r="E1545" t="s">
        <v>7510</v>
      </c>
      <c r="F1545" t="s">
        <v>7511</v>
      </c>
      <c r="G1545" t="s">
        <v>7512</v>
      </c>
    </row>
    <row r="1546" spans="1:7" x14ac:dyDescent="0.3">
      <c r="A1546" s="4" t="s">
        <v>7513</v>
      </c>
      <c r="B1546" t="s">
        <v>19574</v>
      </c>
      <c r="C1546" t="str">
        <f t="shared" si="24"/>
        <v>503花壇</v>
      </c>
      <c r="D1546" t="s">
        <v>7514</v>
      </c>
      <c r="E1546" t="s">
        <v>7515</v>
      </c>
      <c r="F1546" t="s">
        <v>7516</v>
      </c>
      <c r="G1546" t="s">
        <v>7517</v>
      </c>
    </row>
    <row r="1547" spans="1:7" x14ac:dyDescent="0.3">
      <c r="A1547" s="4" t="s">
        <v>7518</v>
      </c>
      <c r="B1547" t="s">
        <v>19574</v>
      </c>
      <c r="C1547" t="str">
        <f t="shared" si="24"/>
        <v>508和美</v>
      </c>
      <c r="D1547" t="s">
        <v>7519</v>
      </c>
      <c r="E1547" t="s">
        <v>7520</v>
      </c>
      <c r="F1547" t="s">
        <v>7521</v>
      </c>
      <c r="G1547" t="s">
        <v>7522</v>
      </c>
    </row>
    <row r="1548" spans="1:7" x14ac:dyDescent="0.3">
      <c r="A1548" s="4" t="s">
        <v>7523</v>
      </c>
      <c r="B1548" t="s">
        <v>19574</v>
      </c>
      <c r="C1548" t="str">
        <f t="shared" si="24"/>
        <v>508和美</v>
      </c>
      <c r="D1548" t="s">
        <v>7524</v>
      </c>
      <c r="E1548" t="s">
        <v>7525</v>
      </c>
      <c r="F1548" t="s">
        <v>7526</v>
      </c>
      <c r="G1548" t="s">
        <v>7527</v>
      </c>
    </row>
    <row r="1549" spans="1:7" x14ac:dyDescent="0.3">
      <c r="A1549" s="4" t="s">
        <v>7528</v>
      </c>
      <c r="B1549" t="s">
        <v>19574</v>
      </c>
      <c r="C1549" t="str">
        <f t="shared" si="24"/>
        <v>508和美</v>
      </c>
      <c r="D1549" t="s">
        <v>7529</v>
      </c>
      <c r="E1549" t="s">
        <v>7530</v>
      </c>
      <c r="F1549" t="s">
        <v>7531</v>
      </c>
      <c r="G1549" t="s">
        <v>7532</v>
      </c>
    </row>
    <row r="1550" spans="1:7" x14ac:dyDescent="0.3">
      <c r="A1550" s="4" t="s">
        <v>7533</v>
      </c>
      <c r="B1550" t="s">
        <v>19574</v>
      </c>
      <c r="C1550" t="str">
        <f t="shared" si="24"/>
        <v>508和美</v>
      </c>
      <c r="D1550" t="s">
        <v>7534</v>
      </c>
      <c r="E1550" t="s">
        <v>7535</v>
      </c>
      <c r="F1550" t="s">
        <v>7536</v>
      </c>
      <c r="G1550" t="s">
        <v>7537</v>
      </c>
    </row>
    <row r="1551" spans="1:7" x14ac:dyDescent="0.3">
      <c r="A1551" s="4" t="s">
        <v>7538</v>
      </c>
      <c r="B1551" t="s">
        <v>19574</v>
      </c>
      <c r="C1551" t="str">
        <f t="shared" si="24"/>
        <v>508和美</v>
      </c>
      <c r="D1551" t="s">
        <v>7539</v>
      </c>
      <c r="E1551" t="s">
        <v>7540</v>
      </c>
      <c r="F1551" t="s">
        <v>7541</v>
      </c>
      <c r="G1551" t="s">
        <v>7542</v>
      </c>
    </row>
    <row r="1552" spans="1:7" x14ac:dyDescent="0.3">
      <c r="A1552" s="4" t="s">
        <v>7543</v>
      </c>
      <c r="B1552" t="s">
        <v>19574</v>
      </c>
      <c r="C1552" t="str">
        <f t="shared" si="24"/>
        <v>508和美</v>
      </c>
      <c r="D1552" t="s">
        <v>7544</v>
      </c>
      <c r="E1552" t="s">
        <v>7545</v>
      </c>
      <c r="F1552" t="s">
        <v>7546</v>
      </c>
      <c r="G1552" t="s">
        <v>7547</v>
      </c>
    </row>
    <row r="1553" spans="1:7" x14ac:dyDescent="0.3">
      <c r="A1553" s="4" t="s">
        <v>7548</v>
      </c>
      <c r="B1553" t="s">
        <v>19574</v>
      </c>
      <c r="C1553" t="str">
        <f t="shared" si="24"/>
        <v>507線西</v>
      </c>
      <c r="D1553" t="s">
        <v>7549</v>
      </c>
      <c r="E1553" t="s">
        <v>7550</v>
      </c>
      <c r="F1553" t="s">
        <v>7551</v>
      </c>
      <c r="G1553" t="s">
        <v>7552</v>
      </c>
    </row>
    <row r="1554" spans="1:7" x14ac:dyDescent="0.3">
      <c r="A1554" s="4" t="s">
        <v>7553</v>
      </c>
      <c r="B1554" t="s">
        <v>19574</v>
      </c>
      <c r="C1554" t="str">
        <f t="shared" si="24"/>
        <v>507線西</v>
      </c>
      <c r="D1554" t="s">
        <v>7554</v>
      </c>
      <c r="E1554" t="s">
        <v>7555</v>
      </c>
      <c r="F1554" t="s">
        <v>7556</v>
      </c>
      <c r="G1554" t="s">
        <v>7557</v>
      </c>
    </row>
    <row r="1555" spans="1:7" x14ac:dyDescent="0.3">
      <c r="A1555" s="4" t="s">
        <v>7558</v>
      </c>
      <c r="B1555" t="s">
        <v>19574</v>
      </c>
      <c r="C1555" t="str">
        <f t="shared" si="24"/>
        <v>509伸港</v>
      </c>
      <c r="D1555" t="s">
        <v>6593</v>
      </c>
      <c r="E1555" t="s">
        <v>7559</v>
      </c>
      <c r="F1555" t="s">
        <v>7560</v>
      </c>
      <c r="G1555" t="s">
        <v>7561</v>
      </c>
    </row>
    <row r="1556" spans="1:7" x14ac:dyDescent="0.3">
      <c r="A1556" s="4" t="s">
        <v>7562</v>
      </c>
      <c r="B1556" t="s">
        <v>19574</v>
      </c>
      <c r="C1556" t="str">
        <f t="shared" si="24"/>
        <v>509伸港</v>
      </c>
      <c r="D1556" t="s">
        <v>7563</v>
      </c>
      <c r="E1556" t="s">
        <v>7564</v>
      </c>
      <c r="F1556" t="s">
        <v>7565</v>
      </c>
      <c r="G1556" t="s">
        <v>7566</v>
      </c>
    </row>
    <row r="1557" spans="1:7" x14ac:dyDescent="0.3">
      <c r="A1557" s="4" t="s">
        <v>7567</v>
      </c>
      <c r="B1557" t="s">
        <v>19574</v>
      </c>
      <c r="C1557" t="str">
        <f t="shared" si="24"/>
        <v>509伸港</v>
      </c>
      <c r="D1557" t="s">
        <v>7568</v>
      </c>
      <c r="E1557" t="s">
        <v>7569</v>
      </c>
      <c r="F1557" t="s">
        <v>7570</v>
      </c>
      <c r="G1557" t="s">
        <v>7571</v>
      </c>
    </row>
    <row r="1558" spans="1:7" x14ac:dyDescent="0.3">
      <c r="A1558" s="4" t="s">
        <v>7572</v>
      </c>
      <c r="B1558" t="s">
        <v>19574</v>
      </c>
      <c r="C1558" t="str">
        <f t="shared" si="24"/>
        <v>509伸港</v>
      </c>
      <c r="D1558" t="s">
        <v>6360</v>
      </c>
      <c r="E1558" t="s">
        <v>7573</v>
      </c>
      <c r="F1558" t="s">
        <v>7574</v>
      </c>
      <c r="G1558" t="s">
        <v>7575</v>
      </c>
    </row>
    <row r="1559" spans="1:7" x14ac:dyDescent="0.3">
      <c r="A1559" s="4" t="s">
        <v>7576</v>
      </c>
      <c r="B1559" t="s">
        <v>19574</v>
      </c>
      <c r="C1559" t="str">
        <f t="shared" si="24"/>
        <v>505鹿港</v>
      </c>
      <c r="D1559" t="s">
        <v>7577</v>
      </c>
      <c r="E1559" t="s">
        <v>7578</v>
      </c>
      <c r="F1559" t="s">
        <v>7579</v>
      </c>
      <c r="G1559" t="s">
        <v>7580</v>
      </c>
    </row>
    <row r="1560" spans="1:7" x14ac:dyDescent="0.3">
      <c r="A1560" s="4" t="s">
        <v>7581</v>
      </c>
      <c r="B1560" t="s">
        <v>19574</v>
      </c>
      <c r="C1560" t="str">
        <f t="shared" si="24"/>
        <v>505鹿港</v>
      </c>
      <c r="D1560" t="s">
        <v>7582</v>
      </c>
      <c r="E1560" t="s">
        <v>7583</v>
      </c>
      <c r="F1560" t="s">
        <v>7584</v>
      </c>
      <c r="G1560" t="s">
        <v>7585</v>
      </c>
    </row>
    <row r="1561" spans="1:7" x14ac:dyDescent="0.3">
      <c r="A1561" s="4" t="s">
        <v>7586</v>
      </c>
      <c r="B1561" t="s">
        <v>19574</v>
      </c>
      <c r="C1561" t="str">
        <f t="shared" si="24"/>
        <v>505鹿港</v>
      </c>
      <c r="D1561" t="s">
        <v>7587</v>
      </c>
      <c r="E1561" t="s">
        <v>7588</v>
      </c>
      <c r="F1561" t="s">
        <v>7589</v>
      </c>
      <c r="G1561" t="s">
        <v>7590</v>
      </c>
    </row>
    <row r="1562" spans="1:7" x14ac:dyDescent="0.3">
      <c r="A1562" s="4" t="s">
        <v>7591</v>
      </c>
      <c r="B1562" t="s">
        <v>19574</v>
      </c>
      <c r="C1562" t="str">
        <f t="shared" si="24"/>
        <v>505鹿港</v>
      </c>
      <c r="D1562" t="s">
        <v>7592</v>
      </c>
      <c r="E1562" t="s">
        <v>7593</v>
      </c>
      <c r="F1562" t="s">
        <v>7594</v>
      </c>
      <c r="G1562" t="s">
        <v>7595</v>
      </c>
    </row>
    <row r="1563" spans="1:7" x14ac:dyDescent="0.3">
      <c r="A1563" s="4" t="s">
        <v>7596</v>
      </c>
      <c r="B1563" t="s">
        <v>19574</v>
      </c>
      <c r="C1563" t="str">
        <f t="shared" si="24"/>
        <v>505鹿港</v>
      </c>
      <c r="D1563" t="s">
        <v>7091</v>
      </c>
      <c r="E1563" t="s">
        <v>7597</v>
      </c>
      <c r="F1563" t="s">
        <v>7598</v>
      </c>
      <c r="G1563" t="s">
        <v>7599</v>
      </c>
    </row>
    <row r="1564" spans="1:7" x14ac:dyDescent="0.3">
      <c r="A1564" s="4" t="s">
        <v>7600</v>
      </c>
      <c r="B1564" t="s">
        <v>19574</v>
      </c>
      <c r="C1564" t="str">
        <f t="shared" si="24"/>
        <v>505鹿港</v>
      </c>
      <c r="D1564" t="s">
        <v>7601</v>
      </c>
      <c r="E1564" t="s">
        <v>7602</v>
      </c>
      <c r="F1564" t="s">
        <v>7603</v>
      </c>
      <c r="G1564" t="s">
        <v>7604</v>
      </c>
    </row>
    <row r="1565" spans="1:7" x14ac:dyDescent="0.3">
      <c r="A1565" s="4" t="s">
        <v>7605</v>
      </c>
      <c r="B1565" t="s">
        <v>19574</v>
      </c>
      <c r="C1565" t="str">
        <f t="shared" si="24"/>
        <v>505鹿港</v>
      </c>
      <c r="D1565" t="s">
        <v>7606</v>
      </c>
      <c r="E1565" t="s">
        <v>7607</v>
      </c>
      <c r="F1565" t="s">
        <v>7608</v>
      </c>
      <c r="G1565" t="s">
        <v>7609</v>
      </c>
    </row>
    <row r="1566" spans="1:7" x14ac:dyDescent="0.3">
      <c r="A1566" s="4" t="s">
        <v>7610</v>
      </c>
      <c r="B1566" t="s">
        <v>19574</v>
      </c>
      <c r="C1566" t="str">
        <f t="shared" si="24"/>
        <v>505鹿港</v>
      </c>
      <c r="D1566" t="s">
        <v>6295</v>
      </c>
      <c r="E1566" t="s">
        <v>7611</v>
      </c>
      <c r="F1566" t="s">
        <v>7612</v>
      </c>
      <c r="G1566" t="s">
        <v>7613</v>
      </c>
    </row>
    <row r="1567" spans="1:7" x14ac:dyDescent="0.3">
      <c r="A1567" s="4" t="s">
        <v>7614</v>
      </c>
      <c r="B1567" t="s">
        <v>19574</v>
      </c>
      <c r="C1567" t="str">
        <f t="shared" si="24"/>
        <v>506福興</v>
      </c>
      <c r="D1567" t="s">
        <v>7615</v>
      </c>
      <c r="E1567" t="s">
        <v>7616</v>
      </c>
      <c r="F1567" t="s">
        <v>7617</v>
      </c>
      <c r="G1567" t="s">
        <v>7618</v>
      </c>
    </row>
    <row r="1568" spans="1:7" x14ac:dyDescent="0.3">
      <c r="A1568" s="4" t="s">
        <v>7619</v>
      </c>
      <c r="B1568" t="s">
        <v>19574</v>
      </c>
      <c r="C1568" t="str">
        <f t="shared" si="24"/>
        <v>506福興</v>
      </c>
      <c r="D1568" t="s">
        <v>7620</v>
      </c>
      <c r="E1568" t="s">
        <v>7621</v>
      </c>
      <c r="F1568" t="s">
        <v>7622</v>
      </c>
      <c r="G1568" t="s">
        <v>7623</v>
      </c>
    </row>
    <row r="1569" spans="1:7" x14ac:dyDescent="0.3">
      <c r="A1569" s="4" t="s">
        <v>7624</v>
      </c>
      <c r="B1569" t="s">
        <v>19574</v>
      </c>
      <c r="C1569" t="str">
        <f t="shared" si="24"/>
        <v>506福興</v>
      </c>
      <c r="D1569" t="s">
        <v>7625</v>
      </c>
      <c r="E1569" t="s">
        <v>7626</v>
      </c>
      <c r="F1569" t="s">
        <v>7627</v>
      </c>
      <c r="G1569" t="s">
        <v>7628</v>
      </c>
    </row>
    <row r="1570" spans="1:7" x14ac:dyDescent="0.3">
      <c r="A1570" s="4" t="s">
        <v>7629</v>
      </c>
      <c r="B1570" t="s">
        <v>19574</v>
      </c>
      <c r="C1570" t="str">
        <f t="shared" si="24"/>
        <v>506福興</v>
      </c>
      <c r="D1570" t="s">
        <v>7630</v>
      </c>
      <c r="E1570" t="s">
        <v>7631</v>
      </c>
      <c r="F1570" t="s">
        <v>7632</v>
      </c>
      <c r="G1570" t="s">
        <v>7633</v>
      </c>
    </row>
    <row r="1571" spans="1:7" x14ac:dyDescent="0.3">
      <c r="A1571" s="4" t="s">
        <v>7634</v>
      </c>
      <c r="B1571" t="s">
        <v>19574</v>
      </c>
      <c r="C1571" t="str">
        <f t="shared" si="24"/>
        <v>506福興</v>
      </c>
      <c r="D1571" t="s">
        <v>7635</v>
      </c>
      <c r="E1571" t="s">
        <v>7636</v>
      </c>
      <c r="F1571" t="s">
        <v>7637</v>
      </c>
      <c r="G1571" t="s">
        <v>7638</v>
      </c>
    </row>
    <row r="1572" spans="1:7" x14ac:dyDescent="0.3">
      <c r="A1572" s="4" t="s">
        <v>7639</v>
      </c>
      <c r="B1572" t="s">
        <v>19574</v>
      </c>
      <c r="C1572" t="str">
        <f t="shared" si="24"/>
        <v>506福興</v>
      </c>
      <c r="D1572" t="s">
        <v>7640</v>
      </c>
      <c r="E1572" t="s">
        <v>7641</v>
      </c>
      <c r="F1572" t="s">
        <v>7642</v>
      </c>
      <c r="G1572" t="s">
        <v>7643</v>
      </c>
    </row>
    <row r="1573" spans="1:7" x14ac:dyDescent="0.3">
      <c r="A1573" s="4" t="s">
        <v>7644</v>
      </c>
      <c r="B1573" t="s">
        <v>19574</v>
      </c>
      <c r="C1573" t="str">
        <f t="shared" si="24"/>
        <v>506福興</v>
      </c>
      <c r="D1573" t="s">
        <v>7645</v>
      </c>
      <c r="E1573" t="s">
        <v>7646</v>
      </c>
      <c r="F1573" t="s">
        <v>7647</v>
      </c>
      <c r="G1573" t="s">
        <v>7648</v>
      </c>
    </row>
    <row r="1574" spans="1:7" x14ac:dyDescent="0.3">
      <c r="A1574" s="4" t="s">
        <v>7649</v>
      </c>
      <c r="B1574" t="s">
        <v>19574</v>
      </c>
      <c r="C1574" t="str">
        <f t="shared" si="24"/>
        <v>504秀水</v>
      </c>
      <c r="D1574" t="s">
        <v>7650</v>
      </c>
      <c r="E1574" t="s">
        <v>7651</v>
      </c>
      <c r="F1574" t="s">
        <v>7652</v>
      </c>
      <c r="G1574" t="s">
        <v>7653</v>
      </c>
    </row>
    <row r="1575" spans="1:7" x14ac:dyDescent="0.3">
      <c r="A1575" s="4" t="s">
        <v>7654</v>
      </c>
      <c r="B1575" t="s">
        <v>19574</v>
      </c>
      <c r="C1575" t="str">
        <f t="shared" si="24"/>
        <v>504秀水</v>
      </c>
      <c r="D1575" t="s">
        <v>7655</v>
      </c>
      <c r="E1575" t="s">
        <v>7656</v>
      </c>
      <c r="F1575" t="s">
        <v>7657</v>
      </c>
      <c r="G1575" t="s">
        <v>7658</v>
      </c>
    </row>
    <row r="1576" spans="1:7" x14ac:dyDescent="0.3">
      <c r="A1576" s="4" t="s">
        <v>7659</v>
      </c>
      <c r="B1576" t="s">
        <v>19574</v>
      </c>
      <c r="C1576" t="str">
        <f t="shared" si="24"/>
        <v>504秀水</v>
      </c>
      <c r="D1576" t="s">
        <v>7660</v>
      </c>
      <c r="E1576" t="s">
        <v>7661</v>
      </c>
      <c r="F1576" t="s">
        <v>7662</v>
      </c>
      <c r="G1576" t="s">
        <v>7663</v>
      </c>
    </row>
    <row r="1577" spans="1:7" x14ac:dyDescent="0.3">
      <c r="A1577" s="4" t="s">
        <v>7664</v>
      </c>
      <c r="B1577" t="s">
        <v>19574</v>
      </c>
      <c r="C1577" t="str">
        <f t="shared" si="24"/>
        <v>504秀水</v>
      </c>
      <c r="D1577" t="s">
        <v>7665</v>
      </c>
      <c r="E1577" t="s">
        <v>7666</v>
      </c>
      <c r="F1577" t="s">
        <v>7667</v>
      </c>
      <c r="G1577" t="s">
        <v>7668</v>
      </c>
    </row>
    <row r="1578" spans="1:7" x14ac:dyDescent="0.3">
      <c r="A1578" s="4" t="s">
        <v>7669</v>
      </c>
      <c r="B1578" t="s">
        <v>19574</v>
      </c>
      <c r="C1578" t="str">
        <f t="shared" si="24"/>
        <v>504秀水</v>
      </c>
      <c r="D1578" t="s">
        <v>7670</v>
      </c>
      <c r="E1578" t="s">
        <v>7671</v>
      </c>
      <c r="F1578" t="s">
        <v>7672</v>
      </c>
      <c r="G1578" t="s">
        <v>7673</v>
      </c>
    </row>
    <row r="1579" spans="1:7" x14ac:dyDescent="0.3">
      <c r="A1579" s="4" t="s">
        <v>7674</v>
      </c>
      <c r="B1579" t="s">
        <v>19574</v>
      </c>
      <c r="C1579" t="str">
        <f t="shared" si="24"/>
        <v>504秀水</v>
      </c>
      <c r="D1579" t="s">
        <v>7675</v>
      </c>
      <c r="E1579" t="s">
        <v>7676</v>
      </c>
      <c r="F1579" t="s">
        <v>7677</v>
      </c>
      <c r="G1579" t="s">
        <v>7678</v>
      </c>
    </row>
    <row r="1580" spans="1:7" x14ac:dyDescent="0.3">
      <c r="A1580" s="4" t="s">
        <v>7679</v>
      </c>
      <c r="B1580" t="s">
        <v>19574</v>
      </c>
      <c r="C1580" t="str">
        <f t="shared" si="24"/>
        <v>514溪湖</v>
      </c>
      <c r="D1580" t="s">
        <v>7680</v>
      </c>
      <c r="E1580" t="s">
        <v>7681</v>
      </c>
      <c r="F1580" t="s">
        <v>7682</v>
      </c>
      <c r="G1580" t="s">
        <v>7683</v>
      </c>
    </row>
    <row r="1581" spans="1:7" x14ac:dyDescent="0.3">
      <c r="A1581" s="4" t="s">
        <v>7684</v>
      </c>
      <c r="B1581" t="s">
        <v>19574</v>
      </c>
      <c r="C1581" t="str">
        <f t="shared" si="24"/>
        <v>514溪湖</v>
      </c>
      <c r="D1581" t="s">
        <v>7685</v>
      </c>
      <c r="E1581" t="s">
        <v>7686</v>
      </c>
      <c r="F1581" t="s">
        <v>7687</v>
      </c>
      <c r="G1581" t="s">
        <v>7688</v>
      </c>
    </row>
    <row r="1582" spans="1:7" x14ac:dyDescent="0.3">
      <c r="A1582" s="4" t="s">
        <v>7689</v>
      </c>
      <c r="B1582" t="s">
        <v>19574</v>
      </c>
      <c r="C1582" t="str">
        <f t="shared" si="24"/>
        <v>514溪湖</v>
      </c>
      <c r="D1582" t="s">
        <v>7690</v>
      </c>
      <c r="E1582" t="s">
        <v>7691</v>
      </c>
      <c r="F1582" t="s">
        <v>7692</v>
      </c>
      <c r="G1582" t="s">
        <v>7693</v>
      </c>
    </row>
    <row r="1583" spans="1:7" x14ac:dyDescent="0.3">
      <c r="A1583" s="4" t="s">
        <v>7694</v>
      </c>
      <c r="B1583" t="s">
        <v>19574</v>
      </c>
      <c r="C1583" t="str">
        <f t="shared" si="24"/>
        <v>514溪湖</v>
      </c>
      <c r="D1583" t="s">
        <v>7695</v>
      </c>
      <c r="E1583" t="s">
        <v>7696</v>
      </c>
      <c r="F1583" t="s">
        <v>7697</v>
      </c>
      <c r="G1583" t="s">
        <v>7698</v>
      </c>
    </row>
    <row r="1584" spans="1:7" x14ac:dyDescent="0.3">
      <c r="A1584" s="4" t="s">
        <v>7699</v>
      </c>
      <c r="B1584" t="s">
        <v>19574</v>
      </c>
      <c r="C1584" t="str">
        <f t="shared" si="24"/>
        <v>514溪湖</v>
      </c>
      <c r="D1584" t="s">
        <v>7700</v>
      </c>
      <c r="E1584" t="s">
        <v>7701</v>
      </c>
      <c r="F1584" t="s">
        <v>7702</v>
      </c>
      <c r="G1584" t="s">
        <v>7703</v>
      </c>
    </row>
    <row r="1585" spans="1:7" x14ac:dyDescent="0.3">
      <c r="A1585" s="4" t="s">
        <v>7704</v>
      </c>
      <c r="B1585" t="s">
        <v>19574</v>
      </c>
      <c r="C1585" t="str">
        <f t="shared" si="24"/>
        <v>514溪湖</v>
      </c>
      <c r="D1585" t="s">
        <v>7705</v>
      </c>
      <c r="E1585" t="s">
        <v>7706</v>
      </c>
      <c r="F1585" t="s">
        <v>7707</v>
      </c>
      <c r="G1585" t="s">
        <v>7708</v>
      </c>
    </row>
    <row r="1586" spans="1:7" x14ac:dyDescent="0.3">
      <c r="A1586" s="4" t="s">
        <v>7709</v>
      </c>
      <c r="B1586" t="s">
        <v>19574</v>
      </c>
      <c r="C1586" t="str">
        <f t="shared" si="24"/>
        <v>516埔鹽</v>
      </c>
      <c r="D1586" t="s">
        <v>7710</v>
      </c>
      <c r="E1586" t="s">
        <v>7711</v>
      </c>
      <c r="F1586" t="s">
        <v>7712</v>
      </c>
      <c r="G1586" t="s">
        <v>7713</v>
      </c>
    </row>
    <row r="1587" spans="1:7" x14ac:dyDescent="0.3">
      <c r="A1587" s="4" t="s">
        <v>7714</v>
      </c>
      <c r="B1587" t="s">
        <v>19574</v>
      </c>
      <c r="C1587" t="str">
        <f t="shared" si="24"/>
        <v>516埔鹽</v>
      </c>
      <c r="D1587" t="s">
        <v>7715</v>
      </c>
      <c r="E1587" t="s">
        <v>7716</v>
      </c>
      <c r="F1587" t="s">
        <v>7717</v>
      </c>
      <c r="G1587" t="s">
        <v>7718</v>
      </c>
    </row>
    <row r="1588" spans="1:7" x14ac:dyDescent="0.3">
      <c r="A1588" s="4" t="s">
        <v>7719</v>
      </c>
      <c r="B1588" t="s">
        <v>19574</v>
      </c>
      <c r="C1588" t="str">
        <f t="shared" si="24"/>
        <v>516埔鹽</v>
      </c>
      <c r="D1588" t="s">
        <v>7720</v>
      </c>
      <c r="E1588" t="s">
        <v>7721</v>
      </c>
      <c r="F1588" t="s">
        <v>7722</v>
      </c>
      <c r="G1588" t="s">
        <v>7723</v>
      </c>
    </row>
    <row r="1589" spans="1:7" x14ac:dyDescent="0.3">
      <c r="A1589" s="4" t="s">
        <v>7724</v>
      </c>
      <c r="B1589" t="s">
        <v>19574</v>
      </c>
      <c r="C1589" t="str">
        <f t="shared" si="24"/>
        <v>516埔鹽</v>
      </c>
      <c r="D1589" t="s">
        <v>7725</v>
      </c>
      <c r="E1589" t="s">
        <v>7726</v>
      </c>
      <c r="F1589" t="s">
        <v>7727</v>
      </c>
      <c r="G1589" t="s">
        <v>7728</v>
      </c>
    </row>
    <row r="1590" spans="1:7" x14ac:dyDescent="0.3">
      <c r="A1590" s="4" t="s">
        <v>7729</v>
      </c>
      <c r="B1590" t="s">
        <v>19574</v>
      </c>
      <c r="C1590" t="str">
        <f t="shared" si="24"/>
        <v>516埔鹽</v>
      </c>
      <c r="D1590" t="s">
        <v>6125</v>
      </c>
      <c r="E1590" t="s">
        <v>7730</v>
      </c>
      <c r="F1590" t="s">
        <v>7731</v>
      </c>
      <c r="G1590" t="s">
        <v>7732</v>
      </c>
    </row>
    <row r="1591" spans="1:7" x14ac:dyDescent="0.3">
      <c r="A1591" s="4" t="s">
        <v>7733</v>
      </c>
      <c r="B1591" t="s">
        <v>19574</v>
      </c>
      <c r="C1591" t="str">
        <f t="shared" si="24"/>
        <v>516埔鹽</v>
      </c>
      <c r="D1591" t="s">
        <v>7734</v>
      </c>
      <c r="E1591" t="s">
        <v>7735</v>
      </c>
      <c r="F1591" t="s">
        <v>7736</v>
      </c>
      <c r="G1591" t="s">
        <v>7737</v>
      </c>
    </row>
    <row r="1592" spans="1:7" x14ac:dyDescent="0.3">
      <c r="A1592" s="4" t="s">
        <v>7738</v>
      </c>
      <c r="B1592" t="s">
        <v>19574</v>
      </c>
      <c r="C1592" t="str">
        <f t="shared" si="24"/>
        <v>516埔鹽</v>
      </c>
      <c r="D1592" t="s">
        <v>7739</v>
      </c>
      <c r="E1592" t="s">
        <v>7740</v>
      </c>
      <c r="F1592" t="s">
        <v>7741</v>
      </c>
      <c r="G1592" t="s">
        <v>7742</v>
      </c>
    </row>
    <row r="1593" spans="1:7" x14ac:dyDescent="0.3">
      <c r="A1593" s="4" t="s">
        <v>7743</v>
      </c>
      <c r="B1593" t="s">
        <v>19574</v>
      </c>
      <c r="C1593" t="str">
        <f t="shared" si="24"/>
        <v>513埔心</v>
      </c>
      <c r="D1593" t="s">
        <v>7744</v>
      </c>
      <c r="E1593" t="s">
        <v>7745</v>
      </c>
      <c r="F1593" t="s">
        <v>7746</v>
      </c>
      <c r="G1593" t="s">
        <v>7747</v>
      </c>
    </row>
    <row r="1594" spans="1:7" x14ac:dyDescent="0.3">
      <c r="A1594" s="4" t="s">
        <v>7748</v>
      </c>
      <c r="B1594" t="s">
        <v>19574</v>
      </c>
      <c r="C1594" t="str">
        <f t="shared" si="24"/>
        <v>513埔心</v>
      </c>
      <c r="D1594" t="s">
        <v>6450</v>
      </c>
      <c r="E1594" t="s">
        <v>7749</v>
      </c>
      <c r="F1594" t="s">
        <v>7750</v>
      </c>
      <c r="G1594" t="s">
        <v>7751</v>
      </c>
    </row>
    <row r="1595" spans="1:7" x14ac:dyDescent="0.3">
      <c r="A1595" s="4" t="s">
        <v>7752</v>
      </c>
      <c r="B1595" t="s">
        <v>19574</v>
      </c>
      <c r="C1595" t="str">
        <f t="shared" si="24"/>
        <v>513埔心</v>
      </c>
      <c r="D1595" t="s">
        <v>7753</v>
      </c>
      <c r="E1595" t="s">
        <v>7754</v>
      </c>
      <c r="F1595" t="s">
        <v>7755</v>
      </c>
      <c r="G1595" t="s">
        <v>7756</v>
      </c>
    </row>
    <row r="1596" spans="1:7" x14ac:dyDescent="0.3">
      <c r="A1596" s="4" t="s">
        <v>7757</v>
      </c>
      <c r="B1596" t="s">
        <v>19574</v>
      </c>
      <c r="C1596" t="str">
        <f t="shared" si="24"/>
        <v>513埔心</v>
      </c>
      <c r="D1596" t="s">
        <v>7758</v>
      </c>
      <c r="E1596" t="s">
        <v>7759</v>
      </c>
      <c r="F1596" t="s">
        <v>7760</v>
      </c>
      <c r="G1596" t="s">
        <v>7761</v>
      </c>
    </row>
    <row r="1597" spans="1:7" x14ac:dyDescent="0.3">
      <c r="A1597" s="4" t="s">
        <v>7762</v>
      </c>
      <c r="B1597" t="s">
        <v>19574</v>
      </c>
      <c r="C1597" t="str">
        <f t="shared" si="24"/>
        <v>513埔心</v>
      </c>
      <c r="D1597" t="s">
        <v>7763</v>
      </c>
      <c r="E1597" t="s">
        <v>7764</v>
      </c>
      <c r="F1597" t="s">
        <v>7765</v>
      </c>
      <c r="G1597" t="s">
        <v>7766</v>
      </c>
    </row>
    <row r="1598" spans="1:7" x14ac:dyDescent="0.3">
      <c r="A1598" s="4" t="s">
        <v>7767</v>
      </c>
      <c r="B1598" t="s">
        <v>19574</v>
      </c>
      <c r="C1598" t="str">
        <f t="shared" si="24"/>
        <v>513埔心</v>
      </c>
      <c r="D1598" t="s">
        <v>7768</v>
      </c>
      <c r="E1598" t="s">
        <v>7769</v>
      </c>
      <c r="F1598" t="s">
        <v>7770</v>
      </c>
      <c r="G1598" t="s">
        <v>7771</v>
      </c>
    </row>
    <row r="1599" spans="1:7" x14ac:dyDescent="0.3">
      <c r="A1599" s="4" t="s">
        <v>7772</v>
      </c>
      <c r="B1599" t="s">
        <v>19574</v>
      </c>
      <c r="C1599" t="str">
        <f t="shared" si="24"/>
        <v>513埔心</v>
      </c>
      <c r="D1599" t="s">
        <v>7773</v>
      </c>
      <c r="E1599" t="s">
        <v>7774</v>
      </c>
      <c r="F1599" t="s">
        <v>7775</v>
      </c>
      <c r="G1599" t="s">
        <v>7776</v>
      </c>
    </row>
    <row r="1600" spans="1:7" x14ac:dyDescent="0.3">
      <c r="A1600" s="4" t="s">
        <v>7777</v>
      </c>
      <c r="B1600" t="s">
        <v>19574</v>
      </c>
      <c r="C1600" t="str">
        <f t="shared" si="24"/>
        <v>510員林</v>
      </c>
      <c r="D1600" t="s">
        <v>7778</v>
      </c>
      <c r="E1600" t="s">
        <v>7779</v>
      </c>
      <c r="F1600" t="s">
        <v>7780</v>
      </c>
      <c r="G1600" t="s">
        <v>7781</v>
      </c>
    </row>
    <row r="1601" spans="1:7" x14ac:dyDescent="0.3">
      <c r="A1601" s="4" t="s">
        <v>7782</v>
      </c>
      <c r="B1601" t="s">
        <v>19574</v>
      </c>
      <c r="C1601" t="str">
        <f t="shared" si="24"/>
        <v>510員林</v>
      </c>
      <c r="D1601" t="s">
        <v>6140</v>
      </c>
      <c r="E1601" t="s">
        <v>7783</v>
      </c>
      <c r="F1601" t="s">
        <v>7784</v>
      </c>
      <c r="G1601" t="s">
        <v>7785</v>
      </c>
    </row>
    <row r="1602" spans="1:7" x14ac:dyDescent="0.3">
      <c r="A1602" s="4" t="s">
        <v>7786</v>
      </c>
      <c r="B1602" t="s">
        <v>19574</v>
      </c>
      <c r="C1602" t="str">
        <f t="shared" si="24"/>
        <v>510員林</v>
      </c>
      <c r="D1602" t="s">
        <v>7787</v>
      </c>
      <c r="E1602" t="s">
        <v>7788</v>
      </c>
      <c r="F1602" t="s">
        <v>7789</v>
      </c>
      <c r="G1602" t="s">
        <v>7790</v>
      </c>
    </row>
    <row r="1603" spans="1:7" x14ac:dyDescent="0.3">
      <c r="A1603" s="4" t="s">
        <v>7791</v>
      </c>
      <c r="B1603" t="s">
        <v>19574</v>
      </c>
      <c r="C1603" t="str">
        <f t="shared" ref="C1603:C1666" si="25">getZone(MID(E1603,2,3))</f>
        <v>510員林</v>
      </c>
      <c r="D1603" t="s">
        <v>7792</v>
      </c>
      <c r="E1603" t="s">
        <v>7793</v>
      </c>
      <c r="F1603" t="s">
        <v>7794</v>
      </c>
      <c r="G1603" t="s">
        <v>7795</v>
      </c>
    </row>
    <row r="1604" spans="1:7" x14ac:dyDescent="0.3">
      <c r="A1604" s="4" t="s">
        <v>7796</v>
      </c>
      <c r="B1604" t="s">
        <v>19574</v>
      </c>
      <c r="C1604" t="str">
        <f t="shared" si="25"/>
        <v>510員林</v>
      </c>
      <c r="D1604" t="s">
        <v>7797</v>
      </c>
      <c r="E1604" t="s">
        <v>7798</v>
      </c>
      <c r="F1604" t="s">
        <v>7799</v>
      </c>
      <c r="G1604" t="s">
        <v>7800</v>
      </c>
    </row>
    <row r="1605" spans="1:7" x14ac:dyDescent="0.3">
      <c r="A1605" s="4" t="s">
        <v>7801</v>
      </c>
      <c r="B1605" t="s">
        <v>19574</v>
      </c>
      <c r="C1605" t="str">
        <f t="shared" si="25"/>
        <v>510員林</v>
      </c>
      <c r="D1605" t="s">
        <v>7802</v>
      </c>
      <c r="E1605" t="s">
        <v>7803</v>
      </c>
      <c r="F1605" t="s">
        <v>7804</v>
      </c>
      <c r="G1605" t="s">
        <v>7805</v>
      </c>
    </row>
    <row r="1606" spans="1:7" x14ac:dyDescent="0.3">
      <c r="A1606" s="4" t="s">
        <v>7806</v>
      </c>
      <c r="B1606" t="s">
        <v>19574</v>
      </c>
      <c r="C1606" t="str">
        <f t="shared" si="25"/>
        <v>510員林</v>
      </c>
      <c r="D1606" t="s">
        <v>7807</v>
      </c>
      <c r="E1606" t="s">
        <v>7808</v>
      </c>
      <c r="F1606" t="s">
        <v>7809</v>
      </c>
      <c r="G1606" t="s">
        <v>7810</v>
      </c>
    </row>
    <row r="1607" spans="1:7" x14ac:dyDescent="0.3">
      <c r="A1607" s="4" t="s">
        <v>7811</v>
      </c>
      <c r="B1607" t="s">
        <v>19574</v>
      </c>
      <c r="C1607" t="str">
        <f t="shared" si="25"/>
        <v>510員林</v>
      </c>
      <c r="D1607" t="s">
        <v>7812</v>
      </c>
      <c r="E1607" t="s">
        <v>7813</v>
      </c>
      <c r="F1607" t="s">
        <v>7814</v>
      </c>
      <c r="G1607" t="s">
        <v>7815</v>
      </c>
    </row>
    <row r="1608" spans="1:7" x14ac:dyDescent="0.3">
      <c r="A1608" s="4" t="s">
        <v>7816</v>
      </c>
      <c r="B1608" t="s">
        <v>19574</v>
      </c>
      <c r="C1608" t="str">
        <f t="shared" si="25"/>
        <v>510員林</v>
      </c>
      <c r="D1608" t="s">
        <v>7817</v>
      </c>
      <c r="E1608" t="s">
        <v>7818</v>
      </c>
      <c r="F1608" t="s">
        <v>7819</v>
      </c>
      <c r="G1608" t="s">
        <v>7820</v>
      </c>
    </row>
    <row r="1609" spans="1:7" x14ac:dyDescent="0.3">
      <c r="A1609" s="4" t="s">
        <v>7821</v>
      </c>
      <c r="B1609" t="s">
        <v>19574</v>
      </c>
      <c r="C1609" t="str">
        <f t="shared" si="25"/>
        <v>515大村</v>
      </c>
      <c r="D1609" t="s">
        <v>7822</v>
      </c>
      <c r="E1609" t="s">
        <v>7823</v>
      </c>
      <c r="F1609" t="s">
        <v>7824</v>
      </c>
      <c r="G1609" t="s">
        <v>7825</v>
      </c>
    </row>
    <row r="1610" spans="1:7" x14ac:dyDescent="0.3">
      <c r="A1610" s="4" t="s">
        <v>7826</v>
      </c>
      <c r="B1610" t="s">
        <v>19574</v>
      </c>
      <c r="C1610" t="str">
        <f t="shared" si="25"/>
        <v>515大村</v>
      </c>
      <c r="D1610" t="s">
        <v>7827</v>
      </c>
      <c r="E1610" t="s">
        <v>7828</v>
      </c>
      <c r="F1610" t="s">
        <v>7829</v>
      </c>
      <c r="G1610" t="s">
        <v>7830</v>
      </c>
    </row>
    <row r="1611" spans="1:7" x14ac:dyDescent="0.3">
      <c r="A1611" s="4" t="s">
        <v>7831</v>
      </c>
      <c r="B1611" t="s">
        <v>19574</v>
      </c>
      <c r="C1611" t="str">
        <f t="shared" si="25"/>
        <v>515大村</v>
      </c>
      <c r="D1611" t="s">
        <v>7832</v>
      </c>
      <c r="E1611" t="s">
        <v>7833</v>
      </c>
      <c r="F1611" t="s">
        <v>7834</v>
      </c>
      <c r="G1611" t="s">
        <v>7835</v>
      </c>
    </row>
    <row r="1612" spans="1:7" x14ac:dyDescent="0.3">
      <c r="A1612" s="4" t="s">
        <v>7836</v>
      </c>
      <c r="B1612" t="s">
        <v>19574</v>
      </c>
      <c r="C1612" t="str">
        <f t="shared" si="25"/>
        <v>515大村</v>
      </c>
      <c r="D1612" t="s">
        <v>7837</v>
      </c>
      <c r="E1612" t="s">
        <v>7838</v>
      </c>
      <c r="F1612" t="s">
        <v>7839</v>
      </c>
      <c r="G1612" t="s">
        <v>7840</v>
      </c>
    </row>
    <row r="1613" spans="1:7" x14ac:dyDescent="0.3">
      <c r="A1613" s="4" t="s">
        <v>7841</v>
      </c>
      <c r="B1613" t="s">
        <v>19574</v>
      </c>
      <c r="C1613" t="str">
        <f t="shared" si="25"/>
        <v>512永靖</v>
      </c>
      <c r="D1613" t="s">
        <v>7842</v>
      </c>
      <c r="E1613" t="s">
        <v>7843</v>
      </c>
      <c r="F1613" t="s">
        <v>7844</v>
      </c>
      <c r="G1613" t="s">
        <v>7845</v>
      </c>
    </row>
    <row r="1614" spans="1:7" x14ac:dyDescent="0.3">
      <c r="A1614" s="4" t="s">
        <v>7846</v>
      </c>
      <c r="B1614" t="s">
        <v>19574</v>
      </c>
      <c r="C1614" t="str">
        <f t="shared" si="25"/>
        <v>512永靖</v>
      </c>
      <c r="D1614" t="s">
        <v>7847</v>
      </c>
      <c r="E1614" t="s">
        <v>7848</v>
      </c>
      <c r="F1614" t="s">
        <v>7849</v>
      </c>
      <c r="G1614" t="s">
        <v>7850</v>
      </c>
    </row>
    <row r="1615" spans="1:7" x14ac:dyDescent="0.3">
      <c r="A1615" s="4" t="s">
        <v>7851</v>
      </c>
      <c r="B1615" t="s">
        <v>19574</v>
      </c>
      <c r="C1615" t="str">
        <f t="shared" si="25"/>
        <v>512永靖</v>
      </c>
      <c r="D1615" t="s">
        <v>7276</v>
      </c>
      <c r="E1615" t="s">
        <v>7852</v>
      </c>
      <c r="F1615" t="s">
        <v>7853</v>
      </c>
      <c r="G1615" t="s">
        <v>7854</v>
      </c>
    </row>
    <row r="1616" spans="1:7" x14ac:dyDescent="0.3">
      <c r="A1616" s="4" t="s">
        <v>7855</v>
      </c>
      <c r="B1616" t="s">
        <v>19574</v>
      </c>
      <c r="C1616" t="str">
        <f t="shared" si="25"/>
        <v>512永靖</v>
      </c>
      <c r="D1616" t="s">
        <v>6667</v>
      </c>
      <c r="E1616" t="s">
        <v>7856</v>
      </c>
      <c r="F1616" t="s">
        <v>7857</v>
      </c>
      <c r="G1616" t="s">
        <v>7858</v>
      </c>
    </row>
    <row r="1617" spans="1:7" x14ac:dyDescent="0.3">
      <c r="A1617" s="4" t="s">
        <v>7859</v>
      </c>
      <c r="B1617" t="s">
        <v>19574</v>
      </c>
      <c r="C1617" t="str">
        <f t="shared" si="25"/>
        <v>512永靖</v>
      </c>
      <c r="D1617" t="s">
        <v>7860</v>
      </c>
      <c r="E1617" t="s">
        <v>7861</v>
      </c>
      <c r="F1617" t="s">
        <v>7862</v>
      </c>
      <c r="G1617" t="s">
        <v>7863</v>
      </c>
    </row>
    <row r="1618" spans="1:7" x14ac:dyDescent="0.3">
      <c r="A1618" s="4" t="s">
        <v>7864</v>
      </c>
      <c r="B1618" t="s">
        <v>19574</v>
      </c>
      <c r="C1618" t="str">
        <f t="shared" si="25"/>
        <v>520田中</v>
      </c>
      <c r="D1618" t="s">
        <v>7865</v>
      </c>
      <c r="E1618" t="s">
        <v>7866</v>
      </c>
      <c r="F1618" t="s">
        <v>7867</v>
      </c>
      <c r="G1618" t="s">
        <v>7868</v>
      </c>
    </row>
    <row r="1619" spans="1:7" x14ac:dyDescent="0.3">
      <c r="A1619" s="4" t="s">
        <v>7869</v>
      </c>
      <c r="B1619" t="s">
        <v>19574</v>
      </c>
      <c r="C1619" t="str">
        <f t="shared" si="25"/>
        <v>520田中</v>
      </c>
      <c r="D1619" t="s">
        <v>7870</v>
      </c>
      <c r="E1619" t="s">
        <v>7871</v>
      </c>
      <c r="F1619" t="s">
        <v>7872</v>
      </c>
      <c r="G1619" t="s">
        <v>7873</v>
      </c>
    </row>
    <row r="1620" spans="1:7" x14ac:dyDescent="0.3">
      <c r="A1620" s="4" t="s">
        <v>7874</v>
      </c>
      <c r="B1620" t="s">
        <v>19574</v>
      </c>
      <c r="C1620" t="str">
        <f t="shared" si="25"/>
        <v>520田中</v>
      </c>
      <c r="D1620" t="s">
        <v>7875</v>
      </c>
      <c r="E1620" t="s">
        <v>7876</v>
      </c>
      <c r="F1620" t="s">
        <v>7877</v>
      </c>
      <c r="G1620" t="s">
        <v>7878</v>
      </c>
    </row>
    <row r="1621" spans="1:7" x14ac:dyDescent="0.3">
      <c r="A1621" s="4" t="s">
        <v>7879</v>
      </c>
      <c r="B1621" t="s">
        <v>19574</v>
      </c>
      <c r="C1621" t="str">
        <f t="shared" si="25"/>
        <v>520田中</v>
      </c>
      <c r="D1621" t="s">
        <v>7880</v>
      </c>
      <c r="E1621" t="s">
        <v>7881</v>
      </c>
      <c r="F1621" t="s">
        <v>7882</v>
      </c>
      <c r="G1621" t="s">
        <v>7883</v>
      </c>
    </row>
    <row r="1622" spans="1:7" x14ac:dyDescent="0.3">
      <c r="A1622" s="4" t="s">
        <v>7884</v>
      </c>
      <c r="B1622" t="s">
        <v>19574</v>
      </c>
      <c r="C1622" t="str">
        <f t="shared" si="25"/>
        <v>520田中</v>
      </c>
      <c r="D1622" t="s">
        <v>7885</v>
      </c>
      <c r="E1622" t="s">
        <v>7886</v>
      </c>
      <c r="F1622" t="s">
        <v>7887</v>
      </c>
      <c r="G1622" t="s">
        <v>7888</v>
      </c>
    </row>
    <row r="1623" spans="1:7" x14ac:dyDescent="0.3">
      <c r="A1623" s="4" t="s">
        <v>7889</v>
      </c>
      <c r="B1623" t="s">
        <v>19574</v>
      </c>
      <c r="C1623" t="str">
        <f t="shared" si="25"/>
        <v>520田中</v>
      </c>
      <c r="D1623" t="s">
        <v>7890</v>
      </c>
      <c r="E1623" t="s">
        <v>7891</v>
      </c>
      <c r="F1623" t="s">
        <v>7892</v>
      </c>
      <c r="G1623" t="s">
        <v>7893</v>
      </c>
    </row>
    <row r="1624" spans="1:7" x14ac:dyDescent="0.3">
      <c r="A1624" s="4" t="s">
        <v>7894</v>
      </c>
      <c r="B1624" t="s">
        <v>19574</v>
      </c>
      <c r="C1624" t="str">
        <f t="shared" si="25"/>
        <v>511社頭</v>
      </c>
      <c r="D1624" t="s">
        <v>7895</v>
      </c>
      <c r="E1624" t="s">
        <v>7896</v>
      </c>
      <c r="F1624" t="s">
        <v>7897</v>
      </c>
      <c r="G1624" t="s">
        <v>7898</v>
      </c>
    </row>
    <row r="1625" spans="1:7" x14ac:dyDescent="0.3">
      <c r="A1625" s="4" t="s">
        <v>7899</v>
      </c>
      <c r="B1625" t="s">
        <v>19574</v>
      </c>
      <c r="C1625" t="str">
        <f t="shared" si="25"/>
        <v>511社頭</v>
      </c>
      <c r="D1625" t="s">
        <v>7900</v>
      </c>
      <c r="E1625" t="s">
        <v>7901</v>
      </c>
      <c r="F1625" t="s">
        <v>7902</v>
      </c>
      <c r="G1625" t="s">
        <v>7903</v>
      </c>
    </row>
    <row r="1626" spans="1:7" x14ac:dyDescent="0.3">
      <c r="A1626" s="4" t="s">
        <v>7904</v>
      </c>
      <c r="B1626" t="s">
        <v>19574</v>
      </c>
      <c r="C1626" t="str">
        <f t="shared" si="25"/>
        <v>511社頭</v>
      </c>
      <c r="D1626" t="s">
        <v>7905</v>
      </c>
      <c r="E1626" t="s">
        <v>7906</v>
      </c>
      <c r="F1626" t="s">
        <v>7907</v>
      </c>
      <c r="G1626" t="s">
        <v>7908</v>
      </c>
    </row>
    <row r="1627" spans="1:7" x14ac:dyDescent="0.3">
      <c r="A1627" s="4" t="s">
        <v>7909</v>
      </c>
      <c r="B1627" t="s">
        <v>19574</v>
      </c>
      <c r="C1627" t="str">
        <f t="shared" si="25"/>
        <v>511社頭</v>
      </c>
      <c r="D1627" t="s">
        <v>6485</v>
      </c>
      <c r="E1627" t="s">
        <v>7910</v>
      </c>
      <c r="F1627" t="s">
        <v>7911</v>
      </c>
      <c r="G1627" t="s">
        <v>7912</v>
      </c>
    </row>
    <row r="1628" spans="1:7" x14ac:dyDescent="0.3">
      <c r="A1628" s="4" t="s">
        <v>7913</v>
      </c>
      <c r="B1628" t="s">
        <v>19574</v>
      </c>
      <c r="C1628" t="str">
        <f t="shared" si="25"/>
        <v>511社頭</v>
      </c>
      <c r="D1628" t="s">
        <v>7914</v>
      </c>
      <c r="E1628" t="s">
        <v>7915</v>
      </c>
      <c r="F1628" t="s">
        <v>7916</v>
      </c>
      <c r="G1628" t="s">
        <v>7917</v>
      </c>
    </row>
    <row r="1629" spans="1:7" x14ac:dyDescent="0.3">
      <c r="A1629" s="4" t="s">
        <v>7918</v>
      </c>
      <c r="B1629" t="s">
        <v>19574</v>
      </c>
      <c r="C1629" t="str">
        <f t="shared" si="25"/>
        <v>530二水</v>
      </c>
      <c r="D1629" t="s">
        <v>7919</v>
      </c>
      <c r="E1629" t="s">
        <v>7920</v>
      </c>
      <c r="F1629" t="s">
        <v>7921</v>
      </c>
      <c r="G1629" t="s">
        <v>7922</v>
      </c>
    </row>
    <row r="1630" spans="1:7" x14ac:dyDescent="0.3">
      <c r="A1630" s="4" t="s">
        <v>7923</v>
      </c>
      <c r="B1630" t="s">
        <v>19574</v>
      </c>
      <c r="C1630" t="str">
        <f t="shared" si="25"/>
        <v>530二水</v>
      </c>
      <c r="D1630" t="s">
        <v>7924</v>
      </c>
      <c r="E1630" t="s">
        <v>7925</v>
      </c>
      <c r="F1630" t="s">
        <v>7926</v>
      </c>
      <c r="G1630" t="s">
        <v>7927</v>
      </c>
    </row>
    <row r="1631" spans="1:7" x14ac:dyDescent="0.3">
      <c r="A1631" s="4" t="s">
        <v>7928</v>
      </c>
      <c r="B1631" t="s">
        <v>19574</v>
      </c>
      <c r="C1631" t="str">
        <f t="shared" si="25"/>
        <v>530二水</v>
      </c>
      <c r="D1631" t="s">
        <v>7929</v>
      </c>
      <c r="E1631" t="s">
        <v>7930</v>
      </c>
      <c r="F1631" t="s">
        <v>7931</v>
      </c>
      <c r="G1631" t="s">
        <v>7932</v>
      </c>
    </row>
    <row r="1632" spans="1:7" x14ac:dyDescent="0.3">
      <c r="A1632" s="4" t="s">
        <v>7933</v>
      </c>
      <c r="B1632" t="s">
        <v>19574</v>
      </c>
      <c r="C1632" t="str">
        <f t="shared" si="25"/>
        <v>521北斗</v>
      </c>
      <c r="D1632" t="s">
        <v>7934</v>
      </c>
      <c r="E1632" t="s">
        <v>7935</v>
      </c>
      <c r="F1632" t="s">
        <v>7936</v>
      </c>
      <c r="G1632" t="s">
        <v>7937</v>
      </c>
    </row>
    <row r="1633" spans="1:7" x14ac:dyDescent="0.3">
      <c r="A1633" s="4" t="s">
        <v>7938</v>
      </c>
      <c r="B1633" t="s">
        <v>19574</v>
      </c>
      <c r="C1633" t="str">
        <f t="shared" si="25"/>
        <v>521北斗</v>
      </c>
      <c r="D1633" t="s">
        <v>7939</v>
      </c>
      <c r="E1633" t="s">
        <v>7940</v>
      </c>
      <c r="F1633" t="s">
        <v>7941</v>
      </c>
      <c r="G1633" t="s">
        <v>7942</v>
      </c>
    </row>
    <row r="1634" spans="1:7" x14ac:dyDescent="0.3">
      <c r="A1634" s="4" t="s">
        <v>7943</v>
      </c>
      <c r="B1634" t="s">
        <v>19574</v>
      </c>
      <c r="C1634" t="str">
        <f t="shared" si="25"/>
        <v>521北斗</v>
      </c>
      <c r="D1634" t="s">
        <v>7944</v>
      </c>
      <c r="E1634" t="s">
        <v>7945</v>
      </c>
      <c r="F1634" t="s">
        <v>7946</v>
      </c>
      <c r="G1634" t="s">
        <v>7947</v>
      </c>
    </row>
    <row r="1635" spans="1:7" x14ac:dyDescent="0.3">
      <c r="A1635" s="4" t="s">
        <v>7948</v>
      </c>
      <c r="B1635" t="s">
        <v>19574</v>
      </c>
      <c r="C1635" t="str">
        <f t="shared" si="25"/>
        <v>521北斗</v>
      </c>
      <c r="D1635" t="s">
        <v>7949</v>
      </c>
      <c r="E1635" t="s">
        <v>7950</v>
      </c>
      <c r="F1635" t="s">
        <v>7951</v>
      </c>
      <c r="G1635" t="s">
        <v>7952</v>
      </c>
    </row>
    <row r="1636" spans="1:7" x14ac:dyDescent="0.3">
      <c r="A1636" s="4" t="s">
        <v>7953</v>
      </c>
      <c r="B1636" t="s">
        <v>19574</v>
      </c>
      <c r="C1636" t="str">
        <f t="shared" si="25"/>
        <v>521北斗</v>
      </c>
      <c r="D1636" t="s">
        <v>7954</v>
      </c>
      <c r="E1636" t="s">
        <v>7955</v>
      </c>
      <c r="F1636" t="s">
        <v>7956</v>
      </c>
      <c r="G1636" t="s">
        <v>7957</v>
      </c>
    </row>
    <row r="1637" spans="1:7" x14ac:dyDescent="0.3">
      <c r="A1637" s="4" t="s">
        <v>7958</v>
      </c>
      <c r="B1637" t="s">
        <v>19574</v>
      </c>
      <c r="C1637" t="str">
        <f t="shared" si="25"/>
        <v>522田尾</v>
      </c>
      <c r="D1637" t="s">
        <v>7959</v>
      </c>
      <c r="E1637" t="s">
        <v>7960</v>
      </c>
      <c r="F1637" t="s">
        <v>7961</v>
      </c>
      <c r="G1637" t="s">
        <v>7962</v>
      </c>
    </row>
    <row r="1638" spans="1:7" x14ac:dyDescent="0.3">
      <c r="A1638" s="4" t="s">
        <v>7963</v>
      </c>
      <c r="B1638" t="s">
        <v>19574</v>
      </c>
      <c r="C1638" t="str">
        <f t="shared" si="25"/>
        <v>522田尾</v>
      </c>
      <c r="D1638" t="s">
        <v>7964</v>
      </c>
      <c r="E1638" t="s">
        <v>7965</v>
      </c>
      <c r="F1638" t="s">
        <v>7966</v>
      </c>
      <c r="G1638" t="s">
        <v>7967</v>
      </c>
    </row>
    <row r="1639" spans="1:7" x14ac:dyDescent="0.3">
      <c r="A1639" s="4" t="s">
        <v>7968</v>
      </c>
      <c r="B1639" t="s">
        <v>19574</v>
      </c>
      <c r="C1639" t="str">
        <f t="shared" si="25"/>
        <v>522田尾</v>
      </c>
      <c r="D1639" t="s">
        <v>6543</v>
      </c>
      <c r="E1639" t="s">
        <v>7969</v>
      </c>
      <c r="F1639" t="s">
        <v>7970</v>
      </c>
      <c r="G1639" t="s">
        <v>7971</v>
      </c>
    </row>
    <row r="1640" spans="1:7" x14ac:dyDescent="0.3">
      <c r="A1640" s="4" t="s">
        <v>7972</v>
      </c>
      <c r="B1640" t="s">
        <v>19574</v>
      </c>
      <c r="C1640" t="str">
        <f t="shared" si="25"/>
        <v>522田尾</v>
      </c>
      <c r="D1640" t="s">
        <v>7973</v>
      </c>
      <c r="E1640" t="s">
        <v>7974</v>
      </c>
      <c r="F1640" t="s">
        <v>7975</v>
      </c>
      <c r="G1640" t="s">
        <v>7976</v>
      </c>
    </row>
    <row r="1641" spans="1:7" x14ac:dyDescent="0.3">
      <c r="A1641" s="4" t="s">
        <v>7977</v>
      </c>
      <c r="B1641" t="s">
        <v>19574</v>
      </c>
      <c r="C1641" t="str">
        <f t="shared" si="25"/>
        <v>523埤頭</v>
      </c>
      <c r="D1641" t="s">
        <v>7978</v>
      </c>
      <c r="E1641" t="s">
        <v>7979</v>
      </c>
      <c r="F1641" t="s">
        <v>7980</v>
      </c>
      <c r="G1641" t="s">
        <v>7981</v>
      </c>
    </row>
    <row r="1642" spans="1:7" x14ac:dyDescent="0.3">
      <c r="A1642" s="4" t="s">
        <v>7982</v>
      </c>
      <c r="B1642" t="s">
        <v>19574</v>
      </c>
      <c r="C1642" t="str">
        <f t="shared" si="25"/>
        <v>523埤頭</v>
      </c>
      <c r="D1642" t="s">
        <v>7983</v>
      </c>
      <c r="E1642" t="s">
        <v>7984</v>
      </c>
      <c r="F1642" t="s">
        <v>7985</v>
      </c>
      <c r="G1642" t="s">
        <v>7986</v>
      </c>
    </row>
    <row r="1643" spans="1:7" x14ac:dyDescent="0.3">
      <c r="A1643" s="4" t="s">
        <v>7987</v>
      </c>
      <c r="B1643" t="s">
        <v>19574</v>
      </c>
      <c r="C1643" t="str">
        <f t="shared" si="25"/>
        <v>523埤頭</v>
      </c>
      <c r="D1643" t="s">
        <v>7988</v>
      </c>
      <c r="E1643" t="s">
        <v>7989</v>
      </c>
      <c r="F1643" t="s">
        <v>7990</v>
      </c>
      <c r="G1643" t="s">
        <v>7991</v>
      </c>
    </row>
    <row r="1644" spans="1:7" x14ac:dyDescent="0.3">
      <c r="A1644" s="4" t="s">
        <v>7992</v>
      </c>
      <c r="B1644" t="s">
        <v>19574</v>
      </c>
      <c r="C1644" t="str">
        <f t="shared" si="25"/>
        <v>523埤頭</v>
      </c>
      <c r="D1644" t="s">
        <v>7993</v>
      </c>
      <c r="E1644" t="s">
        <v>7994</v>
      </c>
      <c r="F1644" t="s">
        <v>7995</v>
      </c>
      <c r="G1644" t="s">
        <v>7996</v>
      </c>
    </row>
    <row r="1645" spans="1:7" x14ac:dyDescent="0.3">
      <c r="A1645" s="4" t="s">
        <v>7997</v>
      </c>
      <c r="B1645" t="s">
        <v>19574</v>
      </c>
      <c r="C1645" t="str">
        <f t="shared" si="25"/>
        <v>523埤頭</v>
      </c>
      <c r="D1645" t="s">
        <v>7214</v>
      </c>
      <c r="E1645" t="s">
        <v>7998</v>
      </c>
      <c r="F1645" t="s">
        <v>7999</v>
      </c>
      <c r="G1645" t="s">
        <v>8000</v>
      </c>
    </row>
    <row r="1646" spans="1:7" x14ac:dyDescent="0.3">
      <c r="A1646" s="4" t="s">
        <v>8001</v>
      </c>
      <c r="B1646" t="s">
        <v>19574</v>
      </c>
      <c r="C1646" t="str">
        <f t="shared" si="25"/>
        <v>523埤頭</v>
      </c>
      <c r="D1646" t="s">
        <v>6225</v>
      </c>
      <c r="E1646" t="s">
        <v>8002</v>
      </c>
      <c r="F1646" t="s">
        <v>8003</v>
      </c>
      <c r="G1646" t="s">
        <v>8004</v>
      </c>
    </row>
    <row r="1647" spans="1:7" x14ac:dyDescent="0.3">
      <c r="A1647" s="4" t="s">
        <v>8005</v>
      </c>
      <c r="B1647" t="s">
        <v>19574</v>
      </c>
      <c r="C1647" t="str">
        <f t="shared" si="25"/>
        <v>524溪州</v>
      </c>
      <c r="D1647" t="s">
        <v>8006</v>
      </c>
      <c r="E1647" t="s">
        <v>8007</v>
      </c>
      <c r="F1647" t="s">
        <v>8008</v>
      </c>
      <c r="G1647" t="s">
        <v>8009</v>
      </c>
    </row>
    <row r="1648" spans="1:7" x14ac:dyDescent="0.3">
      <c r="A1648" s="4" t="s">
        <v>8010</v>
      </c>
      <c r="B1648" t="s">
        <v>19574</v>
      </c>
      <c r="C1648" t="str">
        <f t="shared" si="25"/>
        <v>524溪州</v>
      </c>
      <c r="D1648" t="s">
        <v>8011</v>
      </c>
      <c r="E1648" t="s">
        <v>8012</v>
      </c>
      <c r="F1648" t="s">
        <v>8013</v>
      </c>
      <c r="G1648" t="s">
        <v>8014</v>
      </c>
    </row>
    <row r="1649" spans="1:7" x14ac:dyDescent="0.3">
      <c r="A1649" s="4" t="s">
        <v>8015</v>
      </c>
      <c r="B1649" t="s">
        <v>19574</v>
      </c>
      <c r="C1649" t="str">
        <f t="shared" si="25"/>
        <v>524溪州</v>
      </c>
      <c r="D1649" t="s">
        <v>8016</v>
      </c>
      <c r="E1649" t="s">
        <v>8017</v>
      </c>
      <c r="F1649" t="s">
        <v>8018</v>
      </c>
      <c r="G1649" t="s">
        <v>8019</v>
      </c>
    </row>
    <row r="1650" spans="1:7" x14ac:dyDescent="0.3">
      <c r="A1650" s="4" t="s">
        <v>8020</v>
      </c>
      <c r="B1650" t="s">
        <v>19574</v>
      </c>
      <c r="C1650" t="str">
        <f t="shared" si="25"/>
        <v>524溪州</v>
      </c>
      <c r="D1650" t="s">
        <v>8021</v>
      </c>
      <c r="E1650" t="s">
        <v>8022</v>
      </c>
      <c r="F1650" t="s">
        <v>8023</v>
      </c>
      <c r="G1650" t="s">
        <v>8024</v>
      </c>
    </row>
    <row r="1651" spans="1:7" x14ac:dyDescent="0.3">
      <c r="A1651" s="4" t="s">
        <v>8025</v>
      </c>
      <c r="B1651" t="s">
        <v>19574</v>
      </c>
      <c r="C1651" t="str">
        <f t="shared" si="25"/>
        <v>524溪州</v>
      </c>
      <c r="D1651" t="s">
        <v>8026</v>
      </c>
      <c r="E1651" t="s">
        <v>8027</v>
      </c>
      <c r="F1651" t="s">
        <v>8028</v>
      </c>
      <c r="G1651" t="s">
        <v>8029</v>
      </c>
    </row>
    <row r="1652" spans="1:7" x14ac:dyDescent="0.3">
      <c r="A1652" s="4" t="s">
        <v>8030</v>
      </c>
      <c r="B1652" t="s">
        <v>19574</v>
      </c>
      <c r="C1652" t="str">
        <f t="shared" si="25"/>
        <v>524溪州</v>
      </c>
      <c r="D1652" t="s">
        <v>6085</v>
      </c>
      <c r="E1652" t="s">
        <v>8031</v>
      </c>
      <c r="F1652" t="s">
        <v>8032</v>
      </c>
      <c r="G1652" t="s">
        <v>8033</v>
      </c>
    </row>
    <row r="1653" spans="1:7" x14ac:dyDescent="0.3">
      <c r="A1653" s="4" t="s">
        <v>8034</v>
      </c>
      <c r="B1653" t="s">
        <v>19574</v>
      </c>
      <c r="C1653" t="str">
        <f t="shared" si="25"/>
        <v>524溪州</v>
      </c>
      <c r="D1653" t="s">
        <v>8035</v>
      </c>
      <c r="E1653" t="s">
        <v>8036</v>
      </c>
      <c r="F1653" t="s">
        <v>8037</v>
      </c>
      <c r="G1653" t="s">
        <v>8038</v>
      </c>
    </row>
    <row r="1654" spans="1:7" x14ac:dyDescent="0.3">
      <c r="A1654" s="4" t="s">
        <v>8039</v>
      </c>
      <c r="B1654" t="s">
        <v>19574</v>
      </c>
      <c r="C1654" t="str">
        <f t="shared" si="25"/>
        <v>524溪州</v>
      </c>
      <c r="D1654" t="s">
        <v>8040</v>
      </c>
      <c r="E1654" t="s">
        <v>8041</v>
      </c>
      <c r="F1654" t="s">
        <v>8042</v>
      </c>
      <c r="G1654" t="s">
        <v>8043</v>
      </c>
    </row>
    <row r="1655" spans="1:7" x14ac:dyDescent="0.3">
      <c r="A1655" s="4" t="s">
        <v>8044</v>
      </c>
      <c r="B1655" t="s">
        <v>19574</v>
      </c>
      <c r="C1655" t="str">
        <f t="shared" si="25"/>
        <v>524溪州</v>
      </c>
      <c r="D1655" t="s">
        <v>8045</v>
      </c>
      <c r="E1655" t="s">
        <v>8046</v>
      </c>
      <c r="F1655" t="s">
        <v>8047</v>
      </c>
      <c r="G1655" t="s">
        <v>8048</v>
      </c>
    </row>
    <row r="1656" spans="1:7" x14ac:dyDescent="0.3">
      <c r="A1656" s="4" t="s">
        <v>8049</v>
      </c>
      <c r="B1656" t="s">
        <v>19574</v>
      </c>
      <c r="C1656" t="str">
        <f t="shared" si="25"/>
        <v>526二林</v>
      </c>
      <c r="D1656" t="s">
        <v>8050</v>
      </c>
      <c r="E1656" t="s">
        <v>8051</v>
      </c>
      <c r="F1656" t="s">
        <v>8052</v>
      </c>
      <c r="G1656" t="s">
        <v>8053</v>
      </c>
    </row>
    <row r="1657" spans="1:7" x14ac:dyDescent="0.3">
      <c r="A1657" s="4" t="s">
        <v>8054</v>
      </c>
      <c r="B1657" t="s">
        <v>19574</v>
      </c>
      <c r="C1657" t="str">
        <f t="shared" si="25"/>
        <v>526二林</v>
      </c>
      <c r="D1657" t="s">
        <v>8055</v>
      </c>
      <c r="E1657" t="s">
        <v>8056</v>
      </c>
      <c r="F1657" t="s">
        <v>8057</v>
      </c>
      <c r="G1657" t="s">
        <v>8058</v>
      </c>
    </row>
    <row r="1658" spans="1:7" x14ac:dyDescent="0.3">
      <c r="A1658" s="4" t="s">
        <v>8059</v>
      </c>
      <c r="B1658" t="s">
        <v>19574</v>
      </c>
      <c r="C1658" t="str">
        <f t="shared" si="25"/>
        <v>526二林</v>
      </c>
      <c r="D1658" t="s">
        <v>6558</v>
      </c>
      <c r="E1658" t="s">
        <v>8060</v>
      </c>
      <c r="F1658" t="s">
        <v>8061</v>
      </c>
      <c r="G1658" t="s">
        <v>8062</v>
      </c>
    </row>
    <row r="1659" spans="1:7" x14ac:dyDescent="0.3">
      <c r="A1659" s="4" t="s">
        <v>8063</v>
      </c>
      <c r="B1659" t="s">
        <v>19574</v>
      </c>
      <c r="C1659" t="str">
        <f t="shared" si="25"/>
        <v>526二林</v>
      </c>
      <c r="D1659" t="s">
        <v>8064</v>
      </c>
      <c r="E1659" t="s">
        <v>8065</v>
      </c>
      <c r="F1659" t="s">
        <v>8066</v>
      </c>
      <c r="G1659" t="s">
        <v>8067</v>
      </c>
    </row>
    <row r="1660" spans="1:7" x14ac:dyDescent="0.3">
      <c r="A1660" s="4" t="s">
        <v>8068</v>
      </c>
      <c r="B1660" t="s">
        <v>19574</v>
      </c>
      <c r="C1660" t="str">
        <f t="shared" si="25"/>
        <v>526二林</v>
      </c>
      <c r="D1660" t="s">
        <v>8069</v>
      </c>
      <c r="E1660" t="s">
        <v>8070</v>
      </c>
      <c r="F1660" t="s">
        <v>8071</v>
      </c>
      <c r="G1660" t="s">
        <v>8072</v>
      </c>
    </row>
    <row r="1661" spans="1:7" x14ac:dyDescent="0.3">
      <c r="A1661" s="4" t="s">
        <v>8073</v>
      </c>
      <c r="B1661" t="s">
        <v>19574</v>
      </c>
      <c r="C1661" t="str">
        <f t="shared" si="25"/>
        <v>526二林</v>
      </c>
      <c r="D1661" t="s">
        <v>6310</v>
      </c>
      <c r="E1661" t="s">
        <v>8074</v>
      </c>
      <c r="F1661" t="s">
        <v>8075</v>
      </c>
      <c r="G1661" t="s">
        <v>8076</v>
      </c>
    </row>
    <row r="1662" spans="1:7" x14ac:dyDescent="0.3">
      <c r="A1662" s="4" t="s">
        <v>8077</v>
      </c>
      <c r="B1662" t="s">
        <v>19574</v>
      </c>
      <c r="C1662" t="str">
        <f t="shared" si="25"/>
        <v>526二林</v>
      </c>
      <c r="D1662" t="s">
        <v>8078</v>
      </c>
      <c r="E1662" t="s">
        <v>8079</v>
      </c>
      <c r="F1662" t="s">
        <v>8080</v>
      </c>
      <c r="G1662" t="s">
        <v>8081</v>
      </c>
    </row>
    <row r="1663" spans="1:7" x14ac:dyDescent="0.3">
      <c r="A1663" s="4" t="s">
        <v>8082</v>
      </c>
      <c r="B1663" t="s">
        <v>19574</v>
      </c>
      <c r="C1663" t="str">
        <f t="shared" si="25"/>
        <v>526二林</v>
      </c>
      <c r="D1663" t="s">
        <v>6050</v>
      </c>
      <c r="E1663" t="s">
        <v>8083</v>
      </c>
      <c r="F1663" t="s">
        <v>8084</v>
      </c>
      <c r="G1663" t="s">
        <v>8085</v>
      </c>
    </row>
    <row r="1664" spans="1:7" x14ac:dyDescent="0.3">
      <c r="A1664" s="4" t="s">
        <v>8086</v>
      </c>
      <c r="B1664" t="s">
        <v>19574</v>
      </c>
      <c r="C1664" t="str">
        <f t="shared" si="25"/>
        <v>526二林</v>
      </c>
      <c r="D1664" t="s">
        <v>6275</v>
      </c>
      <c r="E1664" t="s">
        <v>8087</v>
      </c>
      <c r="F1664" t="s">
        <v>8088</v>
      </c>
      <c r="G1664" t="s">
        <v>8089</v>
      </c>
    </row>
    <row r="1665" spans="1:7" x14ac:dyDescent="0.3">
      <c r="A1665" s="4" t="s">
        <v>8090</v>
      </c>
      <c r="B1665" t="s">
        <v>19574</v>
      </c>
      <c r="C1665" t="str">
        <f t="shared" si="25"/>
        <v>526二林</v>
      </c>
      <c r="D1665" t="s">
        <v>8091</v>
      </c>
      <c r="E1665" t="s">
        <v>8092</v>
      </c>
      <c r="F1665" t="s">
        <v>8093</v>
      </c>
      <c r="G1665" t="s">
        <v>8094</v>
      </c>
    </row>
    <row r="1666" spans="1:7" x14ac:dyDescent="0.3">
      <c r="A1666" s="4" t="s">
        <v>8095</v>
      </c>
      <c r="B1666" t="s">
        <v>19574</v>
      </c>
      <c r="C1666" t="str">
        <f t="shared" si="25"/>
        <v>526二林</v>
      </c>
      <c r="D1666" t="s">
        <v>8096</v>
      </c>
      <c r="E1666" t="s">
        <v>8097</v>
      </c>
      <c r="F1666" t="s">
        <v>8098</v>
      </c>
      <c r="G1666" t="s">
        <v>8099</v>
      </c>
    </row>
    <row r="1667" spans="1:7" x14ac:dyDescent="0.3">
      <c r="A1667" s="4" t="s">
        <v>8100</v>
      </c>
      <c r="B1667" t="s">
        <v>19574</v>
      </c>
      <c r="C1667" t="str">
        <f t="shared" ref="C1667:C1730" si="26">getZone(MID(E1667,2,3))</f>
        <v>527大城</v>
      </c>
      <c r="D1667" t="s">
        <v>8101</v>
      </c>
      <c r="E1667" t="s">
        <v>8102</v>
      </c>
      <c r="F1667" t="s">
        <v>8103</v>
      </c>
      <c r="G1667" t="s">
        <v>8104</v>
      </c>
    </row>
    <row r="1668" spans="1:7" x14ac:dyDescent="0.3">
      <c r="A1668" s="4" t="s">
        <v>8105</v>
      </c>
      <c r="B1668" t="s">
        <v>19574</v>
      </c>
      <c r="C1668" t="str">
        <f t="shared" si="26"/>
        <v>527大城</v>
      </c>
      <c r="D1668" t="s">
        <v>8106</v>
      </c>
      <c r="E1668" t="s">
        <v>8107</v>
      </c>
      <c r="F1668" t="s">
        <v>8108</v>
      </c>
      <c r="G1668" t="s">
        <v>8109</v>
      </c>
    </row>
    <row r="1669" spans="1:7" x14ac:dyDescent="0.3">
      <c r="A1669" s="4" t="s">
        <v>8110</v>
      </c>
      <c r="B1669" t="s">
        <v>19574</v>
      </c>
      <c r="C1669" t="str">
        <f t="shared" si="26"/>
        <v>527大城</v>
      </c>
      <c r="D1669" t="s">
        <v>8111</v>
      </c>
      <c r="E1669" t="s">
        <v>8112</v>
      </c>
      <c r="F1669" t="s">
        <v>8113</v>
      </c>
      <c r="G1669" t="s">
        <v>8114</v>
      </c>
    </row>
    <row r="1670" spans="1:7" x14ac:dyDescent="0.3">
      <c r="A1670" s="4" t="s">
        <v>8115</v>
      </c>
      <c r="B1670" t="s">
        <v>19574</v>
      </c>
      <c r="C1670" t="str">
        <f t="shared" si="26"/>
        <v>527大城</v>
      </c>
      <c r="D1670" t="s">
        <v>8116</v>
      </c>
      <c r="E1670" t="s">
        <v>8117</v>
      </c>
      <c r="F1670" t="s">
        <v>8118</v>
      </c>
      <c r="G1670" t="s">
        <v>8119</v>
      </c>
    </row>
    <row r="1671" spans="1:7" x14ac:dyDescent="0.3">
      <c r="A1671" s="4" t="s">
        <v>8120</v>
      </c>
      <c r="B1671" t="s">
        <v>19574</v>
      </c>
      <c r="C1671" t="str">
        <f t="shared" si="26"/>
        <v>527大城</v>
      </c>
      <c r="D1671" t="s">
        <v>8121</v>
      </c>
      <c r="E1671" t="s">
        <v>8122</v>
      </c>
      <c r="F1671" t="s">
        <v>8123</v>
      </c>
      <c r="G1671" t="s">
        <v>8124</v>
      </c>
    </row>
    <row r="1672" spans="1:7" x14ac:dyDescent="0.3">
      <c r="A1672" s="4" t="s">
        <v>8125</v>
      </c>
      <c r="B1672" t="s">
        <v>19574</v>
      </c>
      <c r="C1672" t="str">
        <f t="shared" si="26"/>
        <v>527大城</v>
      </c>
      <c r="D1672" t="s">
        <v>8126</v>
      </c>
      <c r="E1672" t="s">
        <v>8127</v>
      </c>
      <c r="F1672" t="s">
        <v>8128</v>
      </c>
      <c r="G1672" t="s">
        <v>8129</v>
      </c>
    </row>
    <row r="1673" spans="1:7" x14ac:dyDescent="0.3">
      <c r="A1673" s="4" t="s">
        <v>8130</v>
      </c>
      <c r="B1673" t="s">
        <v>19574</v>
      </c>
      <c r="C1673" t="str">
        <f t="shared" si="26"/>
        <v>525竹塘</v>
      </c>
      <c r="D1673" t="s">
        <v>8131</v>
      </c>
      <c r="E1673" t="s">
        <v>8132</v>
      </c>
      <c r="F1673" t="s">
        <v>8133</v>
      </c>
      <c r="G1673" t="s">
        <v>8134</v>
      </c>
    </row>
    <row r="1674" spans="1:7" x14ac:dyDescent="0.3">
      <c r="A1674" s="4" t="s">
        <v>8135</v>
      </c>
      <c r="B1674" t="s">
        <v>19574</v>
      </c>
      <c r="C1674" t="str">
        <f t="shared" si="26"/>
        <v>525竹塘</v>
      </c>
      <c r="D1674" t="s">
        <v>8136</v>
      </c>
      <c r="E1674" t="s">
        <v>8137</v>
      </c>
      <c r="F1674" t="s">
        <v>8138</v>
      </c>
      <c r="G1674" t="s">
        <v>8139</v>
      </c>
    </row>
    <row r="1675" spans="1:7" x14ac:dyDescent="0.3">
      <c r="A1675" s="4" t="s">
        <v>8140</v>
      </c>
      <c r="B1675" t="s">
        <v>19574</v>
      </c>
      <c r="C1675" t="str">
        <f t="shared" si="26"/>
        <v>525竹塘</v>
      </c>
      <c r="D1675" t="s">
        <v>8141</v>
      </c>
      <c r="E1675" t="s">
        <v>8142</v>
      </c>
      <c r="F1675" t="s">
        <v>8143</v>
      </c>
      <c r="G1675" t="s">
        <v>8144</v>
      </c>
    </row>
    <row r="1676" spans="1:7" x14ac:dyDescent="0.3">
      <c r="A1676" s="4" t="s">
        <v>8145</v>
      </c>
      <c r="B1676" t="s">
        <v>19574</v>
      </c>
      <c r="C1676" t="str">
        <f t="shared" si="26"/>
        <v>525竹塘</v>
      </c>
      <c r="D1676" t="s">
        <v>6628</v>
      </c>
      <c r="E1676" t="s">
        <v>8146</v>
      </c>
      <c r="F1676" t="s">
        <v>8147</v>
      </c>
      <c r="G1676" t="s">
        <v>8148</v>
      </c>
    </row>
    <row r="1677" spans="1:7" x14ac:dyDescent="0.3">
      <c r="A1677" s="4" t="s">
        <v>8149</v>
      </c>
      <c r="B1677" t="s">
        <v>19574</v>
      </c>
      <c r="C1677" t="str">
        <f t="shared" si="26"/>
        <v>525竹塘</v>
      </c>
      <c r="D1677" t="s">
        <v>8150</v>
      </c>
      <c r="E1677" t="s">
        <v>8151</v>
      </c>
      <c r="F1677" t="s">
        <v>8152</v>
      </c>
      <c r="G1677" t="s">
        <v>8153</v>
      </c>
    </row>
    <row r="1678" spans="1:7" x14ac:dyDescent="0.3">
      <c r="A1678" s="4" t="s">
        <v>8154</v>
      </c>
      <c r="B1678" t="s">
        <v>19574</v>
      </c>
      <c r="C1678" t="str">
        <f t="shared" si="26"/>
        <v>528芳苑</v>
      </c>
      <c r="D1678" t="s">
        <v>8155</v>
      </c>
      <c r="E1678" t="s">
        <v>8156</v>
      </c>
      <c r="F1678" t="s">
        <v>8157</v>
      </c>
      <c r="G1678" t="s">
        <v>8158</v>
      </c>
    </row>
    <row r="1679" spans="1:7" x14ac:dyDescent="0.3">
      <c r="A1679" s="4" t="s">
        <v>8159</v>
      </c>
      <c r="B1679" t="s">
        <v>19574</v>
      </c>
      <c r="C1679" t="str">
        <f t="shared" si="26"/>
        <v>528芳苑</v>
      </c>
      <c r="D1679" t="s">
        <v>8160</v>
      </c>
      <c r="E1679" t="s">
        <v>8161</v>
      </c>
      <c r="F1679" t="s">
        <v>8162</v>
      </c>
      <c r="G1679" t="s">
        <v>8163</v>
      </c>
    </row>
    <row r="1680" spans="1:7" x14ac:dyDescent="0.3">
      <c r="A1680" s="4" t="s">
        <v>8164</v>
      </c>
      <c r="B1680" t="s">
        <v>19574</v>
      </c>
      <c r="C1680" t="str">
        <f t="shared" si="26"/>
        <v>528芳苑</v>
      </c>
      <c r="D1680" t="s">
        <v>8165</v>
      </c>
      <c r="E1680" t="s">
        <v>8166</v>
      </c>
      <c r="F1680" t="s">
        <v>8167</v>
      </c>
      <c r="G1680" t="s">
        <v>8168</v>
      </c>
    </row>
    <row r="1681" spans="1:7" x14ac:dyDescent="0.3">
      <c r="A1681" s="4" t="s">
        <v>8169</v>
      </c>
      <c r="B1681" t="s">
        <v>19574</v>
      </c>
      <c r="C1681" t="str">
        <f t="shared" si="26"/>
        <v>528芳苑</v>
      </c>
      <c r="D1681" t="s">
        <v>8170</v>
      </c>
      <c r="E1681" t="s">
        <v>8171</v>
      </c>
      <c r="F1681" t="s">
        <v>8172</v>
      </c>
      <c r="G1681" t="s">
        <v>8173</v>
      </c>
    </row>
    <row r="1682" spans="1:7" x14ac:dyDescent="0.3">
      <c r="A1682" s="4" t="s">
        <v>8174</v>
      </c>
      <c r="B1682" t="s">
        <v>19574</v>
      </c>
      <c r="C1682" t="str">
        <f t="shared" si="26"/>
        <v>528芳苑</v>
      </c>
      <c r="D1682" t="s">
        <v>8175</v>
      </c>
      <c r="E1682" t="s">
        <v>8176</v>
      </c>
      <c r="F1682" t="s">
        <v>8177</v>
      </c>
      <c r="G1682" t="s">
        <v>8178</v>
      </c>
    </row>
    <row r="1683" spans="1:7" x14ac:dyDescent="0.3">
      <c r="A1683" s="4" t="s">
        <v>8179</v>
      </c>
      <c r="B1683" t="s">
        <v>19574</v>
      </c>
      <c r="C1683" t="str">
        <f t="shared" si="26"/>
        <v>528芳苑</v>
      </c>
      <c r="D1683" t="s">
        <v>8180</v>
      </c>
      <c r="E1683" t="s">
        <v>8181</v>
      </c>
      <c r="F1683" t="s">
        <v>8182</v>
      </c>
      <c r="G1683" t="s">
        <v>8183</v>
      </c>
    </row>
    <row r="1684" spans="1:7" x14ac:dyDescent="0.3">
      <c r="A1684" s="4" t="s">
        <v>8184</v>
      </c>
      <c r="B1684" t="s">
        <v>19574</v>
      </c>
      <c r="C1684" t="str">
        <f t="shared" si="26"/>
        <v>528芳苑</v>
      </c>
      <c r="D1684" t="s">
        <v>8185</v>
      </c>
      <c r="E1684" t="s">
        <v>8186</v>
      </c>
      <c r="F1684" t="s">
        <v>8187</v>
      </c>
      <c r="G1684" t="s">
        <v>8188</v>
      </c>
    </row>
    <row r="1685" spans="1:7" x14ac:dyDescent="0.3">
      <c r="A1685" s="4" t="s">
        <v>8189</v>
      </c>
      <c r="B1685" t="s">
        <v>19574</v>
      </c>
      <c r="C1685" t="str">
        <f t="shared" si="26"/>
        <v>528芳苑</v>
      </c>
      <c r="D1685" t="s">
        <v>8190</v>
      </c>
      <c r="E1685" t="s">
        <v>8191</v>
      </c>
      <c r="F1685" t="s">
        <v>8192</v>
      </c>
      <c r="G1685" t="s">
        <v>8193</v>
      </c>
    </row>
    <row r="1686" spans="1:7" x14ac:dyDescent="0.3">
      <c r="A1686" s="4" t="s">
        <v>8194</v>
      </c>
      <c r="B1686" t="s">
        <v>19574</v>
      </c>
      <c r="C1686" t="str">
        <f t="shared" si="26"/>
        <v>528芳苑</v>
      </c>
      <c r="D1686" t="s">
        <v>8195</v>
      </c>
      <c r="E1686" t="s">
        <v>8196</v>
      </c>
      <c r="F1686" t="s">
        <v>8197</v>
      </c>
      <c r="G1686" t="s">
        <v>8198</v>
      </c>
    </row>
    <row r="1687" spans="1:7" x14ac:dyDescent="0.3">
      <c r="A1687" s="4" t="s">
        <v>8199</v>
      </c>
      <c r="B1687" t="s">
        <v>19574</v>
      </c>
      <c r="C1687" t="str">
        <f t="shared" si="26"/>
        <v>528芳苑</v>
      </c>
      <c r="D1687" t="s">
        <v>8200</v>
      </c>
      <c r="E1687" t="s">
        <v>8201</v>
      </c>
      <c r="F1687" t="s">
        <v>8202</v>
      </c>
      <c r="G1687" t="s">
        <v>8203</v>
      </c>
    </row>
    <row r="1688" spans="1:7" x14ac:dyDescent="0.3">
      <c r="A1688" s="4" t="s">
        <v>8204</v>
      </c>
      <c r="B1688" t="s">
        <v>19574</v>
      </c>
      <c r="C1688" t="str">
        <f t="shared" si="26"/>
        <v>508和美</v>
      </c>
      <c r="D1688" t="s">
        <v>8205</v>
      </c>
      <c r="E1688" t="s">
        <v>8206</v>
      </c>
      <c r="F1688" t="s">
        <v>8207</v>
      </c>
      <c r="G1688" t="s">
        <v>8208</v>
      </c>
    </row>
    <row r="1689" spans="1:7" x14ac:dyDescent="0.3">
      <c r="A1689" s="4" t="s">
        <v>8209</v>
      </c>
      <c r="B1689" t="s">
        <v>19574</v>
      </c>
      <c r="C1689" t="str">
        <f t="shared" si="26"/>
        <v>505鹿港</v>
      </c>
      <c r="D1689" t="s">
        <v>8210</v>
      </c>
      <c r="E1689" t="s">
        <v>8211</v>
      </c>
      <c r="F1689" t="s">
        <v>8212</v>
      </c>
      <c r="G1689" t="s">
        <v>8213</v>
      </c>
    </row>
    <row r="1690" spans="1:7" x14ac:dyDescent="0.3">
      <c r="A1690" s="4" t="s">
        <v>8214</v>
      </c>
      <c r="B1690" t="s">
        <v>19574</v>
      </c>
      <c r="C1690" t="str">
        <f t="shared" si="26"/>
        <v>511社頭</v>
      </c>
      <c r="D1690" t="s">
        <v>8215</v>
      </c>
      <c r="E1690" t="s">
        <v>8216</v>
      </c>
      <c r="F1690" t="s">
        <v>8217</v>
      </c>
      <c r="G1690" t="s">
        <v>8218</v>
      </c>
    </row>
    <row r="1691" spans="1:7" x14ac:dyDescent="0.3">
      <c r="A1691" s="4" t="s">
        <v>8219</v>
      </c>
      <c r="B1691" t="s">
        <v>19574</v>
      </c>
      <c r="C1691" t="str">
        <f t="shared" si="26"/>
        <v>511社頭</v>
      </c>
      <c r="D1691" t="s">
        <v>8220</v>
      </c>
      <c r="E1691" t="s">
        <v>8221</v>
      </c>
      <c r="F1691" t="s">
        <v>8222</v>
      </c>
      <c r="G1691" t="s">
        <v>8223</v>
      </c>
    </row>
    <row r="1692" spans="1:7" x14ac:dyDescent="0.3">
      <c r="A1692" s="4" t="s">
        <v>8224</v>
      </c>
      <c r="B1692" t="s">
        <v>19574</v>
      </c>
      <c r="C1692" t="str">
        <f t="shared" si="26"/>
        <v>500彰化</v>
      </c>
      <c r="D1692" t="s">
        <v>8225</v>
      </c>
      <c r="E1692" t="s">
        <v>8226</v>
      </c>
      <c r="F1692" t="s">
        <v>8227</v>
      </c>
      <c r="G1692" t="s">
        <v>8228</v>
      </c>
    </row>
    <row r="1693" spans="1:7" x14ac:dyDescent="0.3">
      <c r="A1693" s="4" t="s">
        <v>8229</v>
      </c>
      <c r="B1693" t="s">
        <v>19574</v>
      </c>
      <c r="C1693" t="str">
        <f t="shared" si="26"/>
        <v>500彰化</v>
      </c>
      <c r="D1693" t="s">
        <v>8230</v>
      </c>
      <c r="E1693" t="s">
        <v>8231</v>
      </c>
      <c r="F1693" t="s">
        <v>8232</v>
      </c>
      <c r="G1693" t="s">
        <v>8233</v>
      </c>
    </row>
    <row r="1694" spans="1:7" x14ac:dyDescent="0.3">
      <c r="A1694" s="4" t="s">
        <v>8234</v>
      </c>
      <c r="B1694" t="s">
        <v>19574</v>
      </c>
      <c r="C1694" t="str">
        <f t="shared" si="26"/>
        <v>520田中</v>
      </c>
      <c r="D1694" t="s">
        <v>8235</v>
      </c>
      <c r="E1694" t="s">
        <v>8236</v>
      </c>
      <c r="F1694" t="s">
        <v>8237</v>
      </c>
      <c r="G1694" t="s">
        <v>8238</v>
      </c>
    </row>
    <row r="1695" spans="1:7" x14ac:dyDescent="0.3">
      <c r="A1695" s="4" t="s">
        <v>8239</v>
      </c>
      <c r="B1695" t="s">
        <v>19574</v>
      </c>
      <c r="C1695" t="str">
        <f t="shared" si="26"/>
        <v>514溪湖</v>
      </c>
      <c r="D1695" t="s">
        <v>8240</v>
      </c>
      <c r="E1695" t="s">
        <v>8241</v>
      </c>
      <c r="F1695" t="s">
        <v>8242</v>
      </c>
      <c r="G1695" t="s">
        <v>8243</v>
      </c>
    </row>
    <row r="1696" spans="1:7" x14ac:dyDescent="0.3">
      <c r="A1696" s="4" t="s">
        <v>8244</v>
      </c>
      <c r="B1696" t="s">
        <v>19575</v>
      </c>
      <c r="C1696" t="str">
        <f t="shared" si="26"/>
        <v>545埔里</v>
      </c>
      <c r="D1696" t="s">
        <v>8245</v>
      </c>
      <c r="E1696" t="s">
        <v>8246</v>
      </c>
      <c r="F1696" t="s">
        <v>8247</v>
      </c>
      <c r="G1696" t="s">
        <v>8248</v>
      </c>
    </row>
    <row r="1697" spans="1:7" x14ac:dyDescent="0.3">
      <c r="A1697" s="4" t="s">
        <v>8249</v>
      </c>
      <c r="B1697" t="s">
        <v>19575</v>
      </c>
      <c r="C1697" t="str">
        <f t="shared" si="26"/>
        <v>545埔里</v>
      </c>
      <c r="D1697" t="s">
        <v>8250</v>
      </c>
      <c r="E1697" t="s">
        <v>8251</v>
      </c>
      <c r="F1697" t="s">
        <v>8252</v>
      </c>
      <c r="G1697" t="s">
        <v>8253</v>
      </c>
    </row>
    <row r="1698" spans="1:7" x14ac:dyDescent="0.3">
      <c r="A1698" s="4" t="s">
        <v>8254</v>
      </c>
      <c r="B1698" t="s">
        <v>19575</v>
      </c>
      <c r="C1698" t="str">
        <f t="shared" si="26"/>
        <v>540南投</v>
      </c>
      <c r="D1698" t="s">
        <v>8255</v>
      </c>
      <c r="E1698" t="s">
        <v>8256</v>
      </c>
      <c r="F1698" t="s">
        <v>8257</v>
      </c>
      <c r="G1698" t="s">
        <v>8258</v>
      </c>
    </row>
    <row r="1699" spans="1:7" x14ac:dyDescent="0.3">
      <c r="A1699" s="4" t="s">
        <v>8259</v>
      </c>
      <c r="B1699" t="s">
        <v>19575</v>
      </c>
      <c r="C1699" t="str">
        <f t="shared" si="26"/>
        <v>540南投</v>
      </c>
      <c r="D1699" t="s">
        <v>7401</v>
      </c>
      <c r="E1699" t="s">
        <v>8260</v>
      </c>
      <c r="F1699" t="s">
        <v>8261</v>
      </c>
      <c r="G1699" t="s">
        <v>8262</v>
      </c>
    </row>
    <row r="1700" spans="1:7" x14ac:dyDescent="0.3">
      <c r="A1700" s="4" t="s">
        <v>8263</v>
      </c>
      <c r="B1700" t="s">
        <v>19575</v>
      </c>
      <c r="C1700" t="str">
        <f t="shared" si="26"/>
        <v>540南投</v>
      </c>
      <c r="D1700" t="s">
        <v>6672</v>
      </c>
      <c r="E1700" t="s">
        <v>8264</v>
      </c>
      <c r="F1700" t="s">
        <v>8265</v>
      </c>
      <c r="G1700" t="s">
        <v>8266</v>
      </c>
    </row>
    <row r="1701" spans="1:7" x14ac:dyDescent="0.3">
      <c r="A1701" s="4" t="s">
        <v>8267</v>
      </c>
      <c r="B1701" t="s">
        <v>19575</v>
      </c>
      <c r="C1701" t="str">
        <f t="shared" si="26"/>
        <v>540南投</v>
      </c>
      <c r="D1701" t="s">
        <v>8268</v>
      </c>
      <c r="E1701" t="s">
        <v>8269</v>
      </c>
      <c r="F1701" t="s">
        <v>8270</v>
      </c>
      <c r="G1701" t="s">
        <v>8271</v>
      </c>
    </row>
    <row r="1702" spans="1:7" x14ac:dyDescent="0.3">
      <c r="A1702" s="4" t="s">
        <v>8272</v>
      </c>
      <c r="B1702" t="s">
        <v>19575</v>
      </c>
      <c r="C1702" t="str">
        <f t="shared" si="26"/>
        <v>540南投</v>
      </c>
      <c r="D1702" t="s">
        <v>8273</v>
      </c>
      <c r="E1702" t="s">
        <v>8274</v>
      </c>
      <c r="F1702" t="s">
        <v>8275</v>
      </c>
      <c r="G1702" t="s">
        <v>8276</v>
      </c>
    </row>
    <row r="1703" spans="1:7" x14ac:dyDescent="0.3">
      <c r="A1703" s="4" t="s">
        <v>8277</v>
      </c>
      <c r="B1703" t="s">
        <v>19575</v>
      </c>
      <c r="C1703" t="str">
        <f t="shared" si="26"/>
        <v>540南投</v>
      </c>
      <c r="D1703" t="s">
        <v>7860</v>
      </c>
      <c r="E1703" t="s">
        <v>8278</v>
      </c>
      <c r="F1703" t="s">
        <v>8279</v>
      </c>
      <c r="G1703" t="s">
        <v>8280</v>
      </c>
    </row>
    <row r="1704" spans="1:7" x14ac:dyDescent="0.3">
      <c r="A1704" s="4" t="s">
        <v>8281</v>
      </c>
      <c r="B1704" t="s">
        <v>19575</v>
      </c>
      <c r="C1704" t="str">
        <f t="shared" si="26"/>
        <v>540南投</v>
      </c>
      <c r="D1704" t="s">
        <v>8282</v>
      </c>
      <c r="E1704" t="s">
        <v>8283</v>
      </c>
      <c r="F1704" t="s">
        <v>8284</v>
      </c>
      <c r="G1704" t="s">
        <v>8285</v>
      </c>
    </row>
    <row r="1705" spans="1:7" x14ac:dyDescent="0.3">
      <c r="A1705" s="4" t="s">
        <v>8286</v>
      </c>
      <c r="B1705" t="s">
        <v>19575</v>
      </c>
      <c r="C1705" t="str">
        <f t="shared" si="26"/>
        <v>540南投</v>
      </c>
      <c r="D1705" t="s">
        <v>8287</v>
      </c>
      <c r="E1705" t="s">
        <v>8288</v>
      </c>
      <c r="F1705" t="s">
        <v>8289</v>
      </c>
      <c r="G1705" t="s">
        <v>8290</v>
      </c>
    </row>
    <row r="1706" spans="1:7" x14ac:dyDescent="0.3">
      <c r="A1706" s="4" t="s">
        <v>8291</v>
      </c>
      <c r="B1706" t="s">
        <v>19575</v>
      </c>
      <c r="C1706" t="str">
        <f t="shared" si="26"/>
        <v>540南投</v>
      </c>
      <c r="D1706" t="s">
        <v>6510</v>
      </c>
      <c r="E1706" t="s">
        <v>8292</v>
      </c>
      <c r="F1706" t="s">
        <v>8293</v>
      </c>
      <c r="G1706" t="s">
        <v>8294</v>
      </c>
    </row>
    <row r="1707" spans="1:7" x14ac:dyDescent="0.3">
      <c r="A1707" s="4" t="s">
        <v>8295</v>
      </c>
      <c r="B1707" t="s">
        <v>19575</v>
      </c>
      <c r="C1707" t="str">
        <f t="shared" si="26"/>
        <v>540南投</v>
      </c>
      <c r="D1707" t="s">
        <v>8296</v>
      </c>
      <c r="E1707" t="s">
        <v>8297</v>
      </c>
      <c r="F1707" t="s">
        <v>8298</v>
      </c>
      <c r="G1707" t="s">
        <v>8299</v>
      </c>
    </row>
    <row r="1708" spans="1:7" x14ac:dyDescent="0.3">
      <c r="A1708" s="4" t="s">
        <v>8300</v>
      </c>
      <c r="B1708" t="s">
        <v>19575</v>
      </c>
      <c r="C1708" t="str">
        <f t="shared" si="26"/>
        <v>540南投</v>
      </c>
      <c r="D1708" t="s">
        <v>8301</v>
      </c>
      <c r="E1708" t="s">
        <v>8302</v>
      </c>
      <c r="F1708" t="s">
        <v>8303</v>
      </c>
      <c r="G1708" t="s">
        <v>8304</v>
      </c>
    </row>
    <row r="1709" spans="1:7" x14ac:dyDescent="0.3">
      <c r="A1709" s="4" t="s">
        <v>8305</v>
      </c>
      <c r="B1709" t="s">
        <v>19575</v>
      </c>
      <c r="C1709" t="str">
        <f t="shared" si="26"/>
        <v>540南投</v>
      </c>
      <c r="D1709" t="s">
        <v>8306</v>
      </c>
      <c r="E1709" t="s">
        <v>8307</v>
      </c>
      <c r="F1709" t="s">
        <v>8308</v>
      </c>
      <c r="G1709" t="s">
        <v>8309</v>
      </c>
    </row>
    <row r="1710" spans="1:7" x14ac:dyDescent="0.3">
      <c r="A1710" s="4" t="s">
        <v>8310</v>
      </c>
      <c r="B1710" t="s">
        <v>19575</v>
      </c>
      <c r="C1710" t="str">
        <f t="shared" si="26"/>
        <v>540南投</v>
      </c>
      <c r="D1710" t="s">
        <v>6055</v>
      </c>
      <c r="E1710" t="s">
        <v>8311</v>
      </c>
      <c r="F1710" t="s">
        <v>8312</v>
      </c>
      <c r="G1710" t="s">
        <v>8313</v>
      </c>
    </row>
    <row r="1711" spans="1:7" x14ac:dyDescent="0.3">
      <c r="A1711" s="4" t="s">
        <v>8314</v>
      </c>
      <c r="B1711" t="s">
        <v>19575</v>
      </c>
      <c r="C1711" t="str">
        <f t="shared" si="26"/>
        <v>540南投</v>
      </c>
      <c r="D1711" t="s">
        <v>8315</v>
      </c>
      <c r="E1711" t="s">
        <v>8316</v>
      </c>
      <c r="F1711" t="s">
        <v>8317</v>
      </c>
      <c r="G1711" t="s">
        <v>8318</v>
      </c>
    </row>
    <row r="1712" spans="1:7" x14ac:dyDescent="0.3">
      <c r="A1712" s="4" t="s">
        <v>8319</v>
      </c>
      <c r="B1712" t="s">
        <v>19575</v>
      </c>
      <c r="C1712" t="str">
        <f t="shared" si="26"/>
        <v>545埔里</v>
      </c>
      <c r="D1712" t="s">
        <v>8320</v>
      </c>
      <c r="E1712" t="s">
        <v>8321</v>
      </c>
      <c r="F1712" t="s">
        <v>8322</v>
      </c>
      <c r="G1712" t="s">
        <v>8323</v>
      </c>
    </row>
    <row r="1713" spans="1:7" x14ac:dyDescent="0.3">
      <c r="A1713" s="4" t="s">
        <v>8324</v>
      </c>
      <c r="B1713" t="s">
        <v>19575</v>
      </c>
      <c r="C1713" t="str">
        <f t="shared" si="26"/>
        <v>545埔里</v>
      </c>
      <c r="D1713" t="s">
        <v>8325</v>
      </c>
      <c r="E1713" t="s">
        <v>8326</v>
      </c>
      <c r="F1713" t="s">
        <v>8327</v>
      </c>
      <c r="G1713" t="s">
        <v>8328</v>
      </c>
    </row>
    <row r="1714" spans="1:7" x14ac:dyDescent="0.3">
      <c r="A1714" s="4" t="s">
        <v>8329</v>
      </c>
      <c r="B1714" t="s">
        <v>19575</v>
      </c>
      <c r="C1714" t="str">
        <f t="shared" si="26"/>
        <v>545埔里</v>
      </c>
      <c r="D1714" t="s">
        <v>6140</v>
      </c>
      <c r="E1714" t="s">
        <v>8330</v>
      </c>
      <c r="F1714" t="s">
        <v>8331</v>
      </c>
      <c r="G1714" t="s">
        <v>8332</v>
      </c>
    </row>
    <row r="1715" spans="1:7" x14ac:dyDescent="0.3">
      <c r="A1715" s="4" t="s">
        <v>8333</v>
      </c>
      <c r="B1715" t="s">
        <v>19575</v>
      </c>
      <c r="C1715" t="str">
        <f t="shared" si="26"/>
        <v>545埔里</v>
      </c>
      <c r="D1715" t="s">
        <v>8334</v>
      </c>
      <c r="E1715" t="s">
        <v>8335</v>
      </c>
      <c r="F1715" t="s">
        <v>8336</v>
      </c>
      <c r="G1715" t="s">
        <v>8337</v>
      </c>
    </row>
    <row r="1716" spans="1:7" x14ac:dyDescent="0.3">
      <c r="A1716" s="4" t="s">
        <v>8338</v>
      </c>
      <c r="B1716" t="s">
        <v>19575</v>
      </c>
      <c r="C1716" t="str">
        <f t="shared" si="26"/>
        <v>545埔里</v>
      </c>
      <c r="D1716" t="s">
        <v>8339</v>
      </c>
      <c r="E1716" t="s">
        <v>8340</v>
      </c>
      <c r="F1716" t="s">
        <v>8341</v>
      </c>
      <c r="G1716" t="s">
        <v>8342</v>
      </c>
    </row>
    <row r="1717" spans="1:7" x14ac:dyDescent="0.3">
      <c r="A1717" s="4" t="s">
        <v>8343</v>
      </c>
      <c r="B1717" t="s">
        <v>19575</v>
      </c>
      <c r="C1717" t="str">
        <f t="shared" si="26"/>
        <v>545埔里</v>
      </c>
      <c r="D1717" t="s">
        <v>8344</v>
      </c>
      <c r="E1717" t="s">
        <v>8345</v>
      </c>
      <c r="F1717" t="s">
        <v>8346</v>
      </c>
      <c r="G1717" t="s">
        <v>8347</v>
      </c>
    </row>
    <row r="1718" spans="1:7" x14ac:dyDescent="0.3">
      <c r="A1718" s="4" t="s">
        <v>8348</v>
      </c>
      <c r="B1718" t="s">
        <v>19575</v>
      </c>
      <c r="C1718" t="str">
        <f t="shared" si="26"/>
        <v>545埔里</v>
      </c>
      <c r="D1718" t="s">
        <v>8021</v>
      </c>
      <c r="E1718" t="s">
        <v>8349</v>
      </c>
      <c r="F1718" t="s">
        <v>8350</v>
      </c>
      <c r="G1718" t="s">
        <v>8351</v>
      </c>
    </row>
    <row r="1719" spans="1:7" x14ac:dyDescent="0.3">
      <c r="A1719" s="4" t="s">
        <v>8352</v>
      </c>
      <c r="B1719" t="s">
        <v>19575</v>
      </c>
      <c r="C1719" t="str">
        <f t="shared" si="26"/>
        <v>545埔里</v>
      </c>
      <c r="D1719" t="s">
        <v>8353</v>
      </c>
      <c r="E1719" t="s">
        <v>8354</v>
      </c>
      <c r="F1719" t="s">
        <v>8355</v>
      </c>
      <c r="G1719" t="s">
        <v>8356</v>
      </c>
    </row>
    <row r="1720" spans="1:7" x14ac:dyDescent="0.3">
      <c r="A1720" s="4" t="s">
        <v>8357</v>
      </c>
      <c r="B1720" t="s">
        <v>19575</v>
      </c>
      <c r="C1720" t="str">
        <f t="shared" si="26"/>
        <v>545埔里</v>
      </c>
      <c r="D1720" t="s">
        <v>8358</v>
      </c>
      <c r="E1720" t="s">
        <v>8359</v>
      </c>
      <c r="F1720" t="s">
        <v>8360</v>
      </c>
      <c r="G1720" t="s">
        <v>8361</v>
      </c>
    </row>
    <row r="1721" spans="1:7" x14ac:dyDescent="0.3">
      <c r="A1721" s="4" t="s">
        <v>8362</v>
      </c>
      <c r="B1721" t="s">
        <v>19575</v>
      </c>
      <c r="C1721" t="str">
        <f t="shared" si="26"/>
        <v>545埔里</v>
      </c>
      <c r="D1721" t="s">
        <v>6450</v>
      </c>
      <c r="E1721" t="s">
        <v>8363</v>
      </c>
      <c r="F1721" t="s">
        <v>8364</v>
      </c>
      <c r="G1721" t="s">
        <v>8365</v>
      </c>
    </row>
    <row r="1722" spans="1:7" x14ac:dyDescent="0.3">
      <c r="A1722" s="4" t="s">
        <v>8366</v>
      </c>
      <c r="B1722" t="s">
        <v>19575</v>
      </c>
      <c r="C1722" t="str">
        <f t="shared" si="26"/>
        <v>545埔里</v>
      </c>
      <c r="D1722" t="s">
        <v>7455</v>
      </c>
      <c r="E1722" t="s">
        <v>8367</v>
      </c>
      <c r="F1722" t="s">
        <v>8368</v>
      </c>
      <c r="G1722" t="s">
        <v>8369</v>
      </c>
    </row>
    <row r="1723" spans="1:7" x14ac:dyDescent="0.3">
      <c r="A1723" s="4" t="s">
        <v>8370</v>
      </c>
      <c r="B1723" t="s">
        <v>19575</v>
      </c>
      <c r="C1723" t="str">
        <f t="shared" si="26"/>
        <v>545埔里</v>
      </c>
      <c r="D1723" t="s">
        <v>8371</v>
      </c>
      <c r="E1723" t="s">
        <v>8372</v>
      </c>
      <c r="F1723" t="s">
        <v>8373</v>
      </c>
      <c r="G1723" t="s">
        <v>8374</v>
      </c>
    </row>
    <row r="1724" spans="1:7" x14ac:dyDescent="0.3">
      <c r="A1724" s="4" t="s">
        <v>8375</v>
      </c>
      <c r="B1724" t="s">
        <v>19575</v>
      </c>
      <c r="C1724" t="str">
        <f t="shared" si="26"/>
        <v>545埔里</v>
      </c>
      <c r="D1724" t="s">
        <v>8230</v>
      </c>
      <c r="E1724" t="s">
        <v>8376</v>
      </c>
      <c r="F1724" t="s">
        <v>8377</v>
      </c>
      <c r="G1724" t="s">
        <v>8378</v>
      </c>
    </row>
    <row r="1725" spans="1:7" x14ac:dyDescent="0.3">
      <c r="A1725" s="4" t="s">
        <v>8379</v>
      </c>
      <c r="B1725" t="s">
        <v>19575</v>
      </c>
      <c r="C1725" t="str">
        <f t="shared" si="26"/>
        <v>542草屯</v>
      </c>
      <c r="D1725" t="s">
        <v>8380</v>
      </c>
      <c r="E1725" t="s">
        <v>8381</v>
      </c>
      <c r="F1725" t="s">
        <v>8382</v>
      </c>
      <c r="G1725" t="s">
        <v>8383</v>
      </c>
    </row>
    <row r="1726" spans="1:7" x14ac:dyDescent="0.3">
      <c r="A1726" s="4" t="s">
        <v>8384</v>
      </c>
      <c r="B1726" t="s">
        <v>19575</v>
      </c>
      <c r="C1726" t="str">
        <f t="shared" si="26"/>
        <v>542草屯</v>
      </c>
      <c r="D1726" t="s">
        <v>8385</v>
      </c>
      <c r="E1726" t="s">
        <v>8386</v>
      </c>
      <c r="F1726" t="s">
        <v>8387</v>
      </c>
      <c r="G1726" t="s">
        <v>8388</v>
      </c>
    </row>
    <row r="1727" spans="1:7" x14ac:dyDescent="0.3">
      <c r="A1727" s="4" t="s">
        <v>8389</v>
      </c>
      <c r="B1727" t="s">
        <v>19575</v>
      </c>
      <c r="C1727" t="str">
        <f t="shared" si="26"/>
        <v>542草屯</v>
      </c>
      <c r="D1727" t="s">
        <v>7539</v>
      </c>
      <c r="E1727" t="s">
        <v>8390</v>
      </c>
      <c r="F1727" t="s">
        <v>8391</v>
      </c>
      <c r="G1727" t="s">
        <v>8392</v>
      </c>
    </row>
    <row r="1728" spans="1:7" x14ac:dyDescent="0.3">
      <c r="A1728" s="4" t="s">
        <v>8393</v>
      </c>
      <c r="B1728" t="s">
        <v>19575</v>
      </c>
      <c r="C1728" t="str">
        <f t="shared" si="26"/>
        <v>542草屯</v>
      </c>
      <c r="D1728" t="s">
        <v>8394</v>
      </c>
      <c r="E1728" t="s">
        <v>8395</v>
      </c>
      <c r="F1728" t="s">
        <v>8396</v>
      </c>
      <c r="G1728" t="s">
        <v>8397</v>
      </c>
    </row>
    <row r="1729" spans="1:7" x14ac:dyDescent="0.3">
      <c r="A1729" s="4" t="s">
        <v>8398</v>
      </c>
      <c r="B1729" t="s">
        <v>19575</v>
      </c>
      <c r="C1729" t="str">
        <f t="shared" si="26"/>
        <v>542草屯</v>
      </c>
      <c r="D1729" t="s">
        <v>8399</v>
      </c>
      <c r="E1729" t="s">
        <v>8400</v>
      </c>
      <c r="F1729" t="s">
        <v>8401</v>
      </c>
      <c r="G1729" t="s">
        <v>8402</v>
      </c>
    </row>
    <row r="1730" spans="1:7" x14ac:dyDescent="0.3">
      <c r="A1730" s="4" t="s">
        <v>8403</v>
      </c>
      <c r="B1730" t="s">
        <v>19575</v>
      </c>
      <c r="C1730" t="str">
        <f t="shared" si="26"/>
        <v>542草屯</v>
      </c>
      <c r="D1730" t="s">
        <v>8404</v>
      </c>
      <c r="E1730" t="s">
        <v>8405</v>
      </c>
      <c r="F1730" t="s">
        <v>8406</v>
      </c>
      <c r="G1730" t="s">
        <v>8407</v>
      </c>
    </row>
    <row r="1731" spans="1:7" x14ac:dyDescent="0.3">
      <c r="A1731" s="4" t="s">
        <v>8408</v>
      </c>
      <c r="B1731" t="s">
        <v>19575</v>
      </c>
      <c r="C1731" t="str">
        <f t="shared" ref="C1731:C1794" si="27">getZone(MID(E1731,2,3))</f>
        <v>542草屯</v>
      </c>
      <c r="D1731" t="s">
        <v>8409</v>
      </c>
      <c r="E1731" t="s">
        <v>8410</v>
      </c>
      <c r="F1731" t="s">
        <v>8411</v>
      </c>
      <c r="G1731" t="s">
        <v>8412</v>
      </c>
    </row>
    <row r="1732" spans="1:7" x14ac:dyDescent="0.3">
      <c r="A1732" s="4" t="s">
        <v>8413</v>
      </c>
      <c r="B1732" t="s">
        <v>19575</v>
      </c>
      <c r="C1732" t="str">
        <f t="shared" si="27"/>
        <v>542草屯</v>
      </c>
      <c r="D1732" t="s">
        <v>8414</v>
      </c>
      <c r="E1732" t="s">
        <v>8415</v>
      </c>
      <c r="F1732" t="s">
        <v>8416</v>
      </c>
      <c r="G1732" t="s">
        <v>8417</v>
      </c>
    </row>
    <row r="1733" spans="1:7" x14ac:dyDescent="0.3">
      <c r="A1733" s="4" t="s">
        <v>8418</v>
      </c>
      <c r="B1733" t="s">
        <v>19575</v>
      </c>
      <c r="C1733" t="str">
        <f t="shared" si="27"/>
        <v>542草屯</v>
      </c>
      <c r="D1733" t="s">
        <v>8419</v>
      </c>
      <c r="E1733" t="s">
        <v>8420</v>
      </c>
      <c r="F1733" t="s">
        <v>8421</v>
      </c>
      <c r="G1733" t="s">
        <v>8422</v>
      </c>
    </row>
    <row r="1734" spans="1:7" x14ac:dyDescent="0.3">
      <c r="A1734" s="4" t="s">
        <v>8423</v>
      </c>
      <c r="B1734" t="s">
        <v>19575</v>
      </c>
      <c r="C1734" t="str">
        <f t="shared" si="27"/>
        <v>542草屯</v>
      </c>
      <c r="D1734" t="s">
        <v>7026</v>
      </c>
      <c r="E1734" t="s">
        <v>8424</v>
      </c>
      <c r="F1734" t="s">
        <v>8425</v>
      </c>
      <c r="G1734" t="s">
        <v>8426</v>
      </c>
    </row>
    <row r="1735" spans="1:7" x14ac:dyDescent="0.3">
      <c r="A1735" s="4" t="s">
        <v>8427</v>
      </c>
      <c r="B1735" t="s">
        <v>19575</v>
      </c>
      <c r="C1735" t="str">
        <f t="shared" si="27"/>
        <v>542草屯</v>
      </c>
      <c r="D1735" t="s">
        <v>8428</v>
      </c>
      <c r="E1735" t="s">
        <v>8429</v>
      </c>
      <c r="F1735" t="s">
        <v>8430</v>
      </c>
      <c r="G1735" t="s">
        <v>8431</v>
      </c>
    </row>
    <row r="1736" spans="1:7" x14ac:dyDescent="0.3">
      <c r="A1736" s="4" t="s">
        <v>8432</v>
      </c>
      <c r="B1736" t="s">
        <v>19575</v>
      </c>
      <c r="C1736" t="str">
        <f t="shared" si="27"/>
        <v>542草屯</v>
      </c>
      <c r="D1736" t="s">
        <v>8433</v>
      </c>
      <c r="E1736" t="s">
        <v>8434</v>
      </c>
      <c r="F1736" t="s">
        <v>8435</v>
      </c>
      <c r="G1736" t="s">
        <v>8436</v>
      </c>
    </row>
    <row r="1737" spans="1:7" x14ac:dyDescent="0.3">
      <c r="A1737" s="4" t="s">
        <v>8437</v>
      </c>
      <c r="B1737" t="s">
        <v>19575</v>
      </c>
      <c r="C1737" t="str">
        <f t="shared" si="27"/>
        <v>542草屯</v>
      </c>
      <c r="D1737" t="s">
        <v>8438</v>
      </c>
      <c r="E1737" t="s">
        <v>8439</v>
      </c>
      <c r="F1737" t="s">
        <v>8440</v>
      </c>
      <c r="G1737" t="s">
        <v>8441</v>
      </c>
    </row>
    <row r="1738" spans="1:7" x14ac:dyDescent="0.3">
      <c r="A1738" s="4" t="s">
        <v>8442</v>
      </c>
      <c r="B1738" t="s">
        <v>19575</v>
      </c>
      <c r="C1738" t="str">
        <f t="shared" si="27"/>
        <v>557竹山</v>
      </c>
      <c r="D1738" t="s">
        <v>8443</v>
      </c>
      <c r="E1738" t="s">
        <v>8444</v>
      </c>
      <c r="F1738" t="s">
        <v>8445</v>
      </c>
      <c r="G1738" t="s">
        <v>8446</v>
      </c>
    </row>
    <row r="1739" spans="1:7" x14ac:dyDescent="0.3">
      <c r="A1739" s="4" t="s">
        <v>8447</v>
      </c>
      <c r="B1739" t="s">
        <v>19575</v>
      </c>
      <c r="C1739" t="str">
        <f t="shared" si="27"/>
        <v>557竹山</v>
      </c>
      <c r="D1739" t="s">
        <v>8448</v>
      </c>
      <c r="E1739" t="s">
        <v>8449</v>
      </c>
      <c r="F1739" t="s">
        <v>8450</v>
      </c>
      <c r="G1739" t="s">
        <v>8451</v>
      </c>
    </row>
    <row r="1740" spans="1:7" x14ac:dyDescent="0.3">
      <c r="A1740" s="4" t="s">
        <v>8452</v>
      </c>
      <c r="B1740" t="s">
        <v>19575</v>
      </c>
      <c r="C1740" t="str">
        <f t="shared" si="27"/>
        <v>557竹山</v>
      </c>
      <c r="D1740" t="s">
        <v>8453</v>
      </c>
      <c r="E1740" t="s">
        <v>8454</v>
      </c>
      <c r="F1740" t="s">
        <v>8455</v>
      </c>
      <c r="G1740" t="s">
        <v>8456</v>
      </c>
    </row>
    <row r="1741" spans="1:7" x14ac:dyDescent="0.3">
      <c r="A1741" s="4" t="s">
        <v>8457</v>
      </c>
      <c r="B1741" t="s">
        <v>19575</v>
      </c>
      <c r="C1741" t="str">
        <f t="shared" si="27"/>
        <v>557竹山</v>
      </c>
      <c r="D1741" t="s">
        <v>8458</v>
      </c>
      <c r="E1741" t="s">
        <v>8459</v>
      </c>
      <c r="F1741" t="s">
        <v>8460</v>
      </c>
      <c r="G1741" t="s">
        <v>8461</v>
      </c>
    </row>
    <row r="1742" spans="1:7" x14ac:dyDescent="0.3">
      <c r="A1742" s="4" t="s">
        <v>8462</v>
      </c>
      <c r="B1742" t="s">
        <v>19575</v>
      </c>
      <c r="C1742" t="str">
        <f t="shared" si="27"/>
        <v>557竹山</v>
      </c>
      <c r="D1742" t="s">
        <v>8463</v>
      </c>
      <c r="E1742" t="s">
        <v>8464</v>
      </c>
      <c r="F1742" t="s">
        <v>8465</v>
      </c>
      <c r="G1742" t="s">
        <v>8466</v>
      </c>
    </row>
    <row r="1743" spans="1:7" x14ac:dyDescent="0.3">
      <c r="A1743" s="4" t="s">
        <v>8467</v>
      </c>
      <c r="B1743" t="s">
        <v>19575</v>
      </c>
      <c r="C1743" t="str">
        <f t="shared" si="27"/>
        <v>557竹山</v>
      </c>
      <c r="D1743" t="s">
        <v>8468</v>
      </c>
      <c r="E1743" t="s">
        <v>8469</v>
      </c>
      <c r="F1743" t="s">
        <v>8470</v>
      </c>
      <c r="G1743" t="s">
        <v>8471</v>
      </c>
    </row>
    <row r="1744" spans="1:7" x14ac:dyDescent="0.3">
      <c r="A1744" s="4" t="s">
        <v>8472</v>
      </c>
      <c r="B1744" t="s">
        <v>19575</v>
      </c>
      <c r="C1744" t="str">
        <f t="shared" si="27"/>
        <v>557竹山</v>
      </c>
      <c r="D1744" t="s">
        <v>8473</v>
      </c>
      <c r="E1744" t="s">
        <v>8474</v>
      </c>
      <c r="F1744" t="s">
        <v>8475</v>
      </c>
      <c r="G1744" t="s">
        <v>8476</v>
      </c>
    </row>
    <row r="1745" spans="1:7" x14ac:dyDescent="0.3">
      <c r="A1745" s="4" t="s">
        <v>8477</v>
      </c>
      <c r="B1745" t="s">
        <v>19575</v>
      </c>
      <c r="C1745" t="str">
        <f t="shared" si="27"/>
        <v>557竹山</v>
      </c>
      <c r="D1745" t="s">
        <v>8478</v>
      </c>
      <c r="E1745" t="s">
        <v>8479</v>
      </c>
      <c r="F1745" t="s">
        <v>8480</v>
      </c>
      <c r="G1745" t="s">
        <v>8481</v>
      </c>
    </row>
    <row r="1746" spans="1:7" x14ac:dyDescent="0.3">
      <c r="A1746" s="4" t="s">
        <v>8482</v>
      </c>
      <c r="B1746" t="s">
        <v>19575</v>
      </c>
      <c r="C1746" t="str">
        <f t="shared" si="27"/>
        <v>557竹山</v>
      </c>
      <c r="D1746" t="s">
        <v>6950</v>
      </c>
      <c r="E1746" t="s">
        <v>8483</v>
      </c>
      <c r="F1746" t="s">
        <v>8484</v>
      </c>
      <c r="G1746" t="s">
        <v>8485</v>
      </c>
    </row>
    <row r="1747" spans="1:7" x14ac:dyDescent="0.3">
      <c r="A1747" s="4" t="s">
        <v>8486</v>
      </c>
      <c r="B1747" t="s">
        <v>19575</v>
      </c>
      <c r="C1747" t="str">
        <f t="shared" si="27"/>
        <v>557竹山</v>
      </c>
      <c r="D1747" t="s">
        <v>8487</v>
      </c>
      <c r="E1747" t="s">
        <v>8488</v>
      </c>
      <c r="F1747" t="s">
        <v>8489</v>
      </c>
      <c r="G1747" t="s">
        <v>8490</v>
      </c>
    </row>
    <row r="1748" spans="1:7" x14ac:dyDescent="0.3">
      <c r="A1748" s="4" t="s">
        <v>8491</v>
      </c>
      <c r="B1748" t="s">
        <v>19575</v>
      </c>
      <c r="C1748" t="str">
        <f t="shared" si="27"/>
        <v>557竹山</v>
      </c>
      <c r="D1748" t="s">
        <v>8492</v>
      </c>
      <c r="E1748" t="s">
        <v>8493</v>
      </c>
      <c r="F1748" t="s">
        <v>8494</v>
      </c>
      <c r="G1748" t="s">
        <v>8495</v>
      </c>
    </row>
    <row r="1749" spans="1:7" x14ac:dyDescent="0.3">
      <c r="A1749" s="4" t="s">
        <v>8496</v>
      </c>
      <c r="B1749" t="s">
        <v>19575</v>
      </c>
      <c r="C1749" t="str">
        <f t="shared" si="27"/>
        <v>557竹山</v>
      </c>
      <c r="D1749" t="s">
        <v>7214</v>
      </c>
      <c r="E1749" t="s">
        <v>8497</v>
      </c>
      <c r="F1749" t="s">
        <v>8498</v>
      </c>
      <c r="G1749" t="s">
        <v>8499</v>
      </c>
    </row>
    <row r="1750" spans="1:7" x14ac:dyDescent="0.3">
      <c r="A1750" s="4" t="s">
        <v>8500</v>
      </c>
      <c r="B1750" t="s">
        <v>19575</v>
      </c>
      <c r="C1750" t="str">
        <f t="shared" si="27"/>
        <v>552集集</v>
      </c>
      <c r="D1750" t="s">
        <v>8501</v>
      </c>
      <c r="E1750" t="s">
        <v>8502</v>
      </c>
      <c r="F1750" t="s">
        <v>8503</v>
      </c>
      <c r="G1750" t="s">
        <v>8504</v>
      </c>
    </row>
    <row r="1751" spans="1:7" x14ac:dyDescent="0.3">
      <c r="A1751" s="4" t="s">
        <v>8505</v>
      </c>
      <c r="B1751" t="s">
        <v>19575</v>
      </c>
      <c r="C1751" t="str">
        <f t="shared" si="27"/>
        <v>552集集</v>
      </c>
      <c r="D1751" t="s">
        <v>8506</v>
      </c>
      <c r="E1751" t="s">
        <v>8507</v>
      </c>
      <c r="F1751" t="s">
        <v>8508</v>
      </c>
      <c r="G1751" t="s">
        <v>8509</v>
      </c>
    </row>
    <row r="1752" spans="1:7" x14ac:dyDescent="0.3">
      <c r="A1752" s="4" t="s">
        <v>8510</v>
      </c>
      <c r="B1752" t="s">
        <v>19575</v>
      </c>
      <c r="C1752" t="str">
        <f t="shared" si="27"/>
        <v>552集集</v>
      </c>
      <c r="D1752" t="s">
        <v>8511</v>
      </c>
      <c r="E1752" t="s">
        <v>8512</v>
      </c>
      <c r="F1752" t="s">
        <v>8513</v>
      </c>
      <c r="G1752" t="s">
        <v>8514</v>
      </c>
    </row>
    <row r="1753" spans="1:7" x14ac:dyDescent="0.3">
      <c r="A1753" s="4" t="s">
        <v>8515</v>
      </c>
      <c r="B1753" t="s">
        <v>19575</v>
      </c>
      <c r="C1753" t="str">
        <f t="shared" si="27"/>
        <v>552集集</v>
      </c>
      <c r="D1753" t="s">
        <v>8516</v>
      </c>
      <c r="E1753" t="s">
        <v>8517</v>
      </c>
      <c r="F1753" t="s">
        <v>8518</v>
      </c>
      <c r="G1753" t="s">
        <v>8519</v>
      </c>
    </row>
    <row r="1754" spans="1:7" x14ac:dyDescent="0.3">
      <c r="A1754" s="4" t="s">
        <v>8520</v>
      </c>
      <c r="B1754" t="s">
        <v>19575</v>
      </c>
      <c r="C1754" t="str">
        <f t="shared" si="27"/>
        <v>551名間</v>
      </c>
      <c r="D1754" t="s">
        <v>8521</v>
      </c>
      <c r="E1754" t="s">
        <v>8522</v>
      </c>
      <c r="F1754" t="s">
        <v>8523</v>
      </c>
      <c r="G1754" t="s">
        <v>8524</v>
      </c>
    </row>
    <row r="1755" spans="1:7" x14ac:dyDescent="0.3">
      <c r="A1755" s="4" t="s">
        <v>8525</v>
      </c>
      <c r="B1755" t="s">
        <v>19575</v>
      </c>
      <c r="C1755" t="str">
        <f t="shared" si="27"/>
        <v>551名間</v>
      </c>
      <c r="D1755" t="s">
        <v>8526</v>
      </c>
      <c r="E1755" t="s">
        <v>8527</v>
      </c>
      <c r="F1755" t="s">
        <v>8528</v>
      </c>
      <c r="G1755" t="s">
        <v>8529</v>
      </c>
    </row>
    <row r="1756" spans="1:7" x14ac:dyDescent="0.3">
      <c r="A1756" s="4" t="s">
        <v>8530</v>
      </c>
      <c r="B1756" t="s">
        <v>19575</v>
      </c>
      <c r="C1756" t="str">
        <f t="shared" si="27"/>
        <v>551名間</v>
      </c>
      <c r="D1756" t="s">
        <v>8531</v>
      </c>
      <c r="E1756" t="s">
        <v>8532</v>
      </c>
      <c r="F1756" t="s">
        <v>8533</v>
      </c>
      <c r="G1756" t="s">
        <v>8534</v>
      </c>
    </row>
    <row r="1757" spans="1:7" x14ac:dyDescent="0.3">
      <c r="A1757" s="4" t="s">
        <v>8535</v>
      </c>
      <c r="B1757" t="s">
        <v>19575</v>
      </c>
      <c r="C1757" t="str">
        <f t="shared" si="27"/>
        <v>551名間</v>
      </c>
      <c r="D1757" t="s">
        <v>6035</v>
      </c>
      <c r="E1757" t="s">
        <v>8536</v>
      </c>
      <c r="F1757" t="s">
        <v>8537</v>
      </c>
      <c r="G1757" t="s">
        <v>8538</v>
      </c>
    </row>
    <row r="1758" spans="1:7" x14ac:dyDescent="0.3">
      <c r="A1758" s="4" t="s">
        <v>8539</v>
      </c>
      <c r="B1758" t="s">
        <v>19575</v>
      </c>
      <c r="C1758" t="str">
        <f t="shared" si="27"/>
        <v>551名間</v>
      </c>
      <c r="D1758" t="s">
        <v>8540</v>
      </c>
      <c r="E1758" t="s">
        <v>8541</v>
      </c>
      <c r="F1758" t="s">
        <v>8542</v>
      </c>
      <c r="G1758" t="s">
        <v>8543</v>
      </c>
    </row>
    <row r="1759" spans="1:7" x14ac:dyDescent="0.3">
      <c r="A1759" s="4" t="s">
        <v>8544</v>
      </c>
      <c r="B1759" t="s">
        <v>19575</v>
      </c>
      <c r="C1759" t="str">
        <f t="shared" si="27"/>
        <v>551名間</v>
      </c>
      <c r="D1759" t="s">
        <v>8545</v>
      </c>
      <c r="E1759" t="s">
        <v>8546</v>
      </c>
      <c r="F1759" t="s">
        <v>8547</v>
      </c>
      <c r="G1759" t="s">
        <v>8548</v>
      </c>
    </row>
    <row r="1760" spans="1:7" x14ac:dyDescent="0.3">
      <c r="A1760" s="4" t="s">
        <v>8549</v>
      </c>
      <c r="B1760" t="s">
        <v>19575</v>
      </c>
      <c r="C1760" t="str">
        <f t="shared" si="27"/>
        <v>551名間</v>
      </c>
      <c r="D1760" t="s">
        <v>8550</v>
      </c>
      <c r="E1760" t="s">
        <v>8551</v>
      </c>
      <c r="F1760" t="s">
        <v>8552</v>
      </c>
      <c r="G1760" t="s">
        <v>8553</v>
      </c>
    </row>
    <row r="1761" spans="1:7" x14ac:dyDescent="0.3">
      <c r="A1761" s="4" t="s">
        <v>8554</v>
      </c>
      <c r="B1761" t="s">
        <v>19575</v>
      </c>
      <c r="C1761" t="str">
        <f t="shared" si="27"/>
        <v>551名間</v>
      </c>
      <c r="D1761" t="s">
        <v>8235</v>
      </c>
      <c r="E1761" t="s">
        <v>8555</v>
      </c>
      <c r="F1761" t="s">
        <v>8556</v>
      </c>
      <c r="G1761" t="s">
        <v>8557</v>
      </c>
    </row>
    <row r="1762" spans="1:7" x14ac:dyDescent="0.3">
      <c r="A1762" s="4" t="s">
        <v>8558</v>
      </c>
      <c r="B1762" t="s">
        <v>19575</v>
      </c>
      <c r="C1762" t="str">
        <f t="shared" si="27"/>
        <v>558鹿谷</v>
      </c>
      <c r="D1762" t="s">
        <v>8559</v>
      </c>
      <c r="E1762" t="s">
        <v>8560</v>
      </c>
      <c r="F1762" t="s">
        <v>8561</v>
      </c>
      <c r="G1762" t="s">
        <v>8562</v>
      </c>
    </row>
    <row r="1763" spans="1:7" x14ac:dyDescent="0.3">
      <c r="A1763" s="4" t="s">
        <v>8563</v>
      </c>
      <c r="B1763" t="s">
        <v>19575</v>
      </c>
      <c r="C1763" t="str">
        <f t="shared" si="27"/>
        <v>558鹿谷</v>
      </c>
      <c r="D1763" t="s">
        <v>8564</v>
      </c>
      <c r="E1763" t="s">
        <v>8565</v>
      </c>
      <c r="F1763" t="s">
        <v>8566</v>
      </c>
      <c r="G1763" t="s">
        <v>8567</v>
      </c>
    </row>
    <row r="1764" spans="1:7" x14ac:dyDescent="0.3">
      <c r="A1764" s="4" t="s">
        <v>8568</v>
      </c>
      <c r="B1764" t="s">
        <v>19575</v>
      </c>
      <c r="C1764" t="str">
        <f t="shared" si="27"/>
        <v>558鹿谷</v>
      </c>
      <c r="D1764" t="s">
        <v>7620</v>
      </c>
      <c r="E1764" t="s">
        <v>8569</v>
      </c>
      <c r="F1764" t="s">
        <v>8570</v>
      </c>
      <c r="G1764" t="s">
        <v>8571</v>
      </c>
    </row>
    <row r="1765" spans="1:7" x14ac:dyDescent="0.3">
      <c r="A1765" s="4" t="s">
        <v>8572</v>
      </c>
      <c r="B1765" t="s">
        <v>19575</v>
      </c>
      <c r="C1765" t="str">
        <f t="shared" si="27"/>
        <v>558鹿谷</v>
      </c>
      <c r="D1765" t="s">
        <v>8573</v>
      </c>
      <c r="E1765" t="s">
        <v>8574</v>
      </c>
      <c r="F1765" t="s">
        <v>8575</v>
      </c>
      <c r="G1765" t="s">
        <v>8576</v>
      </c>
    </row>
    <row r="1766" spans="1:7" x14ac:dyDescent="0.3">
      <c r="A1766" s="4" t="s">
        <v>8577</v>
      </c>
      <c r="B1766" t="s">
        <v>19575</v>
      </c>
      <c r="C1766" t="str">
        <f t="shared" si="27"/>
        <v>558鹿谷</v>
      </c>
      <c r="D1766" t="s">
        <v>8578</v>
      </c>
      <c r="E1766" t="s">
        <v>8579</v>
      </c>
      <c r="F1766" t="s">
        <v>8580</v>
      </c>
      <c r="G1766" t="s">
        <v>8581</v>
      </c>
    </row>
    <row r="1767" spans="1:7" x14ac:dyDescent="0.3">
      <c r="A1767" s="4" t="s">
        <v>8582</v>
      </c>
      <c r="B1767" t="s">
        <v>19575</v>
      </c>
      <c r="C1767" t="str">
        <f t="shared" si="27"/>
        <v>558鹿谷</v>
      </c>
      <c r="D1767" t="s">
        <v>8583</v>
      </c>
      <c r="E1767" t="s">
        <v>8584</v>
      </c>
      <c r="F1767" t="s">
        <v>8585</v>
      </c>
      <c r="G1767" t="s">
        <v>8586</v>
      </c>
    </row>
    <row r="1768" spans="1:7" x14ac:dyDescent="0.3">
      <c r="A1768" s="4" t="s">
        <v>8587</v>
      </c>
      <c r="B1768" t="s">
        <v>19575</v>
      </c>
      <c r="C1768" t="str">
        <f t="shared" si="27"/>
        <v>558鹿谷</v>
      </c>
      <c r="D1768" t="s">
        <v>8588</v>
      </c>
      <c r="E1768" t="s">
        <v>8589</v>
      </c>
      <c r="F1768" t="s">
        <v>8590</v>
      </c>
      <c r="G1768" t="s">
        <v>8591</v>
      </c>
    </row>
    <row r="1769" spans="1:7" x14ac:dyDescent="0.3">
      <c r="A1769" s="4" t="s">
        <v>8592</v>
      </c>
      <c r="B1769" t="s">
        <v>19575</v>
      </c>
      <c r="C1769" t="str">
        <f t="shared" si="27"/>
        <v>558鹿谷</v>
      </c>
      <c r="D1769" t="s">
        <v>8593</v>
      </c>
      <c r="E1769" t="s">
        <v>8594</v>
      </c>
      <c r="F1769" t="s">
        <v>8595</v>
      </c>
      <c r="G1769" t="s">
        <v>8596</v>
      </c>
    </row>
    <row r="1770" spans="1:7" x14ac:dyDescent="0.3">
      <c r="A1770" s="4" t="s">
        <v>8597</v>
      </c>
      <c r="B1770" t="s">
        <v>19575</v>
      </c>
      <c r="C1770" t="str">
        <f t="shared" si="27"/>
        <v>558鹿谷</v>
      </c>
      <c r="D1770" t="s">
        <v>6310</v>
      </c>
      <c r="E1770" t="s">
        <v>8598</v>
      </c>
      <c r="F1770" t="s">
        <v>8599</v>
      </c>
      <c r="G1770" t="s">
        <v>8600</v>
      </c>
    </row>
    <row r="1771" spans="1:7" x14ac:dyDescent="0.3">
      <c r="A1771" s="4" t="s">
        <v>8601</v>
      </c>
      <c r="B1771" t="s">
        <v>19575</v>
      </c>
      <c r="C1771" t="str">
        <f t="shared" si="27"/>
        <v>541中寮</v>
      </c>
      <c r="D1771" t="s">
        <v>8602</v>
      </c>
      <c r="E1771" t="s">
        <v>8603</v>
      </c>
      <c r="F1771" t="s">
        <v>8604</v>
      </c>
      <c r="G1771" t="s">
        <v>8605</v>
      </c>
    </row>
    <row r="1772" spans="1:7" x14ac:dyDescent="0.3">
      <c r="A1772" s="4" t="s">
        <v>8606</v>
      </c>
      <c r="B1772" t="s">
        <v>19575</v>
      </c>
      <c r="C1772" t="str">
        <f t="shared" si="27"/>
        <v>541中寮</v>
      </c>
      <c r="D1772" t="s">
        <v>8607</v>
      </c>
      <c r="E1772" t="s">
        <v>8608</v>
      </c>
      <c r="F1772" t="s">
        <v>8609</v>
      </c>
      <c r="G1772" t="s">
        <v>8610</v>
      </c>
    </row>
    <row r="1773" spans="1:7" x14ac:dyDescent="0.3">
      <c r="A1773" s="4" t="s">
        <v>8611</v>
      </c>
      <c r="B1773" t="s">
        <v>19575</v>
      </c>
      <c r="C1773" t="str">
        <f t="shared" si="27"/>
        <v>541中寮</v>
      </c>
      <c r="D1773" t="s">
        <v>6125</v>
      </c>
      <c r="E1773" t="s">
        <v>8612</v>
      </c>
      <c r="F1773" t="s">
        <v>8613</v>
      </c>
      <c r="G1773" t="s">
        <v>8614</v>
      </c>
    </row>
    <row r="1774" spans="1:7" x14ac:dyDescent="0.3">
      <c r="A1774" s="4" t="s">
        <v>8615</v>
      </c>
      <c r="B1774" t="s">
        <v>19575</v>
      </c>
      <c r="C1774" t="str">
        <f t="shared" si="27"/>
        <v>541中寮</v>
      </c>
      <c r="D1774" t="s">
        <v>8616</v>
      </c>
      <c r="E1774" t="s">
        <v>8617</v>
      </c>
      <c r="F1774" t="s">
        <v>8618</v>
      </c>
      <c r="G1774" t="s">
        <v>8619</v>
      </c>
    </row>
    <row r="1775" spans="1:7" x14ac:dyDescent="0.3">
      <c r="A1775" s="4" t="s">
        <v>8620</v>
      </c>
      <c r="B1775" t="s">
        <v>19575</v>
      </c>
      <c r="C1775" t="str">
        <f t="shared" si="27"/>
        <v>541中寮</v>
      </c>
      <c r="D1775" t="s">
        <v>6485</v>
      </c>
      <c r="E1775" t="s">
        <v>8621</v>
      </c>
      <c r="F1775" t="s">
        <v>8622</v>
      </c>
      <c r="G1775" t="s">
        <v>8623</v>
      </c>
    </row>
    <row r="1776" spans="1:7" x14ac:dyDescent="0.3">
      <c r="A1776" s="4" t="s">
        <v>8624</v>
      </c>
      <c r="B1776" t="s">
        <v>19575</v>
      </c>
      <c r="C1776" t="str">
        <f t="shared" si="27"/>
        <v>541中寮</v>
      </c>
      <c r="D1776" t="s">
        <v>8625</v>
      </c>
      <c r="E1776" t="s">
        <v>8626</v>
      </c>
      <c r="F1776" t="s">
        <v>8627</v>
      </c>
      <c r="G1776" t="s">
        <v>8628</v>
      </c>
    </row>
    <row r="1777" spans="1:7" x14ac:dyDescent="0.3">
      <c r="A1777" s="4" t="s">
        <v>8629</v>
      </c>
      <c r="B1777" t="s">
        <v>19575</v>
      </c>
      <c r="C1777" t="str">
        <f t="shared" si="27"/>
        <v>541中寮</v>
      </c>
      <c r="D1777" t="s">
        <v>8630</v>
      </c>
      <c r="E1777" t="s">
        <v>8631</v>
      </c>
      <c r="F1777" t="s">
        <v>8632</v>
      </c>
      <c r="G1777" t="s">
        <v>8633</v>
      </c>
    </row>
    <row r="1778" spans="1:7" x14ac:dyDescent="0.3">
      <c r="A1778" s="4" t="s">
        <v>8634</v>
      </c>
      <c r="B1778" t="s">
        <v>19575</v>
      </c>
      <c r="C1778" t="str">
        <f t="shared" si="27"/>
        <v>541中寮</v>
      </c>
      <c r="D1778" t="s">
        <v>8635</v>
      </c>
      <c r="E1778" t="s">
        <v>8636</v>
      </c>
      <c r="F1778" t="s">
        <v>8637</v>
      </c>
      <c r="G1778" t="s">
        <v>8638</v>
      </c>
    </row>
    <row r="1779" spans="1:7" x14ac:dyDescent="0.3">
      <c r="A1779" s="4" t="s">
        <v>8639</v>
      </c>
      <c r="B1779" t="s">
        <v>19575</v>
      </c>
      <c r="C1779" t="str">
        <f t="shared" si="27"/>
        <v>555魚池</v>
      </c>
      <c r="D1779" t="s">
        <v>8640</v>
      </c>
      <c r="E1779" t="s">
        <v>8641</v>
      </c>
      <c r="F1779" t="s">
        <v>8642</v>
      </c>
      <c r="G1779" t="s">
        <v>8643</v>
      </c>
    </row>
    <row r="1780" spans="1:7" x14ac:dyDescent="0.3">
      <c r="A1780" s="4" t="s">
        <v>8644</v>
      </c>
      <c r="B1780" t="s">
        <v>19575</v>
      </c>
      <c r="C1780" t="str">
        <f t="shared" si="27"/>
        <v>555魚池</v>
      </c>
      <c r="D1780" t="s">
        <v>8645</v>
      </c>
      <c r="E1780" t="s">
        <v>8646</v>
      </c>
      <c r="F1780" t="s">
        <v>8647</v>
      </c>
      <c r="G1780" t="s">
        <v>8648</v>
      </c>
    </row>
    <row r="1781" spans="1:7" x14ac:dyDescent="0.3">
      <c r="A1781" s="4" t="s">
        <v>8649</v>
      </c>
      <c r="B1781" t="s">
        <v>19575</v>
      </c>
      <c r="C1781" t="str">
        <f t="shared" si="27"/>
        <v>555魚池</v>
      </c>
      <c r="D1781" t="s">
        <v>6455</v>
      </c>
      <c r="E1781" t="s">
        <v>8650</v>
      </c>
      <c r="F1781" t="s">
        <v>8651</v>
      </c>
      <c r="G1781" t="s">
        <v>8652</v>
      </c>
    </row>
    <row r="1782" spans="1:7" x14ac:dyDescent="0.3">
      <c r="A1782" s="4" t="s">
        <v>8653</v>
      </c>
      <c r="B1782" t="s">
        <v>19575</v>
      </c>
      <c r="C1782" t="str">
        <f t="shared" si="27"/>
        <v>555魚池</v>
      </c>
      <c r="D1782" t="s">
        <v>8654</v>
      </c>
      <c r="E1782" t="s">
        <v>8655</v>
      </c>
      <c r="F1782" t="s">
        <v>8656</v>
      </c>
      <c r="G1782" t="s">
        <v>8657</v>
      </c>
    </row>
    <row r="1783" spans="1:7" x14ac:dyDescent="0.3">
      <c r="A1783" s="4" t="s">
        <v>8658</v>
      </c>
      <c r="B1783" t="s">
        <v>19575</v>
      </c>
      <c r="C1783" t="str">
        <f t="shared" si="27"/>
        <v>555魚池</v>
      </c>
      <c r="D1783" t="s">
        <v>8659</v>
      </c>
      <c r="E1783" t="s">
        <v>8660</v>
      </c>
      <c r="F1783" t="s">
        <v>8661</v>
      </c>
      <c r="G1783" t="s">
        <v>8662</v>
      </c>
    </row>
    <row r="1784" spans="1:7" x14ac:dyDescent="0.3">
      <c r="A1784" s="4" t="s">
        <v>8663</v>
      </c>
      <c r="B1784" t="s">
        <v>19575</v>
      </c>
      <c r="C1784" t="str">
        <f t="shared" si="27"/>
        <v>555魚池</v>
      </c>
      <c r="D1784" t="s">
        <v>6712</v>
      </c>
      <c r="E1784" t="s">
        <v>8664</v>
      </c>
      <c r="F1784" t="s">
        <v>8665</v>
      </c>
      <c r="G1784" t="s">
        <v>8666</v>
      </c>
    </row>
    <row r="1785" spans="1:7" x14ac:dyDescent="0.3">
      <c r="A1785" s="4" t="s">
        <v>8667</v>
      </c>
      <c r="B1785" t="s">
        <v>19575</v>
      </c>
      <c r="C1785" t="str">
        <f t="shared" si="27"/>
        <v>555魚池</v>
      </c>
      <c r="D1785" t="s">
        <v>8668</v>
      </c>
      <c r="E1785" t="s">
        <v>8669</v>
      </c>
      <c r="F1785" t="s">
        <v>8670</v>
      </c>
      <c r="G1785" t="s">
        <v>8671</v>
      </c>
    </row>
    <row r="1786" spans="1:7" x14ac:dyDescent="0.3">
      <c r="A1786" s="4" t="s">
        <v>8672</v>
      </c>
      <c r="B1786" t="s">
        <v>19575</v>
      </c>
      <c r="C1786" t="str">
        <f t="shared" si="27"/>
        <v>555魚池</v>
      </c>
      <c r="D1786" t="s">
        <v>8673</v>
      </c>
      <c r="E1786" t="s">
        <v>8674</v>
      </c>
      <c r="F1786" t="s">
        <v>8675</v>
      </c>
      <c r="G1786" t="s">
        <v>8676</v>
      </c>
    </row>
    <row r="1787" spans="1:7" x14ac:dyDescent="0.3">
      <c r="A1787" s="4" t="s">
        <v>8677</v>
      </c>
      <c r="B1787" t="s">
        <v>19575</v>
      </c>
      <c r="C1787" t="str">
        <f t="shared" si="27"/>
        <v>544國姓</v>
      </c>
      <c r="D1787" t="s">
        <v>8678</v>
      </c>
      <c r="E1787" t="s">
        <v>8679</v>
      </c>
      <c r="F1787" t="s">
        <v>8680</v>
      </c>
      <c r="G1787" t="s">
        <v>8681</v>
      </c>
    </row>
    <row r="1788" spans="1:7" x14ac:dyDescent="0.3">
      <c r="A1788" s="4" t="s">
        <v>8682</v>
      </c>
      <c r="B1788" t="s">
        <v>19575</v>
      </c>
      <c r="C1788" t="str">
        <f t="shared" si="27"/>
        <v>544國姓</v>
      </c>
      <c r="D1788" t="s">
        <v>8683</v>
      </c>
      <c r="E1788" t="s">
        <v>8684</v>
      </c>
      <c r="F1788" t="s">
        <v>8685</v>
      </c>
      <c r="G1788" t="s">
        <v>8686</v>
      </c>
    </row>
    <row r="1789" spans="1:7" x14ac:dyDescent="0.3">
      <c r="A1789" s="4" t="s">
        <v>8687</v>
      </c>
      <c r="B1789" t="s">
        <v>19575</v>
      </c>
      <c r="C1789" t="str">
        <f t="shared" si="27"/>
        <v>544國姓</v>
      </c>
      <c r="D1789" t="s">
        <v>8688</v>
      </c>
      <c r="E1789" t="s">
        <v>8689</v>
      </c>
      <c r="F1789" t="s">
        <v>8690</v>
      </c>
      <c r="G1789" t="s">
        <v>8691</v>
      </c>
    </row>
    <row r="1790" spans="1:7" x14ac:dyDescent="0.3">
      <c r="A1790" s="4" t="s">
        <v>8692</v>
      </c>
      <c r="B1790" t="s">
        <v>19575</v>
      </c>
      <c r="C1790" t="str">
        <f t="shared" si="27"/>
        <v>544國姓</v>
      </c>
      <c r="D1790" t="s">
        <v>8693</v>
      </c>
      <c r="E1790" t="s">
        <v>8694</v>
      </c>
      <c r="F1790" t="s">
        <v>8695</v>
      </c>
      <c r="G1790" t="s">
        <v>8696</v>
      </c>
    </row>
    <row r="1791" spans="1:7" x14ac:dyDescent="0.3">
      <c r="A1791" s="4" t="s">
        <v>8697</v>
      </c>
      <c r="B1791" t="s">
        <v>19575</v>
      </c>
      <c r="C1791" t="str">
        <f t="shared" si="27"/>
        <v>544國姓</v>
      </c>
      <c r="D1791" t="s">
        <v>8698</v>
      </c>
      <c r="E1791" t="s">
        <v>8699</v>
      </c>
      <c r="F1791" t="s">
        <v>8700</v>
      </c>
      <c r="G1791" t="s">
        <v>8701</v>
      </c>
    </row>
    <row r="1792" spans="1:7" x14ac:dyDescent="0.3">
      <c r="A1792" s="4" t="s">
        <v>8702</v>
      </c>
      <c r="B1792" t="s">
        <v>19575</v>
      </c>
      <c r="C1792" t="str">
        <f t="shared" si="27"/>
        <v>544國姓</v>
      </c>
      <c r="D1792" t="s">
        <v>7720</v>
      </c>
      <c r="E1792" t="s">
        <v>8703</v>
      </c>
      <c r="F1792" t="s">
        <v>8704</v>
      </c>
      <c r="G1792" t="s">
        <v>8705</v>
      </c>
    </row>
    <row r="1793" spans="1:7" x14ac:dyDescent="0.3">
      <c r="A1793" s="4" t="s">
        <v>8706</v>
      </c>
      <c r="B1793" t="s">
        <v>19575</v>
      </c>
      <c r="C1793" t="str">
        <f t="shared" si="27"/>
        <v>544國姓</v>
      </c>
      <c r="D1793" t="s">
        <v>8707</v>
      </c>
      <c r="E1793" t="s">
        <v>8708</v>
      </c>
      <c r="F1793" t="s">
        <v>8709</v>
      </c>
      <c r="G1793" t="s">
        <v>8710</v>
      </c>
    </row>
    <row r="1794" spans="1:7" x14ac:dyDescent="0.3">
      <c r="A1794" s="4" t="s">
        <v>8711</v>
      </c>
      <c r="B1794" t="s">
        <v>19575</v>
      </c>
      <c r="C1794" t="str">
        <f t="shared" si="27"/>
        <v>544國姓</v>
      </c>
      <c r="D1794" t="s">
        <v>8712</v>
      </c>
      <c r="E1794" t="s">
        <v>8713</v>
      </c>
      <c r="F1794" t="s">
        <v>8714</v>
      </c>
      <c r="G1794" t="s">
        <v>8715</v>
      </c>
    </row>
    <row r="1795" spans="1:7" x14ac:dyDescent="0.3">
      <c r="A1795" s="4" t="s">
        <v>8716</v>
      </c>
      <c r="B1795" t="s">
        <v>19575</v>
      </c>
      <c r="C1795" t="str">
        <f t="shared" ref="C1795:C1858" si="28">getZone(MID(E1795,2,3))</f>
        <v>544國姓</v>
      </c>
      <c r="D1795" t="s">
        <v>8717</v>
      </c>
      <c r="E1795" t="s">
        <v>8718</v>
      </c>
      <c r="F1795" t="s">
        <v>8719</v>
      </c>
      <c r="G1795" t="s">
        <v>8720</v>
      </c>
    </row>
    <row r="1796" spans="1:7" x14ac:dyDescent="0.3">
      <c r="A1796" s="4" t="s">
        <v>8721</v>
      </c>
      <c r="B1796" t="s">
        <v>19575</v>
      </c>
      <c r="C1796" t="str">
        <f t="shared" si="28"/>
        <v>544國姓</v>
      </c>
      <c r="D1796" t="s">
        <v>8722</v>
      </c>
      <c r="E1796" t="s">
        <v>8723</v>
      </c>
      <c r="F1796" t="s">
        <v>8724</v>
      </c>
      <c r="G1796" t="s">
        <v>8725</v>
      </c>
    </row>
    <row r="1797" spans="1:7" x14ac:dyDescent="0.3">
      <c r="A1797" s="4" t="s">
        <v>8726</v>
      </c>
      <c r="B1797" t="s">
        <v>19575</v>
      </c>
      <c r="C1797" t="str">
        <f t="shared" si="28"/>
        <v>553水里</v>
      </c>
      <c r="D1797" t="s">
        <v>8727</v>
      </c>
      <c r="E1797" t="s">
        <v>8728</v>
      </c>
      <c r="F1797" t="s">
        <v>8729</v>
      </c>
      <c r="G1797" t="s">
        <v>8730</v>
      </c>
    </row>
    <row r="1798" spans="1:7" x14ac:dyDescent="0.3">
      <c r="A1798" s="4" t="s">
        <v>8731</v>
      </c>
      <c r="B1798" t="s">
        <v>19575</v>
      </c>
      <c r="C1798" t="str">
        <f t="shared" si="28"/>
        <v>553水里</v>
      </c>
      <c r="D1798" t="s">
        <v>8732</v>
      </c>
      <c r="E1798" t="s">
        <v>8733</v>
      </c>
      <c r="F1798" t="s">
        <v>8734</v>
      </c>
      <c r="G1798" t="s">
        <v>8735</v>
      </c>
    </row>
    <row r="1799" spans="1:7" x14ac:dyDescent="0.3">
      <c r="A1799" s="4" t="s">
        <v>8736</v>
      </c>
      <c r="B1799" t="s">
        <v>19575</v>
      </c>
      <c r="C1799" t="str">
        <f t="shared" si="28"/>
        <v>553水里</v>
      </c>
      <c r="D1799" t="s">
        <v>8737</v>
      </c>
      <c r="E1799" t="s">
        <v>8738</v>
      </c>
      <c r="F1799" t="s">
        <v>8739</v>
      </c>
      <c r="G1799" t="s">
        <v>8740</v>
      </c>
    </row>
    <row r="1800" spans="1:7" x14ac:dyDescent="0.3">
      <c r="A1800" s="4" t="s">
        <v>8741</v>
      </c>
      <c r="B1800" t="s">
        <v>19575</v>
      </c>
      <c r="C1800" t="str">
        <f t="shared" si="28"/>
        <v>553水里</v>
      </c>
      <c r="D1800" t="s">
        <v>7091</v>
      </c>
      <c r="E1800" t="s">
        <v>8742</v>
      </c>
      <c r="F1800" t="s">
        <v>8743</v>
      </c>
      <c r="G1800" t="s">
        <v>8744</v>
      </c>
    </row>
    <row r="1801" spans="1:7" x14ac:dyDescent="0.3">
      <c r="A1801" s="4" t="s">
        <v>8745</v>
      </c>
      <c r="B1801" t="s">
        <v>19575</v>
      </c>
      <c r="C1801" t="str">
        <f t="shared" si="28"/>
        <v>553水里</v>
      </c>
      <c r="D1801" t="s">
        <v>7276</v>
      </c>
      <c r="E1801" t="s">
        <v>8746</v>
      </c>
      <c r="F1801" t="s">
        <v>8747</v>
      </c>
      <c r="G1801" t="s">
        <v>8748</v>
      </c>
    </row>
    <row r="1802" spans="1:7" x14ac:dyDescent="0.3">
      <c r="A1802" s="4" t="s">
        <v>8749</v>
      </c>
      <c r="B1802" t="s">
        <v>19575</v>
      </c>
      <c r="C1802" t="str">
        <f t="shared" si="28"/>
        <v>553水里</v>
      </c>
      <c r="D1802" t="s">
        <v>8750</v>
      </c>
      <c r="E1802" t="s">
        <v>8751</v>
      </c>
      <c r="F1802" t="s">
        <v>8752</v>
      </c>
      <c r="G1802" t="s">
        <v>8753</v>
      </c>
    </row>
    <row r="1803" spans="1:7" x14ac:dyDescent="0.3">
      <c r="A1803" s="4" t="s">
        <v>8754</v>
      </c>
      <c r="B1803" t="s">
        <v>19575</v>
      </c>
      <c r="C1803" t="str">
        <f t="shared" si="28"/>
        <v>556信義</v>
      </c>
      <c r="D1803" t="s">
        <v>7382</v>
      </c>
      <c r="E1803" t="s">
        <v>8755</v>
      </c>
      <c r="F1803" t="s">
        <v>8756</v>
      </c>
      <c r="G1803" t="s">
        <v>8757</v>
      </c>
    </row>
    <row r="1804" spans="1:7" x14ac:dyDescent="0.3">
      <c r="A1804" s="4" t="s">
        <v>8758</v>
      </c>
      <c r="B1804" t="s">
        <v>19575</v>
      </c>
      <c r="C1804" t="str">
        <f t="shared" si="28"/>
        <v>556信義</v>
      </c>
      <c r="D1804" t="s">
        <v>8759</v>
      </c>
      <c r="E1804" t="s">
        <v>8760</v>
      </c>
      <c r="F1804" t="s">
        <v>8761</v>
      </c>
      <c r="G1804" t="s">
        <v>8762</v>
      </c>
    </row>
    <row r="1805" spans="1:7" x14ac:dyDescent="0.3">
      <c r="A1805" s="4" t="s">
        <v>8763</v>
      </c>
      <c r="B1805" t="s">
        <v>19575</v>
      </c>
      <c r="C1805" t="str">
        <f t="shared" si="28"/>
        <v>556信義</v>
      </c>
      <c r="D1805" t="s">
        <v>8764</v>
      </c>
      <c r="E1805" t="s">
        <v>8765</v>
      </c>
      <c r="F1805" t="s">
        <v>8766</v>
      </c>
      <c r="G1805" t="s">
        <v>8767</v>
      </c>
    </row>
    <row r="1806" spans="1:7" x14ac:dyDescent="0.3">
      <c r="A1806" s="4" t="s">
        <v>8768</v>
      </c>
      <c r="B1806" t="s">
        <v>19575</v>
      </c>
      <c r="C1806" t="str">
        <f t="shared" si="28"/>
        <v>556信義</v>
      </c>
      <c r="D1806" t="s">
        <v>8769</v>
      </c>
      <c r="E1806" t="s">
        <v>8770</v>
      </c>
      <c r="F1806" t="s">
        <v>8771</v>
      </c>
      <c r="G1806" t="s">
        <v>8772</v>
      </c>
    </row>
    <row r="1807" spans="1:7" x14ac:dyDescent="0.3">
      <c r="A1807" s="4" t="s">
        <v>8773</v>
      </c>
      <c r="B1807" t="s">
        <v>19575</v>
      </c>
      <c r="C1807" t="str">
        <f t="shared" si="28"/>
        <v>556信義</v>
      </c>
      <c r="D1807" t="s">
        <v>8774</v>
      </c>
      <c r="E1807" t="s">
        <v>8775</v>
      </c>
      <c r="F1807" t="s">
        <v>8776</v>
      </c>
      <c r="G1807" t="s">
        <v>8777</v>
      </c>
    </row>
    <row r="1808" spans="1:7" x14ac:dyDescent="0.3">
      <c r="A1808" s="4" t="s">
        <v>8778</v>
      </c>
      <c r="B1808" t="s">
        <v>19575</v>
      </c>
      <c r="C1808" t="str">
        <f t="shared" si="28"/>
        <v>556信義</v>
      </c>
      <c r="D1808" t="s">
        <v>8779</v>
      </c>
      <c r="E1808" t="s">
        <v>8780</v>
      </c>
      <c r="F1808" t="s">
        <v>8781</v>
      </c>
      <c r="G1808" t="s">
        <v>8782</v>
      </c>
    </row>
    <row r="1809" spans="1:7" x14ac:dyDescent="0.3">
      <c r="A1809" s="4" t="s">
        <v>8783</v>
      </c>
      <c r="B1809" t="s">
        <v>19575</v>
      </c>
      <c r="C1809" t="str">
        <f t="shared" si="28"/>
        <v>556信義</v>
      </c>
      <c r="D1809" t="s">
        <v>8784</v>
      </c>
      <c r="E1809" t="s">
        <v>8785</v>
      </c>
      <c r="F1809" t="s">
        <v>8786</v>
      </c>
      <c r="G1809" t="s">
        <v>8787</v>
      </c>
    </row>
    <row r="1810" spans="1:7" x14ac:dyDescent="0.3">
      <c r="A1810" s="4" t="s">
        <v>8788</v>
      </c>
      <c r="B1810" t="s">
        <v>19575</v>
      </c>
      <c r="C1810" t="str">
        <f t="shared" si="28"/>
        <v>556信義</v>
      </c>
      <c r="D1810" t="s">
        <v>8789</v>
      </c>
      <c r="E1810" t="s">
        <v>8790</v>
      </c>
      <c r="F1810" t="s">
        <v>8791</v>
      </c>
      <c r="G1810" t="s">
        <v>8792</v>
      </c>
    </row>
    <row r="1811" spans="1:7" x14ac:dyDescent="0.3">
      <c r="A1811" s="4" t="s">
        <v>8793</v>
      </c>
      <c r="B1811" t="s">
        <v>19575</v>
      </c>
      <c r="C1811" t="str">
        <f t="shared" si="28"/>
        <v>556信義</v>
      </c>
      <c r="D1811" t="s">
        <v>8794</v>
      </c>
      <c r="E1811" t="s">
        <v>8795</v>
      </c>
      <c r="F1811" t="s">
        <v>8796</v>
      </c>
      <c r="G1811" t="s">
        <v>8797</v>
      </c>
    </row>
    <row r="1812" spans="1:7" x14ac:dyDescent="0.3">
      <c r="A1812" s="4" t="s">
        <v>8798</v>
      </c>
      <c r="B1812" t="s">
        <v>19575</v>
      </c>
      <c r="C1812" t="str">
        <f t="shared" si="28"/>
        <v>556信義</v>
      </c>
      <c r="D1812" t="s">
        <v>8799</v>
      </c>
      <c r="E1812" t="s">
        <v>8800</v>
      </c>
      <c r="F1812" t="s">
        <v>8801</v>
      </c>
      <c r="G1812" t="s">
        <v>8802</v>
      </c>
    </row>
    <row r="1813" spans="1:7" x14ac:dyDescent="0.3">
      <c r="A1813" s="4" t="s">
        <v>8803</v>
      </c>
      <c r="B1813" t="s">
        <v>19575</v>
      </c>
      <c r="C1813" t="str">
        <f t="shared" si="28"/>
        <v>556信義</v>
      </c>
      <c r="D1813" t="s">
        <v>8804</v>
      </c>
      <c r="E1813" t="s">
        <v>8805</v>
      </c>
      <c r="F1813" t="s">
        <v>8806</v>
      </c>
      <c r="G1813" t="s">
        <v>8807</v>
      </c>
    </row>
    <row r="1814" spans="1:7" x14ac:dyDescent="0.3">
      <c r="A1814" s="4" t="s">
        <v>8808</v>
      </c>
      <c r="B1814" t="s">
        <v>19575</v>
      </c>
      <c r="C1814" t="str">
        <f t="shared" si="28"/>
        <v>556信義</v>
      </c>
      <c r="D1814" t="s">
        <v>8809</v>
      </c>
      <c r="E1814" t="s">
        <v>8810</v>
      </c>
      <c r="F1814" t="s">
        <v>8811</v>
      </c>
      <c r="G1814" t="s">
        <v>8812</v>
      </c>
    </row>
    <row r="1815" spans="1:7" x14ac:dyDescent="0.3">
      <c r="A1815" s="4" t="s">
        <v>8813</v>
      </c>
      <c r="B1815" t="s">
        <v>19575</v>
      </c>
      <c r="C1815" t="str">
        <f t="shared" si="28"/>
        <v>556信義</v>
      </c>
      <c r="D1815" t="s">
        <v>8814</v>
      </c>
      <c r="E1815" t="s">
        <v>8815</v>
      </c>
      <c r="F1815" t="s">
        <v>8816</v>
      </c>
      <c r="G1815" t="s">
        <v>8817</v>
      </c>
    </row>
    <row r="1816" spans="1:7" x14ac:dyDescent="0.3">
      <c r="A1816" s="4" t="s">
        <v>8818</v>
      </c>
      <c r="B1816" t="s">
        <v>19575</v>
      </c>
      <c r="C1816" t="str">
        <f t="shared" si="28"/>
        <v>556信義</v>
      </c>
      <c r="D1816" t="s">
        <v>8819</v>
      </c>
      <c r="E1816" t="s">
        <v>8820</v>
      </c>
      <c r="F1816" t="s">
        <v>8821</v>
      </c>
      <c r="G1816" t="s">
        <v>8822</v>
      </c>
    </row>
    <row r="1817" spans="1:7" x14ac:dyDescent="0.3">
      <c r="A1817" s="4" t="s">
        <v>8823</v>
      </c>
      <c r="B1817" t="s">
        <v>19575</v>
      </c>
      <c r="C1817" t="str">
        <f t="shared" si="28"/>
        <v>546仁愛</v>
      </c>
      <c r="D1817" t="s">
        <v>7367</v>
      </c>
      <c r="E1817" t="s">
        <v>8824</v>
      </c>
      <c r="F1817" t="s">
        <v>8825</v>
      </c>
      <c r="G1817" t="s">
        <v>8826</v>
      </c>
    </row>
    <row r="1818" spans="1:7" x14ac:dyDescent="0.3">
      <c r="A1818" s="4" t="s">
        <v>8827</v>
      </c>
      <c r="B1818" t="s">
        <v>19575</v>
      </c>
      <c r="C1818" t="str">
        <f t="shared" si="28"/>
        <v>546仁愛</v>
      </c>
      <c r="D1818" t="s">
        <v>8828</v>
      </c>
      <c r="E1818" t="s">
        <v>8829</v>
      </c>
      <c r="F1818" t="s">
        <v>8830</v>
      </c>
      <c r="G1818" t="s">
        <v>8831</v>
      </c>
    </row>
    <row r="1819" spans="1:7" x14ac:dyDescent="0.3">
      <c r="A1819" s="4" t="s">
        <v>8832</v>
      </c>
      <c r="B1819" t="s">
        <v>19575</v>
      </c>
      <c r="C1819" t="str">
        <f t="shared" si="28"/>
        <v>546仁愛</v>
      </c>
      <c r="D1819" t="s">
        <v>8833</v>
      </c>
      <c r="E1819" t="s">
        <v>8834</v>
      </c>
      <c r="F1819" t="s">
        <v>8835</v>
      </c>
      <c r="G1819" t="s">
        <v>8836</v>
      </c>
    </row>
    <row r="1820" spans="1:7" x14ac:dyDescent="0.3">
      <c r="A1820" s="4" t="s">
        <v>8837</v>
      </c>
      <c r="B1820" t="s">
        <v>19575</v>
      </c>
      <c r="C1820" t="str">
        <f t="shared" si="28"/>
        <v>546仁愛</v>
      </c>
      <c r="D1820" t="s">
        <v>8838</v>
      </c>
      <c r="E1820" t="s">
        <v>8839</v>
      </c>
      <c r="F1820" t="s">
        <v>8840</v>
      </c>
      <c r="G1820" t="s">
        <v>8841</v>
      </c>
    </row>
    <row r="1821" spans="1:7" x14ac:dyDescent="0.3">
      <c r="A1821" s="4" t="s">
        <v>8842</v>
      </c>
      <c r="B1821" t="s">
        <v>19575</v>
      </c>
      <c r="C1821" t="str">
        <f t="shared" si="28"/>
        <v>546仁愛</v>
      </c>
      <c r="D1821" t="s">
        <v>8843</v>
      </c>
      <c r="E1821" t="s">
        <v>8844</v>
      </c>
      <c r="F1821" t="s">
        <v>8845</v>
      </c>
      <c r="G1821" t="s">
        <v>8846</v>
      </c>
    </row>
    <row r="1822" spans="1:7" x14ac:dyDescent="0.3">
      <c r="A1822" s="4" t="s">
        <v>8847</v>
      </c>
      <c r="B1822" t="s">
        <v>19575</v>
      </c>
      <c r="C1822" t="str">
        <f t="shared" si="28"/>
        <v>546仁愛</v>
      </c>
      <c r="D1822" t="s">
        <v>6045</v>
      </c>
      <c r="E1822" t="s">
        <v>8848</v>
      </c>
      <c r="F1822" t="s">
        <v>8849</v>
      </c>
      <c r="G1822" t="s">
        <v>8850</v>
      </c>
    </row>
    <row r="1823" spans="1:7" x14ac:dyDescent="0.3">
      <c r="A1823" s="4" t="s">
        <v>8851</v>
      </c>
      <c r="B1823" t="s">
        <v>19575</v>
      </c>
      <c r="C1823" t="str">
        <f t="shared" si="28"/>
        <v>546仁愛</v>
      </c>
      <c r="D1823" t="s">
        <v>8852</v>
      </c>
      <c r="E1823" t="s">
        <v>8853</v>
      </c>
      <c r="F1823" t="s">
        <v>8854</v>
      </c>
      <c r="G1823" t="s">
        <v>8855</v>
      </c>
    </row>
    <row r="1824" spans="1:7" x14ac:dyDescent="0.3">
      <c r="A1824" s="4" t="s">
        <v>8856</v>
      </c>
      <c r="B1824" t="s">
        <v>19575</v>
      </c>
      <c r="C1824" t="str">
        <f t="shared" si="28"/>
        <v>546仁愛</v>
      </c>
      <c r="D1824" t="s">
        <v>6558</v>
      </c>
      <c r="E1824" t="s">
        <v>8857</v>
      </c>
      <c r="F1824" t="s">
        <v>8858</v>
      </c>
      <c r="G1824" t="s">
        <v>8859</v>
      </c>
    </row>
    <row r="1825" spans="1:7" x14ac:dyDescent="0.3">
      <c r="A1825" s="4" t="s">
        <v>8860</v>
      </c>
      <c r="B1825" t="s">
        <v>19575</v>
      </c>
      <c r="C1825" t="str">
        <f t="shared" si="28"/>
        <v>546仁愛</v>
      </c>
      <c r="D1825" t="s">
        <v>8861</v>
      </c>
      <c r="E1825" t="s">
        <v>8862</v>
      </c>
      <c r="F1825" t="s">
        <v>8863</v>
      </c>
      <c r="G1825" t="s">
        <v>8864</v>
      </c>
    </row>
    <row r="1826" spans="1:7" x14ac:dyDescent="0.3">
      <c r="A1826" s="4" t="s">
        <v>8865</v>
      </c>
      <c r="B1826" t="s">
        <v>19575</v>
      </c>
      <c r="C1826" t="str">
        <f t="shared" si="28"/>
        <v>546仁愛</v>
      </c>
      <c r="D1826" t="s">
        <v>8866</v>
      </c>
      <c r="E1826" t="s">
        <v>8867</v>
      </c>
      <c r="F1826" t="s">
        <v>8868</v>
      </c>
      <c r="G1826" t="s">
        <v>8869</v>
      </c>
    </row>
    <row r="1827" spans="1:7" x14ac:dyDescent="0.3">
      <c r="A1827" s="4" t="s">
        <v>8870</v>
      </c>
      <c r="B1827" t="s">
        <v>19575</v>
      </c>
      <c r="C1827" t="str">
        <f t="shared" si="28"/>
        <v>546仁愛</v>
      </c>
      <c r="D1827" t="s">
        <v>8871</v>
      </c>
      <c r="E1827" t="s">
        <v>8872</v>
      </c>
      <c r="F1827" t="s">
        <v>8873</v>
      </c>
      <c r="G1827" t="s">
        <v>8874</v>
      </c>
    </row>
    <row r="1828" spans="1:7" x14ac:dyDescent="0.3">
      <c r="A1828" s="4" t="s">
        <v>8875</v>
      </c>
      <c r="B1828" t="s">
        <v>19575</v>
      </c>
      <c r="C1828" t="str">
        <f t="shared" si="28"/>
        <v>546仁愛</v>
      </c>
      <c r="D1828" t="s">
        <v>8876</v>
      </c>
      <c r="E1828" t="s">
        <v>8877</v>
      </c>
      <c r="F1828" t="s">
        <v>8878</v>
      </c>
      <c r="G1828" t="s">
        <v>8879</v>
      </c>
    </row>
    <row r="1829" spans="1:7" x14ac:dyDescent="0.3">
      <c r="A1829" s="4" t="s">
        <v>8880</v>
      </c>
      <c r="B1829" t="s">
        <v>19575</v>
      </c>
      <c r="C1829" t="str">
        <f t="shared" si="28"/>
        <v>546仁愛</v>
      </c>
      <c r="D1829" t="s">
        <v>8881</v>
      </c>
      <c r="E1829" t="s">
        <v>8882</v>
      </c>
      <c r="F1829" t="s">
        <v>8883</v>
      </c>
      <c r="G1829" t="s">
        <v>8884</v>
      </c>
    </row>
    <row r="1830" spans="1:7" x14ac:dyDescent="0.3">
      <c r="A1830" s="4" t="s">
        <v>8885</v>
      </c>
      <c r="B1830" t="s">
        <v>19575</v>
      </c>
      <c r="C1830" t="str">
        <f t="shared" si="28"/>
        <v>546仁愛</v>
      </c>
      <c r="D1830" t="s">
        <v>8886</v>
      </c>
      <c r="E1830" t="s">
        <v>8887</v>
      </c>
      <c r="F1830" t="s">
        <v>8888</v>
      </c>
      <c r="G1830" t="s">
        <v>8889</v>
      </c>
    </row>
    <row r="1831" spans="1:7" x14ac:dyDescent="0.3">
      <c r="A1831" s="4" t="s">
        <v>8890</v>
      </c>
      <c r="B1831" t="s">
        <v>19575</v>
      </c>
      <c r="C1831" t="str">
        <f t="shared" si="28"/>
        <v>546仁愛</v>
      </c>
      <c r="D1831" t="s">
        <v>8891</v>
      </c>
      <c r="E1831" t="s">
        <v>8892</v>
      </c>
      <c r="F1831" t="s">
        <v>8893</v>
      </c>
      <c r="G1831" t="s">
        <v>8894</v>
      </c>
    </row>
    <row r="1832" spans="1:7" x14ac:dyDescent="0.3">
      <c r="A1832" s="4" t="s">
        <v>8895</v>
      </c>
      <c r="B1832" t="s">
        <v>19575</v>
      </c>
      <c r="C1832" t="str">
        <f t="shared" si="28"/>
        <v>540南投</v>
      </c>
      <c r="D1832" t="s">
        <v>8896</v>
      </c>
      <c r="E1832" t="s">
        <v>8897</v>
      </c>
      <c r="F1832" t="s">
        <v>8898</v>
      </c>
      <c r="G1832" t="s">
        <v>8899</v>
      </c>
    </row>
    <row r="1833" spans="1:7" x14ac:dyDescent="0.3">
      <c r="A1833" s="4" t="s">
        <v>8900</v>
      </c>
      <c r="B1833" t="s">
        <v>19575</v>
      </c>
      <c r="C1833" t="str">
        <f t="shared" si="28"/>
        <v>542草屯</v>
      </c>
      <c r="D1833" t="s">
        <v>8901</v>
      </c>
      <c r="E1833" t="s">
        <v>8902</v>
      </c>
      <c r="F1833" t="s">
        <v>8903</v>
      </c>
      <c r="G1833" t="s">
        <v>8904</v>
      </c>
    </row>
    <row r="1834" spans="1:7" x14ac:dyDescent="0.3">
      <c r="A1834" s="4" t="s">
        <v>8905</v>
      </c>
      <c r="B1834" t="s">
        <v>19575</v>
      </c>
      <c r="C1834" t="str">
        <f t="shared" si="28"/>
        <v>540南投</v>
      </c>
      <c r="D1834" t="s">
        <v>8906</v>
      </c>
      <c r="E1834" t="s">
        <v>8907</v>
      </c>
      <c r="F1834" t="s">
        <v>8908</v>
      </c>
      <c r="G1834" t="s">
        <v>8909</v>
      </c>
    </row>
    <row r="1835" spans="1:7" x14ac:dyDescent="0.3">
      <c r="A1835" s="4" t="s">
        <v>8910</v>
      </c>
      <c r="B1835" t="s">
        <v>19575</v>
      </c>
      <c r="C1835" t="str">
        <f t="shared" si="28"/>
        <v>557竹山</v>
      </c>
      <c r="D1835" t="s">
        <v>8911</v>
      </c>
      <c r="E1835" t="s">
        <v>8912</v>
      </c>
      <c r="F1835" t="s">
        <v>8913</v>
      </c>
      <c r="G1835" t="s">
        <v>8914</v>
      </c>
    </row>
    <row r="1836" spans="1:7" x14ac:dyDescent="0.3">
      <c r="A1836" s="4" t="s">
        <v>8915</v>
      </c>
      <c r="B1836" t="s">
        <v>19576</v>
      </c>
      <c r="C1836" t="str">
        <f t="shared" si="28"/>
        <v>640斗六</v>
      </c>
      <c r="D1836" t="s">
        <v>8916</v>
      </c>
      <c r="E1836" t="s">
        <v>8917</v>
      </c>
      <c r="F1836" t="s">
        <v>8918</v>
      </c>
      <c r="G1836" t="s">
        <v>8919</v>
      </c>
    </row>
    <row r="1837" spans="1:7" x14ac:dyDescent="0.3">
      <c r="A1837" s="4" t="s">
        <v>8920</v>
      </c>
      <c r="B1837" t="s">
        <v>19576</v>
      </c>
      <c r="C1837" t="str">
        <f t="shared" si="28"/>
        <v>646古坑</v>
      </c>
      <c r="D1837" t="s">
        <v>8921</v>
      </c>
      <c r="E1837" t="s">
        <v>8922</v>
      </c>
      <c r="F1837" t="s">
        <v>8923</v>
      </c>
    </row>
    <row r="1838" spans="1:7" x14ac:dyDescent="0.3">
      <c r="A1838" s="4" t="s">
        <v>8924</v>
      </c>
      <c r="B1838" t="s">
        <v>19576</v>
      </c>
      <c r="C1838" t="str">
        <f t="shared" si="28"/>
        <v>640斗六</v>
      </c>
      <c r="D1838" t="s">
        <v>8925</v>
      </c>
      <c r="E1838" t="s">
        <v>8926</v>
      </c>
      <c r="F1838" t="s">
        <v>8927</v>
      </c>
      <c r="G1838" t="s">
        <v>8928</v>
      </c>
    </row>
    <row r="1839" spans="1:7" x14ac:dyDescent="0.3">
      <c r="A1839" s="4" t="s">
        <v>8929</v>
      </c>
      <c r="B1839" t="s">
        <v>19576</v>
      </c>
      <c r="C1839" t="str">
        <f t="shared" si="28"/>
        <v>640斗六</v>
      </c>
      <c r="D1839" t="s">
        <v>8930</v>
      </c>
      <c r="E1839" t="s">
        <v>8931</v>
      </c>
      <c r="F1839" t="s">
        <v>8932</v>
      </c>
      <c r="G1839" t="s">
        <v>8933</v>
      </c>
    </row>
    <row r="1840" spans="1:7" x14ac:dyDescent="0.3">
      <c r="A1840" s="4" t="s">
        <v>8934</v>
      </c>
      <c r="B1840" t="s">
        <v>19576</v>
      </c>
      <c r="C1840" t="str">
        <f t="shared" si="28"/>
        <v>640斗六</v>
      </c>
      <c r="D1840" t="s">
        <v>8935</v>
      </c>
      <c r="E1840" t="s">
        <v>8936</v>
      </c>
      <c r="F1840" t="s">
        <v>8937</v>
      </c>
      <c r="G1840" t="s">
        <v>8938</v>
      </c>
    </row>
    <row r="1841" spans="1:7" x14ac:dyDescent="0.3">
      <c r="A1841" s="4" t="s">
        <v>8939</v>
      </c>
      <c r="B1841" t="s">
        <v>19576</v>
      </c>
      <c r="C1841" t="str">
        <f t="shared" si="28"/>
        <v>640斗六</v>
      </c>
      <c r="D1841" t="s">
        <v>8940</v>
      </c>
      <c r="E1841" t="s">
        <v>8941</v>
      </c>
      <c r="F1841" t="s">
        <v>8942</v>
      </c>
      <c r="G1841" t="s">
        <v>8943</v>
      </c>
    </row>
    <row r="1842" spans="1:7" x14ac:dyDescent="0.3">
      <c r="A1842" s="4" t="s">
        <v>8944</v>
      </c>
      <c r="B1842" t="s">
        <v>19576</v>
      </c>
      <c r="C1842" t="str">
        <f t="shared" si="28"/>
        <v>640斗六</v>
      </c>
      <c r="D1842" t="s">
        <v>8945</v>
      </c>
      <c r="E1842" t="s">
        <v>8946</v>
      </c>
      <c r="F1842" t="s">
        <v>8947</v>
      </c>
      <c r="G1842" t="s">
        <v>8948</v>
      </c>
    </row>
    <row r="1843" spans="1:7" x14ac:dyDescent="0.3">
      <c r="A1843" s="4" t="s">
        <v>8949</v>
      </c>
      <c r="B1843" t="s">
        <v>19576</v>
      </c>
      <c r="C1843" t="str">
        <f t="shared" si="28"/>
        <v>640斗六</v>
      </c>
      <c r="D1843" t="s">
        <v>7200</v>
      </c>
      <c r="E1843" t="s">
        <v>8950</v>
      </c>
      <c r="F1843" t="s">
        <v>8951</v>
      </c>
      <c r="G1843" t="s">
        <v>8952</v>
      </c>
    </row>
    <row r="1844" spans="1:7" x14ac:dyDescent="0.3">
      <c r="A1844" s="4" t="s">
        <v>8953</v>
      </c>
      <c r="B1844" t="s">
        <v>19576</v>
      </c>
      <c r="C1844" t="str">
        <f t="shared" si="28"/>
        <v>640斗六</v>
      </c>
      <c r="D1844" t="s">
        <v>8954</v>
      </c>
      <c r="E1844" t="s">
        <v>8955</v>
      </c>
      <c r="F1844" t="s">
        <v>8956</v>
      </c>
      <c r="G1844" t="s">
        <v>8957</v>
      </c>
    </row>
    <row r="1845" spans="1:7" x14ac:dyDescent="0.3">
      <c r="A1845" s="4" t="s">
        <v>8958</v>
      </c>
      <c r="B1845" t="s">
        <v>19576</v>
      </c>
      <c r="C1845" t="str">
        <f t="shared" si="28"/>
        <v>640斗六</v>
      </c>
      <c r="D1845" t="s">
        <v>8959</v>
      </c>
      <c r="E1845" t="s">
        <v>8960</v>
      </c>
      <c r="F1845" t="s">
        <v>8961</v>
      </c>
      <c r="G1845" t="s">
        <v>8962</v>
      </c>
    </row>
    <row r="1846" spans="1:7" x14ac:dyDescent="0.3">
      <c r="A1846" s="4" t="s">
        <v>8963</v>
      </c>
      <c r="B1846" t="s">
        <v>19576</v>
      </c>
      <c r="C1846" t="str">
        <f t="shared" si="28"/>
        <v>640斗六</v>
      </c>
      <c r="D1846" t="s">
        <v>8964</v>
      </c>
      <c r="E1846" t="s">
        <v>8965</v>
      </c>
      <c r="F1846" t="s">
        <v>8966</v>
      </c>
      <c r="G1846" t="s">
        <v>8967</v>
      </c>
    </row>
    <row r="1847" spans="1:7" x14ac:dyDescent="0.3">
      <c r="A1847" s="4" t="s">
        <v>8968</v>
      </c>
      <c r="B1847" t="s">
        <v>19576</v>
      </c>
      <c r="C1847" t="str">
        <f t="shared" si="28"/>
        <v>640斗六</v>
      </c>
      <c r="D1847" t="s">
        <v>8969</v>
      </c>
      <c r="E1847" t="s">
        <v>8970</v>
      </c>
      <c r="F1847" t="s">
        <v>8971</v>
      </c>
      <c r="G1847" t="s">
        <v>8972</v>
      </c>
    </row>
    <row r="1848" spans="1:7" x14ac:dyDescent="0.3">
      <c r="A1848" s="4" t="s">
        <v>8973</v>
      </c>
      <c r="B1848" t="s">
        <v>19576</v>
      </c>
      <c r="C1848" t="str">
        <f t="shared" si="28"/>
        <v>640斗六</v>
      </c>
      <c r="D1848" t="s">
        <v>8974</v>
      </c>
      <c r="E1848" t="s">
        <v>8975</v>
      </c>
      <c r="F1848" t="s">
        <v>8976</v>
      </c>
      <c r="G1848" t="s">
        <v>8977</v>
      </c>
    </row>
    <row r="1849" spans="1:7" x14ac:dyDescent="0.3">
      <c r="A1849" s="4" t="s">
        <v>8978</v>
      </c>
      <c r="B1849" t="s">
        <v>19576</v>
      </c>
      <c r="C1849" t="str">
        <f t="shared" si="28"/>
        <v>646古坑</v>
      </c>
      <c r="D1849" t="s">
        <v>8979</v>
      </c>
      <c r="E1849" t="s">
        <v>8980</v>
      </c>
      <c r="F1849" t="s">
        <v>8981</v>
      </c>
      <c r="G1849" t="s">
        <v>8982</v>
      </c>
    </row>
    <row r="1850" spans="1:7" x14ac:dyDescent="0.3">
      <c r="A1850" s="4" t="s">
        <v>8983</v>
      </c>
      <c r="B1850" t="s">
        <v>19576</v>
      </c>
      <c r="C1850" t="str">
        <f t="shared" si="28"/>
        <v>646古坑</v>
      </c>
      <c r="D1850" t="s">
        <v>7885</v>
      </c>
      <c r="E1850" t="s">
        <v>8984</v>
      </c>
      <c r="F1850" t="s">
        <v>8985</v>
      </c>
      <c r="G1850" t="s">
        <v>8986</v>
      </c>
    </row>
    <row r="1851" spans="1:7" x14ac:dyDescent="0.3">
      <c r="A1851" s="4" t="s">
        <v>8987</v>
      </c>
      <c r="B1851" t="s">
        <v>19576</v>
      </c>
      <c r="C1851" t="str">
        <f t="shared" si="28"/>
        <v>646古坑</v>
      </c>
      <c r="D1851" t="s">
        <v>8106</v>
      </c>
      <c r="E1851" t="s">
        <v>8988</v>
      </c>
      <c r="F1851" t="s">
        <v>8989</v>
      </c>
      <c r="G1851" t="s">
        <v>8990</v>
      </c>
    </row>
    <row r="1852" spans="1:7" x14ac:dyDescent="0.3">
      <c r="A1852" s="4" t="s">
        <v>8991</v>
      </c>
      <c r="B1852" t="s">
        <v>19576</v>
      </c>
      <c r="C1852" t="str">
        <f t="shared" si="28"/>
        <v>646古坑</v>
      </c>
      <c r="D1852" t="s">
        <v>8992</v>
      </c>
      <c r="E1852" t="s">
        <v>8993</v>
      </c>
      <c r="F1852" t="s">
        <v>8994</v>
      </c>
      <c r="G1852" t="s">
        <v>8995</v>
      </c>
    </row>
    <row r="1853" spans="1:7" x14ac:dyDescent="0.3">
      <c r="A1853" s="4" t="s">
        <v>8996</v>
      </c>
      <c r="B1853" t="s">
        <v>19576</v>
      </c>
      <c r="C1853" t="str">
        <f t="shared" si="28"/>
        <v>646古坑</v>
      </c>
      <c r="D1853" t="s">
        <v>8997</v>
      </c>
      <c r="E1853" t="s">
        <v>8998</v>
      </c>
      <c r="F1853" t="s">
        <v>8999</v>
      </c>
      <c r="G1853" t="s">
        <v>9000</v>
      </c>
    </row>
    <row r="1854" spans="1:7" x14ac:dyDescent="0.3">
      <c r="A1854" s="4" t="s">
        <v>9001</v>
      </c>
      <c r="B1854" t="s">
        <v>19576</v>
      </c>
      <c r="C1854" t="str">
        <f t="shared" si="28"/>
        <v>646古坑</v>
      </c>
      <c r="D1854" t="s">
        <v>9002</v>
      </c>
      <c r="E1854" t="s">
        <v>9003</v>
      </c>
      <c r="F1854" t="s">
        <v>9004</v>
      </c>
      <c r="G1854" t="s">
        <v>9005</v>
      </c>
    </row>
    <row r="1855" spans="1:7" x14ac:dyDescent="0.3">
      <c r="A1855" s="4" t="s">
        <v>9006</v>
      </c>
      <c r="B1855" t="s">
        <v>19576</v>
      </c>
      <c r="C1855" t="str">
        <f t="shared" si="28"/>
        <v>646古坑</v>
      </c>
      <c r="D1855" t="s">
        <v>9007</v>
      </c>
      <c r="E1855" t="s">
        <v>9008</v>
      </c>
      <c r="F1855" t="s">
        <v>9009</v>
      </c>
      <c r="G1855" t="s">
        <v>9010</v>
      </c>
    </row>
    <row r="1856" spans="1:7" x14ac:dyDescent="0.3">
      <c r="A1856" s="4" t="s">
        <v>9011</v>
      </c>
      <c r="B1856" t="s">
        <v>19576</v>
      </c>
      <c r="C1856" t="str">
        <f t="shared" si="28"/>
        <v>646古坑</v>
      </c>
      <c r="D1856" t="s">
        <v>9012</v>
      </c>
      <c r="E1856" t="s">
        <v>9013</v>
      </c>
      <c r="F1856" t="s">
        <v>9014</v>
      </c>
      <c r="G1856" t="s">
        <v>9015</v>
      </c>
    </row>
    <row r="1857" spans="1:7" x14ac:dyDescent="0.3">
      <c r="A1857" s="4" t="s">
        <v>9016</v>
      </c>
      <c r="B1857" t="s">
        <v>19576</v>
      </c>
      <c r="C1857" t="str">
        <f t="shared" si="28"/>
        <v>646古坑</v>
      </c>
      <c r="D1857" t="s">
        <v>7499</v>
      </c>
      <c r="E1857" t="s">
        <v>9017</v>
      </c>
      <c r="F1857" t="s">
        <v>9018</v>
      </c>
      <c r="G1857" t="s">
        <v>9019</v>
      </c>
    </row>
    <row r="1858" spans="1:7" x14ac:dyDescent="0.3">
      <c r="A1858" s="4" t="s">
        <v>9020</v>
      </c>
      <c r="B1858" t="s">
        <v>19576</v>
      </c>
      <c r="C1858" t="str">
        <f t="shared" si="28"/>
        <v>646古坑</v>
      </c>
      <c r="D1858" t="s">
        <v>9021</v>
      </c>
      <c r="E1858" t="s">
        <v>9022</v>
      </c>
      <c r="F1858" t="s">
        <v>9023</v>
      </c>
      <c r="G1858" t="s">
        <v>9024</v>
      </c>
    </row>
    <row r="1859" spans="1:7" x14ac:dyDescent="0.3">
      <c r="A1859" s="4" t="s">
        <v>9025</v>
      </c>
      <c r="B1859" t="s">
        <v>19576</v>
      </c>
      <c r="C1859" t="str">
        <f t="shared" ref="C1859:C1922" si="29">getZone(MID(E1859,2,3))</f>
        <v>646古坑</v>
      </c>
      <c r="D1859" t="s">
        <v>9026</v>
      </c>
      <c r="E1859" t="s">
        <v>9027</v>
      </c>
      <c r="F1859" t="s">
        <v>9028</v>
      </c>
      <c r="G1859" t="s">
        <v>9029</v>
      </c>
    </row>
    <row r="1860" spans="1:7" x14ac:dyDescent="0.3">
      <c r="A1860" s="4" t="s">
        <v>9030</v>
      </c>
      <c r="B1860" t="s">
        <v>19576</v>
      </c>
      <c r="C1860" t="str">
        <f t="shared" si="29"/>
        <v>646古坑</v>
      </c>
      <c r="D1860" t="s">
        <v>9031</v>
      </c>
      <c r="E1860" t="s">
        <v>9032</v>
      </c>
      <c r="F1860" t="s">
        <v>9033</v>
      </c>
      <c r="G1860" t="s">
        <v>9034</v>
      </c>
    </row>
    <row r="1861" spans="1:7" x14ac:dyDescent="0.3">
      <c r="A1861" s="4" t="s">
        <v>9035</v>
      </c>
      <c r="B1861" t="s">
        <v>19576</v>
      </c>
      <c r="C1861" t="str">
        <f t="shared" si="29"/>
        <v>646古坑</v>
      </c>
      <c r="D1861" t="s">
        <v>6782</v>
      </c>
      <c r="E1861" t="s">
        <v>9036</v>
      </c>
      <c r="F1861" t="s">
        <v>9037</v>
      </c>
      <c r="G1861" t="s">
        <v>9038</v>
      </c>
    </row>
    <row r="1862" spans="1:7" x14ac:dyDescent="0.3">
      <c r="A1862" s="4" t="s">
        <v>9039</v>
      </c>
      <c r="B1862" t="s">
        <v>19576</v>
      </c>
      <c r="C1862" t="str">
        <f t="shared" si="29"/>
        <v>643林內</v>
      </c>
      <c r="D1862" t="s">
        <v>9040</v>
      </c>
      <c r="E1862" t="s">
        <v>9041</v>
      </c>
      <c r="F1862" t="s">
        <v>9042</v>
      </c>
      <c r="G1862" t="s">
        <v>9043</v>
      </c>
    </row>
    <row r="1863" spans="1:7" x14ac:dyDescent="0.3">
      <c r="A1863" s="4" t="s">
        <v>9044</v>
      </c>
      <c r="B1863" t="s">
        <v>19576</v>
      </c>
      <c r="C1863" t="str">
        <f t="shared" si="29"/>
        <v>643林內</v>
      </c>
      <c r="D1863" t="s">
        <v>9045</v>
      </c>
      <c r="E1863" t="s">
        <v>9046</v>
      </c>
      <c r="F1863" t="s">
        <v>9047</v>
      </c>
      <c r="G1863" t="s">
        <v>9048</v>
      </c>
    </row>
    <row r="1864" spans="1:7" x14ac:dyDescent="0.3">
      <c r="A1864" s="4" t="s">
        <v>9049</v>
      </c>
      <c r="B1864" t="s">
        <v>19576</v>
      </c>
      <c r="C1864" t="str">
        <f t="shared" si="29"/>
        <v>643林內</v>
      </c>
      <c r="D1864" t="s">
        <v>9050</v>
      </c>
      <c r="E1864" t="s">
        <v>9051</v>
      </c>
      <c r="F1864" t="s">
        <v>9052</v>
      </c>
      <c r="G1864" t="s">
        <v>9053</v>
      </c>
    </row>
    <row r="1865" spans="1:7" x14ac:dyDescent="0.3">
      <c r="A1865" s="4" t="s">
        <v>9054</v>
      </c>
      <c r="B1865" t="s">
        <v>19576</v>
      </c>
      <c r="C1865" t="str">
        <f t="shared" si="29"/>
        <v>643林內</v>
      </c>
      <c r="D1865" t="s">
        <v>6085</v>
      </c>
      <c r="E1865" t="s">
        <v>9055</v>
      </c>
      <c r="F1865" t="s">
        <v>9056</v>
      </c>
      <c r="G1865" t="s">
        <v>9057</v>
      </c>
    </row>
    <row r="1866" spans="1:7" x14ac:dyDescent="0.3">
      <c r="A1866" s="4" t="s">
        <v>9058</v>
      </c>
      <c r="B1866" t="s">
        <v>19576</v>
      </c>
      <c r="C1866" t="str">
        <f t="shared" si="29"/>
        <v>643林內</v>
      </c>
      <c r="D1866" t="s">
        <v>9059</v>
      </c>
      <c r="E1866" t="s">
        <v>9060</v>
      </c>
      <c r="F1866" t="s">
        <v>9061</v>
      </c>
      <c r="G1866" t="s">
        <v>9062</v>
      </c>
    </row>
    <row r="1867" spans="1:7" x14ac:dyDescent="0.3">
      <c r="A1867" s="4" t="s">
        <v>9063</v>
      </c>
      <c r="B1867" t="s">
        <v>19576</v>
      </c>
      <c r="C1867" t="str">
        <f t="shared" si="29"/>
        <v>643林內</v>
      </c>
      <c r="D1867" t="s">
        <v>7396</v>
      </c>
      <c r="E1867" t="s">
        <v>9064</v>
      </c>
      <c r="F1867" t="s">
        <v>9065</v>
      </c>
      <c r="G1867" t="s">
        <v>9066</v>
      </c>
    </row>
    <row r="1868" spans="1:7" x14ac:dyDescent="0.3">
      <c r="A1868" s="4" t="s">
        <v>9067</v>
      </c>
      <c r="B1868" t="s">
        <v>19576</v>
      </c>
      <c r="C1868" t="str">
        <f t="shared" si="29"/>
        <v>630斗南</v>
      </c>
      <c r="D1868" t="s">
        <v>9068</v>
      </c>
      <c r="E1868" t="s">
        <v>9069</v>
      </c>
      <c r="F1868" t="s">
        <v>9070</v>
      </c>
      <c r="G1868" t="s">
        <v>9071</v>
      </c>
    </row>
    <row r="1869" spans="1:7" x14ac:dyDescent="0.3">
      <c r="A1869" s="4" t="s">
        <v>9072</v>
      </c>
      <c r="B1869" t="s">
        <v>19576</v>
      </c>
      <c r="C1869" t="str">
        <f t="shared" si="29"/>
        <v>630斗南</v>
      </c>
      <c r="D1869" t="s">
        <v>9073</v>
      </c>
      <c r="E1869" t="s">
        <v>9074</v>
      </c>
      <c r="F1869" t="s">
        <v>9075</v>
      </c>
      <c r="G1869" t="s">
        <v>9076</v>
      </c>
    </row>
    <row r="1870" spans="1:7" x14ac:dyDescent="0.3">
      <c r="A1870" s="4" t="s">
        <v>9077</v>
      </c>
      <c r="B1870" t="s">
        <v>19576</v>
      </c>
      <c r="C1870" t="str">
        <f t="shared" si="29"/>
        <v>630斗南</v>
      </c>
      <c r="D1870" t="s">
        <v>9078</v>
      </c>
      <c r="E1870" t="s">
        <v>9079</v>
      </c>
      <c r="F1870" t="s">
        <v>9080</v>
      </c>
      <c r="G1870" t="s">
        <v>9081</v>
      </c>
    </row>
    <row r="1871" spans="1:7" x14ac:dyDescent="0.3">
      <c r="A1871" s="4" t="s">
        <v>9082</v>
      </c>
      <c r="B1871" t="s">
        <v>19576</v>
      </c>
      <c r="C1871" t="str">
        <f t="shared" si="29"/>
        <v>630斗南</v>
      </c>
      <c r="D1871" t="s">
        <v>9083</v>
      </c>
      <c r="E1871" t="s">
        <v>9084</v>
      </c>
      <c r="F1871" t="s">
        <v>9085</v>
      </c>
      <c r="G1871" t="s">
        <v>9086</v>
      </c>
    </row>
    <row r="1872" spans="1:7" x14ac:dyDescent="0.3">
      <c r="A1872" s="4" t="s">
        <v>9087</v>
      </c>
      <c r="B1872" t="s">
        <v>19576</v>
      </c>
      <c r="C1872" t="str">
        <f t="shared" si="29"/>
        <v>630斗南</v>
      </c>
      <c r="D1872" t="s">
        <v>9088</v>
      </c>
      <c r="E1872" t="s">
        <v>9089</v>
      </c>
      <c r="F1872" t="s">
        <v>9090</v>
      </c>
      <c r="G1872" t="s">
        <v>9091</v>
      </c>
    </row>
    <row r="1873" spans="1:7" x14ac:dyDescent="0.3">
      <c r="A1873" s="4" t="s">
        <v>9092</v>
      </c>
      <c r="B1873" t="s">
        <v>19576</v>
      </c>
      <c r="C1873" t="str">
        <f t="shared" si="29"/>
        <v>630斗南</v>
      </c>
      <c r="D1873" t="s">
        <v>9093</v>
      </c>
      <c r="E1873" t="s">
        <v>9094</v>
      </c>
      <c r="F1873" t="s">
        <v>9095</v>
      </c>
      <c r="G1873" t="s">
        <v>9096</v>
      </c>
    </row>
    <row r="1874" spans="1:7" x14ac:dyDescent="0.3">
      <c r="A1874" s="4" t="s">
        <v>9097</v>
      </c>
      <c r="B1874" t="s">
        <v>19576</v>
      </c>
      <c r="C1874" t="str">
        <f t="shared" si="29"/>
        <v>647莿桐</v>
      </c>
      <c r="D1874" t="s">
        <v>9098</v>
      </c>
      <c r="E1874" t="s">
        <v>9099</v>
      </c>
      <c r="F1874" t="s">
        <v>9100</v>
      </c>
      <c r="G1874" t="s">
        <v>9101</v>
      </c>
    </row>
    <row r="1875" spans="1:7" x14ac:dyDescent="0.3">
      <c r="A1875" s="4" t="s">
        <v>9102</v>
      </c>
      <c r="B1875" t="s">
        <v>19576</v>
      </c>
      <c r="C1875" t="str">
        <f t="shared" si="29"/>
        <v>647莿桐</v>
      </c>
      <c r="D1875" t="s">
        <v>9103</v>
      </c>
      <c r="E1875" t="s">
        <v>9104</v>
      </c>
      <c r="F1875" t="s">
        <v>9105</v>
      </c>
      <c r="G1875" t="s">
        <v>9106</v>
      </c>
    </row>
    <row r="1876" spans="1:7" x14ac:dyDescent="0.3">
      <c r="A1876" s="4" t="s">
        <v>9107</v>
      </c>
      <c r="B1876" t="s">
        <v>19576</v>
      </c>
      <c r="C1876" t="str">
        <f t="shared" si="29"/>
        <v>647莿桐</v>
      </c>
      <c r="D1876" t="s">
        <v>9108</v>
      </c>
      <c r="E1876" t="s">
        <v>9109</v>
      </c>
      <c r="F1876" t="s">
        <v>9110</v>
      </c>
      <c r="G1876" t="s">
        <v>9111</v>
      </c>
    </row>
    <row r="1877" spans="1:7" x14ac:dyDescent="0.3">
      <c r="A1877" s="4" t="s">
        <v>9112</v>
      </c>
      <c r="B1877" t="s">
        <v>19576</v>
      </c>
      <c r="C1877" t="str">
        <f t="shared" si="29"/>
        <v>647莿桐</v>
      </c>
      <c r="D1877" t="s">
        <v>7061</v>
      </c>
      <c r="E1877" t="s">
        <v>9113</v>
      </c>
      <c r="F1877" t="s">
        <v>9114</v>
      </c>
      <c r="G1877" t="s">
        <v>9115</v>
      </c>
    </row>
    <row r="1878" spans="1:7" x14ac:dyDescent="0.3">
      <c r="A1878" s="4" t="s">
        <v>9116</v>
      </c>
      <c r="B1878" t="s">
        <v>19576</v>
      </c>
      <c r="C1878" t="str">
        <f t="shared" si="29"/>
        <v>647莿桐</v>
      </c>
      <c r="D1878" t="s">
        <v>9117</v>
      </c>
      <c r="E1878" t="s">
        <v>9118</v>
      </c>
      <c r="F1878" t="s">
        <v>9119</v>
      </c>
      <c r="G1878" t="s">
        <v>9120</v>
      </c>
    </row>
    <row r="1879" spans="1:7" x14ac:dyDescent="0.3">
      <c r="A1879" s="4" t="s">
        <v>9121</v>
      </c>
      <c r="B1879" t="s">
        <v>19576</v>
      </c>
      <c r="C1879" t="str">
        <f t="shared" si="29"/>
        <v>647莿桐</v>
      </c>
      <c r="D1879" t="s">
        <v>9122</v>
      </c>
      <c r="E1879" t="s">
        <v>9123</v>
      </c>
      <c r="F1879" t="s">
        <v>9124</v>
      </c>
      <c r="G1879" t="s">
        <v>9125</v>
      </c>
    </row>
    <row r="1880" spans="1:7" x14ac:dyDescent="0.3">
      <c r="A1880" s="4" t="s">
        <v>9126</v>
      </c>
      <c r="B1880" t="s">
        <v>19576</v>
      </c>
      <c r="C1880" t="str">
        <f t="shared" si="29"/>
        <v>631大埤</v>
      </c>
      <c r="D1880" t="s">
        <v>9127</v>
      </c>
      <c r="E1880" t="s">
        <v>9128</v>
      </c>
      <c r="F1880" t="s">
        <v>9129</v>
      </c>
      <c r="G1880" t="s">
        <v>9130</v>
      </c>
    </row>
    <row r="1881" spans="1:7" x14ac:dyDescent="0.3">
      <c r="A1881" s="4" t="s">
        <v>9131</v>
      </c>
      <c r="B1881" t="s">
        <v>19576</v>
      </c>
      <c r="C1881" t="str">
        <f t="shared" si="29"/>
        <v>631大埤</v>
      </c>
      <c r="D1881" t="s">
        <v>9132</v>
      </c>
      <c r="E1881" t="s">
        <v>9133</v>
      </c>
      <c r="F1881" t="s">
        <v>9134</v>
      </c>
      <c r="G1881" t="s">
        <v>9135</v>
      </c>
    </row>
    <row r="1882" spans="1:7" x14ac:dyDescent="0.3">
      <c r="A1882" s="4" t="s">
        <v>9136</v>
      </c>
      <c r="B1882" t="s">
        <v>19576</v>
      </c>
      <c r="C1882" t="str">
        <f t="shared" si="29"/>
        <v>631大埤</v>
      </c>
      <c r="D1882" t="s">
        <v>9137</v>
      </c>
      <c r="E1882" t="s">
        <v>9138</v>
      </c>
      <c r="F1882" t="s">
        <v>9139</v>
      </c>
      <c r="G1882" t="s">
        <v>9140</v>
      </c>
    </row>
    <row r="1883" spans="1:7" x14ac:dyDescent="0.3">
      <c r="A1883" s="4" t="s">
        <v>9141</v>
      </c>
      <c r="B1883" t="s">
        <v>19576</v>
      </c>
      <c r="C1883" t="str">
        <f t="shared" si="29"/>
        <v>631大埤</v>
      </c>
      <c r="D1883" t="s">
        <v>6747</v>
      </c>
      <c r="E1883" t="s">
        <v>9142</v>
      </c>
      <c r="F1883" t="s">
        <v>9143</v>
      </c>
      <c r="G1883" t="s">
        <v>9144</v>
      </c>
    </row>
    <row r="1884" spans="1:7" x14ac:dyDescent="0.3">
      <c r="A1884" s="4" t="s">
        <v>9145</v>
      </c>
      <c r="B1884" t="s">
        <v>19576</v>
      </c>
      <c r="C1884" t="str">
        <f t="shared" si="29"/>
        <v>631大埤</v>
      </c>
      <c r="D1884" t="s">
        <v>9146</v>
      </c>
      <c r="E1884" t="s">
        <v>9147</v>
      </c>
      <c r="F1884" t="s">
        <v>9148</v>
      </c>
      <c r="G1884" t="s">
        <v>9149</v>
      </c>
    </row>
    <row r="1885" spans="1:7" x14ac:dyDescent="0.3">
      <c r="A1885" s="4" t="s">
        <v>9150</v>
      </c>
      <c r="B1885" t="s">
        <v>19576</v>
      </c>
      <c r="C1885" t="str">
        <f t="shared" si="29"/>
        <v>632虎尾</v>
      </c>
      <c r="D1885" t="s">
        <v>9151</v>
      </c>
      <c r="E1885" t="s">
        <v>9152</v>
      </c>
      <c r="F1885" t="s">
        <v>9153</v>
      </c>
      <c r="G1885" t="s">
        <v>9154</v>
      </c>
    </row>
    <row r="1886" spans="1:7" x14ac:dyDescent="0.3">
      <c r="A1886" s="4" t="s">
        <v>9155</v>
      </c>
      <c r="B1886" t="s">
        <v>19576</v>
      </c>
      <c r="C1886" t="str">
        <f t="shared" si="29"/>
        <v>632虎尾</v>
      </c>
      <c r="D1886" t="s">
        <v>9156</v>
      </c>
      <c r="E1886" t="s">
        <v>9157</v>
      </c>
      <c r="F1886" t="s">
        <v>9158</v>
      </c>
      <c r="G1886" t="s">
        <v>9159</v>
      </c>
    </row>
    <row r="1887" spans="1:7" x14ac:dyDescent="0.3">
      <c r="A1887" s="4" t="s">
        <v>9160</v>
      </c>
      <c r="B1887" t="s">
        <v>19576</v>
      </c>
      <c r="C1887" t="str">
        <f t="shared" si="29"/>
        <v>632虎尾</v>
      </c>
      <c r="D1887" t="s">
        <v>9161</v>
      </c>
      <c r="E1887" t="s">
        <v>9162</v>
      </c>
      <c r="F1887" t="s">
        <v>9163</v>
      </c>
      <c r="G1887" t="s">
        <v>9164</v>
      </c>
    </row>
    <row r="1888" spans="1:7" x14ac:dyDescent="0.3">
      <c r="A1888" s="4" t="s">
        <v>9165</v>
      </c>
      <c r="B1888" t="s">
        <v>19576</v>
      </c>
      <c r="C1888" t="str">
        <f t="shared" si="29"/>
        <v>632虎尾</v>
      </c>
      <c r="D1888" t="s">
        <v>9166</v>
      </c>
      <c r="E1888" t="s">
        <v>9167</v>
      </c>
      <c r="F1888" t="s">
        <v>9168</v>
      </c>
      <c r="G1888" t="s">
        <v>9169</v>
      </c>
    </row>
    <row r="1889" spans="1:7" x14ac:dyDescent="0.3">
      <c r="A1889" s="4" t="s">
        <v>9170</v>
      </c>
      <c r="B1889" t="s">
        <v>19576</v>
      </c>
      <c r="C1889" t="str">
        <f t="shared" si="29"/>
        <v>632虎尾</v>
      </c>
      <c r="D1889" t="s">
        <v>6055</v>
      </c>
      <c r="E1889" t="s">
        <v>9171</v>
      </c>
      <c r="F1889" t="s">
        <v>9172</v>
      </c>
      <c r="G1889" t="s">
        <v>9173</v>
      </c>
    </row>
    <row r="1890" spans="1:7" x14ac:dyDescent="0.3">
      <c r="A1890" s="4" t="s">
        <v>9174</v>
      </c>
      <c r="B1890" t="s">
        <v>19576</v>
      </c>
      <c r="C1890" t="str">
        <f t="shared" si="29"/>
        <v>632虎尾</v>
      </c>
      <c r="D1890" t="s">
        <v>6558</v>
      </c>
      <c r="E1890" t="s">
        <v>9175</v>
      </c>
      <c r="F1890" t="s">
        <v>9176</v>
      </c>
      <c r="G1890" t="s">
        <v>9177</v>
      </c>
    </row>
    <row r="1891" spans="1:7" x14ac:dyDescent="0.3">
      <c r="A1891" s="4" t="s">
        <v>9178</v>
      </c>
      <c r="B1891" t="s">
        <v>19576</v>
      </c>
      <c r="C1891" t="str">
        <f t="shared" si="29"/>
        <v>632虎尾</v>
      </c>
      <c r="D1891" t="s">
        <v>7401</v>
      </c>
      <c r="E1891" t="s">
        <v>9179</v>
      </c>
      <c r="F1891" t="s">
        <v>9180</v>
      </c>
      <c r="G1891" t="s">
        <v>9181</v>
      </c>
    </row>
    <row r="1892" spans="1:7" x14ac:dyDescent="0.3">
      <c r="A1892" s="4" t="s">
        <v>9182</v>
      </c>
      <c r="B1892" t="s">
        <v>19576</v>
      </c>
      <c r="C1892" t="str">
        <f t="shared" si="29"/>
        <v>632虎尾</v>
      </c>
      <c r="D1892" t="s">
        <v>9183</v>
      </c>
      <c r="E1892" t="s">
        <v>9184</v>
      </c>
      <c r="F1892" t="s">
        <v>9185</v>
      </c>
      <c r="G1892" t="s">
        <v>9186</v>
      </c>
    </row>
    <row r="1893" spans="1:7" x14ac:dyDescent="0.3">
      <c r="A1893" s="4" t="s">
        <v>9187</v>
      </c>
      <c r="B1893" t="s">
        <v>19576</v>
      </c>
      <c r="C1893" t="str">
        <f t="shared" si="29"/>
        <v>632虎尾</v>
      </c>
      <c r="D1893" t="s">
        <v>9188</v>
      </c>
      <c r="E1893" t="s">
        <v>9189</v>
      </c>
      <c r="F1893" t="s">
        <v>9190</v>
      </c>
      <c r="G1893" t="s">
        <v>9191</v>
      </c>
    </row>
    <row r="1894" spans="1:7" x14ac:dyDescent="0.3">
      <c r="A1894" s="4" t="s">
        <v>9192</v>
      </c>
      <c r="B1894" t="s">
        <v>19576</v>
      </c>
      <c r="C1894" t="str">
        <f t="shared" si="29"/>
        <v>632虎尾</v>
      </c>
      <c r="D1894" t="s">
        <v>9193</v>
      </c>
      <c r="E1894" t="s">
        <v>9194</v>
      </c>
      <c r="F1894" t="s">
        <v>9195</v>
      </c>
      <c r="G1894" t="s">
        <v>9196</v>
      </c>
    </row>
    <row r="1895" spans="1:7" x14ac:dyDescent="0.3">
      <c r="A1895" s="4" t="s">
        <v>9197</v>
      </c>
      <c r="B1895" t="s">
        <v>19576</v>
      </c>
      <c r="C1895" t="str">
        <f t="shared" si="29"/>
        <v>633土庫</v>
      </c>
      <c r="D1895" t="s">
        <v>8150</v>
      </c>
      <c r="E1895" t="s">
        <v>9198</v>
      </c>
      <c r="F1895" t="s">
        <v>9199</v>
      </c>
      <c r="G1895" t="s">
        <v>9200</v>
      </c>
    </row>
    <row r="1896" spans="1:7" x14ac:dyDescent="0.3">
      <c r="A1896" s="4" t="s">
        <v>9201</v>
      </c>
      <c r="B1896" t="s">
        <v>19576</v>
      </c>
      <c r="C1896" t="str">
        <f t="shared" si="29"/>
        <v>633土庫</v>
      </c>
      <c r="D1896" t="s">
        <v>9202</v>
      </c>
      <c r="E1896" t="s">
        <v>9203</v>
      </c>
      <c r="F1896" t="s">
        <v>9204</v>
      </c>
      <c r="G1896" t="s">
        <v>9205</v>
      </c>
    </row>
    <row r="1897" spans="1:7" x14ac:dyDescent="0.3">
      <c r="A1897" s="4" t="s">
        <v>9206</v>
      </c>
      <c r="B1897" t="s">
        <v>19576</v>
      </c>
      <c r="C1897" t="str">
        <f t="shared" si="29"/>
        <v>633土庫</v>
      </c>
      <c r="D1897" t="s">
        <v>9207</v>
      </c>
      <c r="E1897" t="s">
        <v>9208</v>
      </c>
      <c r="F1897" t="s">
        <v>9209</v>
      </c>
      <c r="G1897" t="s">
        <v>9210</v>
      </c>
    </row>
    <row r="1898" spans="1:7" x14ac:dyDescent="0.3">
      <c r="A1898" s="4" t="s">
        <v>9211</v>
      </c>
      <c r="B1898" t="s">
        <v>19576</v>
      </c>
      <c r="C1898" t="str">
        <f t="shared" si="29"/>
        <v>633土庫</v>
      </c>
      <c r="D1898" t="s">
        <v>9212</v>
      </c>
      <c r="E1898" t="s">
        <v>9213</v>
      </c>
      <c r="F1898" t="s">
        <v>9214</v>
      </c>
      <c r="G1898" t="s">
        <v>9215</v>
      </c>
    </row>
    <row r="1899" spans="1:7" x14ac:dyDescent="0.3">
      <c r="A1899" s="4" t="s">
        <v>9216</v>
      </c>
      <c r="B1899" t="s">
        <v>19576</v>
      </c>
      <c r="C1899" t="str">
        <f t="shared" si="29"/>
        <v>633土庫</v>
      </c>
      <c r="D1899" t="s">
        <v>9217</v>
      </c>
      <c r="E1899" t="s">
        <v>9218</v>
      </c>
      <c r="F1899" t="s">
        <v>9219</v>
      </c>
      <c r="G1899" t="s">
        <v>9220</v>
      </c>
    </row>
    <row r="1900" spans="1:7" x14ac:dyDescent="0.3">
      <c r="A1900" s="4" t="s">
        <v>9221</v>
      </c>
      <c r="B1900" t="s">
        <v>19576</v>
      </c>
      <c r="C1900" t="str">
        <f t="shared" si="29"/>
        <v>633土庫</v>
      </c>
      <c r="D1900" t="s">
        <v>7539</v>
      </c>
      <c r="E1900" t="s">
        <v>9222</v>
      </c>
      <c r="F1900" t="s">
        <v>9223</v>
      </c>
      <c r="G1900" t="s">
        <v>9224</v>
      </c>
    </row>
    <row r="1901" spans="1:7" x14ac:dyDescent="0.3">
      <c r="A1901" s="4" t="s">
        <v>9225</v>
      </c>
      <c r="B1901" t="s">
        <v>19576</v>
      </c>
      <c r="C1901" t="str">
        <f t="shared" si="29"/>
        <v>633土庫</v>
      </c>
      <c r="D1901" t="s">
        <v>9226</v>
      </c>
      <c r="E1901" t="s">
        <v>9227</v>
      </c>
      <c r="F1901" t="s">
        <v>9228</v>
      </c>
      <c r="G1901" t="s">
        <v>9229</v>
      </c>
    </row>
    <row r="1902" spans="1:7" x14ac:dyDescent="0.3">
      <c r="A1902" s="4" t="s">
        <v>9230</v>
      </c>
      <c r="B1902" t="s">
        <v>19576</v>
      </c>
      <c r="C1902" t="str">
        <f t="shared" si="29"/>
        <v>634褒忠</v>
      </c>
      <c r="D1902" t="s">
        <v>9231</v>
      </c>
      <c r="E1902" t="s">
        <v>9232</v>
      </c>
      <c r="F1902" t="s">
        <v>9233</v>
      </c>
      <c r="G1902" t="s">
        <v>9234</v>
      </c>
    </row>
    <row r="1903" spans="1:7" x14ac:dyDescent="0.3">
      <c r="A1903" s="4" t="s">
        <v>9235</v>
      </c>
      <c r="B1903" t="s">
        <v>19576</v>
      </c>
      <c r="C1903" t="str">
        <f t="shared" si="29"/>
        <v>634褒忠</v>
      </c>
      <c r="D1903" t="s">
        <v>9236</v>
      </c>
      <c r="E1903" t="s">
        <v>9237</v>
      </c>
      <c r="F1903" t="s">
        <v>9238</v>
      </c>
      <c r="G1903" t="s">
        <v>9239</v>
      </c>
    </row>
    <row r="1904" spans="1:7" x14ac:dyDescent="0.3">
      <c r="A1904" s="4" t="s">
        <v>9240</v>
      </c>
      <c r="B1904" t="s">
        <v>19576</v>
      </c>
      <c r="C1904" t="str">
        <f t="shared" si="29"/>
        <v>634褒忠</v>
      </c>
      <c r="D1904" t="s">
        <v>7924</v>
      </c>
      <c r="E1904" t="s">
        <v>9241</v>
      </c>
      <c r="F1904" t="s">
        <v>9242</v>
      </c>
      <c r="G1904" t="s">
        <v>9243</v>
      </c>
    </row>
    <row r="1905" spans="1:7" x14ac:dyDescent="0.3">
      <c r="A1905" s="4" t="s">
        <v>9244</v>
      </c>
      <c r="B1905" t="s">
        <v>19576</v>
      </c>
      <c r="C1905" t="str">
        <f t="shared" si="29"/>
        <v>634褒忠</v>
      </c>
      <c r="D1905" t="s">
        <v>9245</v>
      </c>
      <c r="E1905" t="s">
        <v>9246</v>
      </c>
      <c r="F1905" t="s">
        <v>9247</v>
      </c>
      <c r="G1905" t="s">
        <v>9248</v>
      </c>
    </row>
    <row r="1906" spans="1:7" x14ac:dyDescent="0.3">
      <c r="A1906" s="4" t="s">
        <v>9249</v>
      </c>
      <c r="B1906" t="s">
        <v>19576</v>
      </c>
      <c r="C1906" t="str">
        <f t="shared" si="29"/>
        <v>635東勢</v>
      </c>
      <c r="D1906" t="s">
        <v>9250</v>
      </c>
      <c r="E1906" t="s">
        <v>9251</v>
      </c>
      <c r="F1906" t="s">
        <v>9252</v>
      </c>
      <c r="G1906" t="s">
        <v>9253</v>
      </c>
    </row>
    <row r="1907" spans="1:7" x14ac:dyDescent="0.3">
      <c r="A1907" s="4" t="s">
        <v>9254</v>
      </c>
      <c r="B1907" t="s">
        <v>19576</v>
      </c>
      <c r="C1907" t="str">
        <f t="shared" si="29"/>
        <v>635東勢</v>
      </c>
      <c r="D1907" t="s">
        <v>9255</v>
      </c>
      <c r="E1907" t="s">
        <v>9256</v>
      </c>
      <c r="F1907" t="s">
        <v>9257</v>
      </c>
      <c r="G1907" t="s">
        <v>9258</v>
      </c>
    </row>
    <row r="1908" spans="1:7" x14ac:dyDescent="0.3">
      <c r="A1908" s="4" t="s">
        <v>9259</v>
      </c>
      <c r="B1908" t="s">
        <v>19576</v>
      </c>
      <c r="C1908" t="str">
        <f t="shared" si="29"/>
        <v>635東勢</v>
      </c>
      <c r="D1908" t="s">
        <v>9260</v>
      </c>
      <c r="E1908" t="s">
        <v>9261</v>
      </c>
      <c r="F1908" t="s">
        <v>9262</v>
      </c>
      <c r="G1908" t="s">
        <v>9263</v>
      </c>
    </row>
    <row r="1909" spans="1:7" x14ac:dyDescent="0.3">
      <c r="A1909" s="4" t="s">
        <v>9264</v>
      </c>
      <c r="B1909" t="s">
        <v>19576</v>
      </c>
      <c r="C1909" t="str">
        <f t="shared" si="29"/>
        <v>635東勢</v>
      </c>
      <c r="D1909" t="s">
        <v>7474</v>
      </c>
      <c r="E1909" t="s">
        <v>9265</v>
      </c>
      <c r="F1909" t="s">
        <v>9266</v>
      </c>
      <c r="G1909" t="s">
        <v>9267</v>
      </c>
    </row>
    <row r="1910" spans="1:7" x14ac:dyDescent="0.3">
      <c r="A1910" s="4" t="s">
        <v>9268</v>
      </c>
      <c r="B1910" t="s">
        <v>19576</v>
      </c>
      <c r="C1910" t="str">
        <f t="shared" si="29"/>
        <v>635東勢</v>
      </c>
      <c r="D1910" t="s">
        <v>6185</v>
      </c>
      <c r="E1910" t="s">
        <v>9269</v>
      </c>
      <c r="F1910" t="s">
        <v>9270</v>
      </c>
      <c r="G1910" t="s">
        <v>9271</v>
      </c>
    </row>
    <row r="1911" spans="1:7" x14ac:dyDescent="0.3">
      <c r="A1911" s="4" t="s">
        <v>9272</v>
      </c>
      <c r="B1911" t="s">
        <v>19576</v>
      </c>
      <c r="C1911" t="str">
        <f t="shared" si="29"/>
        <v>636臺西</v>
      </c>
      <c r="D1911" t="s">
        <v>9273</v>
      </c>
      <c r="E1911" t="s">
        <v>9274</v>
      </c>
      <c r="F1911" t="s">
        <v>9275</v>
      </c>
      <c r="G1911" t="s">
        <v>9276</v>
      </c>
    </row>
    <row r="1912" spans="1:7" x14ac:dyDescent="0.3">
      <c r="A1912" s="4" t="s">
        <v>9277</v>
      </c>
      <c r="B1912" t="s">
        <v>19576</v>
      </c>
      <c r="C1912" t="str">
        <f t="shared" si="29"/>
        <v>636臺西</v>
      </c>
      <c r="D1912" t="s">
        <v>9278</v>
      </c>
      <c r="E1912" t="s">
        <v>9279</v>
      </c>
      <c r="F1912" t="s">
        <v>9280</v>
      </c>
      <c r="G1912" t="s">
        <v>9281</v>
      </c>
    </row>
    <row r="1913" spans="1:7" x14ac:dyDescent="0.3">
      <c r="A1913" s="4" t="s">
        <v>9282</v>
      </c>
      <c r="B1913" t="s">
        <v>19576</v>
      </c>
      <c r="C1913" t="str">
        <f t="shared" si="29"/>
        <v>636臺西</v>
      </c>
      <c r="D1913" t="s">
        <v>9283</v>
      </c>
      <c r="E1913" t="s">
        <v>9284</v>
      </c>
      <c r="F1913" t="s">
        <v>9285</v>
      </c>
      <c r="G1913" t="s">
        <v>9286</v>
      </c>
    </row>
    <row r="1914" spans="1:7" x14ac:dyDescent="0.3">
      <c r="A1914" s="4" t="s">
        <v>9287</v>
      </c>
      <c r="B1914" t="s">
        <v>19576</v>
      </c>
      <c r="C1914" t="str">
        <f t="shared" si="29"/>
        <v>636臺西</v>
      </c>
      <c r="D1914" t="s">
        <v>7091</v>
      </c>
      <c r="E1914" t="s">
        <v>9288</v>
      </c>
      <c r="F1914" t="s">
        <v>9289</v>
      </c>
      <c r="G1914" t="s">
        <v>9290</v>
      </c>
    </row>
    <row r="1915" spans="1:7" x14ac:dyDescent="0.3">
      <c r="A1915" s="4" t="s">
        <v>9291</v>
      </c>
      <c r="B1915" t="s">
        <v>19576</v>
      </c>
      <c r="C1915" t="str">
        <f t="shared" si="29"/>
        <v>636臺西</v>
      </c>
      <c r="D1915" t="s">
        <v>9292</v>
      </c>
      <c r="E1915" t="s">
        <v>9293</v>
      </c>
      <c r="F1915" t="s">
        <v>9294</v>
      </c>
      <c r="G1915" t="s">
        <v>9295</v>
      </c>
    </row>
    <row r="1916" spans="1:7" x14ac:dyDescent="0.3">
      <c r="A1916" s="4" t="s">
        <v>9296</v>
      </c>
      <c r="B1916" t="s">
        <v>19576</v>
      </c>
      <c r="C1916" t="str">
        <f t="shared" si="29"/>
        <v>648西螺</v>
      </c>
      <c r="D1916" t="s">
        <v>7620</v>
      </c>
      <c r="E1916" t="s">
        <v>9297</v>
      </c>
      <c r="F1916" t="s">
        <v>9298</v>
      </c>
      <c r="G1916" t="s">
        <v>9299</v>
      </c>
    </row>
    <row r="1917" spans="1:7" x14ac:dyDescent="0.3">
      <c r="A1917" s="4" t="s">
        <v>9300</v>
      </c>
      <c r="B1917" t="s">
        <v>19576</v>
      </c>
      <c r="C1917" t="str">
        <f t="shared" si="29"/>
        <v>648西螺</v>
      </c>
      <c r="D1917" t="s">
        <v>6035</v>
      </c>
      <c r="E1917" t="s">
        <v>9301</v>
      </c>
      <c r="F1917" t="s">
        <v>9302</v>
      </c>
      <c r="G1917" t="s">
        <v>9303</v>
      </c>
    </row>
    <row r="1918" spans="1:7" x14ac:dyDescent="0.3">
      <c r="A1918" s="4" t="s">
        <v>9304</v>
      </c>
      <c r="B1918" t="s">
        <v>19576</v>
      </c>
      <c r="C1918" t="str">
        <f t="shared" si="29"/>
        <v>648西螺</v>
      </c>
      <c r="D1918" t="s">
        <v>6310</v>
      </c>
      <c r="E1918" t="s">
        <v>9305</v>
      </c>
      <c r="F1918" t="s">
        <v>9306</v>
      </c>
      <c r="G1918" t="s">
        <v>9307</v>
      </c>
    </row>
    <row r="1919" spans="1:7" x14ac:dyDescent="0.3">
      <c r="A1919" s="4" t="s">
        <v>9308</v>
      </c>
      <c r="B1919" t="s">
        <v>19576</v>
      </c>
      <c r="C1919" t="str">
        <f t="shared" si="29"/>
        <v>648西螺</v>
      </c>
      <c r="D1919" t="s">
        <v>9309</v>
      </c>
      <c r="E1919" t="s">
        <v>9310</v>
      </c>
      <c r="F1919" t="s">
        <v>9311</v>
      </c>
      <c r="G1919" t="s">
        <v>9312</v>
      </c>
    </row>
    <row r="1920" spans="1:7" x14ac:dyDescent="0.3">
      <c r="A1920" s="4" t="s">
        <v>9313</v>
      </c>
      <c r="B1920" t="s">
        <v>19576</v>
      </c>
      <c r="C1920" t="str">
        <f t="shared" si="29"/>
        <v>648西螺</v>
      </c>
      <c r="D1920" t="s">
        <v>9314</v>
      </c>
      <c r="E1920" t="s">
        <v>9315</v>
      </c>
      <c r="F1920" t="s">
        <v>9316</v>
      </c>
      <c r="G1920" t="s">
        <v>9317</v>
      </c>
    </row>
    <row r="1921" spans="1:7" x14ac:dyDescent="0.3">
      <c r="A1921" s="4" t="s">
        <v>9318</v>
      </c>
      <c r="B1921" t="s">
        <v>19576</v>
      </c>
      <c r="C1921" t="str">
        <f t="shared" si="29"/>
        <v>648西螺</v>
      </c>
      <c r="D1921" t="s">
        <v>7949</v>
      </c>
      <c r="E1921" t="s">
        <v>9319</v>
      </c>
      <c r="F1921" t="s">
        <v>9320</v>
      </c>
      <c r="G1921" t="s">
        <v>9321</v>
      </c>
    </row>
    <row r="1922" spans="1:7" x14ac:dyDescent="0.3">
      <c r="A1922" s="4" t="s">
        <v>9322</v>
      </c>
      <c r="B1922" t="s">
        <v>19576</v>
      </c>
      <c r="C1922" t="str">
        <f t="shared" si="29"/>
        <v>648西螺</v>
      </c>
      <c r="D1922" t="s">
        <v>9323</v>
      </c>
      <c r="E1922" t="s">
        <v>9324</v>
      </c>
      <c r="F1922" t="s">
        <v>9325</v>
      </c>
      <c r="G1922" t="s">
        <v>9326</v>
      </c>
    </row>
    <row r="1923" spans="1:7" x14ac:dyDescent="0.3">
      <c r="A1923" s="4" t="s">
        <v>9327</v>
      </c>
      <c r="B1923" t="s">
        <v>19576</v>
      </c>
      <c r="C1923" t="str">
        <f t="shared" ref="C1923:C1986" si="30">getZone(MID(E1923,2,3))</f>
        <v>648西螺</v>
      </c>
      <c r="D1923" t="s">
        <v>9328</v>
      </c>
      <c r="E1923" t="s">
        <v>9329</v>
      </c>
      <c r="F1923" t="s">
        <v>9330</v>
      </c>
      <c r="G1923" t="s">
        <v>9331</v>
      </c>
    </row>
    <row r="1924" spans="1:7" x14ac:dyDescent="0.3">
      <c r="A1924" s="4" t="s">
        <v>9332</v>
      </c>
      <c r="B1924" t="s">
        <v>19576</v>
      </c>
      <c r="C1924" t="str">
        <f t="shared" si="30"/>
        <v>649二崙</v>
      </c>
      <c r="D1924" t="s">
        <v>9333</v>
      </c>
      <c r="E1924" t="s">
        <v>9334</v>
      </c>
      <c r="F1924" t="s">
        <v>9335</v>
      </c>
      <c r="G1924" t="s">
        <v>9336</v>
      </c>
    </row>
    <row r="1925" spans="1:7" x14ac:dyDescent="0.3">
      <c r="A1925" s="4" t="s">
        <v>9337</v>
      </c>
      <c r="B1925" t="s">
        <v>19576</v>
      </c>
      <c r="C1925" t="str">
        <f t="shared" si="30"/>
        <v>649二崙</v>
      </c>
      <c r="D1925" t="s">
        <v>9338</v>
      </c>
      <c r="E1925" t="s">
        <v>9339</v>
      </c>
      <c r="F1925" t="s">
        <v>9340</v>
      </c>
      <c r="G1925" t="s">
        <v>9341</v>
      </c>
    </row>
    <row r="1926" spans="1:7" x14ac:dyDescent="0.3">
      <c r="A1926" s="4" t="s">
        <v>9342</v>
      </c>
      <c r="B1926" t="s">
        <v>19576</v>
      </c>
      <c r="C1926" t="str">
        <f t="shared" si="30"/>
        <v>649二崙</v>
      </c>
      <c r="D1926" t="s">
        <v>9343</v>
      </c>
      <c r="E1926" t="s">
        <v>9344</v>
      </c>
      <c r="F1926" t="s">
        <v>9345</v>
      </c>
      <c r="G1926" t="s">
        <v>9346</v>
      </c>
    </row>
    <row r="1927" spans="1:7" x14ac:dyDescent="0.3">
      <c r="A1927" s="4" t="s">
        <v>9347</v>
      </c>
      <c r="B1927" t="s">
        <v>19576</v>
      </c>
      <c r="C1927" t="str">
        <f t="shared" si="30"/>
        <v>649二崙</v>
      </c>
      <c r="D1927" t="s">
        <v>6360</v>
      </c>
      <c r="E1927" t="s">
        <v>9348</v>
      </c>
      <c r="F1927" t="s">
        <v>9349</v>
      </c>
      <c r="G1927" t="s">
        <v>9350</v>
      </c>
    </row>
    <row r="1928" spans="1:7" x14ac:dyDescent="0.3">
      <c r="A1928" s="4" t="s">
        <v>9351</v>
      </c>
      <c r="B1928" t="s">
        <v>19576</v>
      </c>
      <c r="C1928" t="str">
        <f t="shared" si="30"/>
        <v>649二崙</v>
      </c>
      <c r="D1928" t="s">
        <v>9352</v>
      </c>
      <c r="E1928" t="s">
        <v>9353</v>
      </c>
      <c r="F1928" t="s">
        <v>9354</v>
      </c>
      <c r="G1928" t="s">
        <v>9355</v>
      </c>
    </row>
    <row r="1929" spans="1:7" x14ac:dyDescent="0.3">
      <c r="A1929" s="4" t="s">
        <v>9356</v>
      </c>
      <c r="B1929" t="s">
        <v>19576</v>
      </c>
      <c r="C1929" t="str">
        <f t="shared" si="30"/>
        <v>649二崙</v>
      </c>
      <c r="D1929" t="s">
        <v>9357</v>
      </c>
      <c r="E1929" t="s">
        <v>9358</v>
      </c>
      <c r="F1929" t="s">
        <v>9359</v>
      </c>
      <c r="G1929" t="s">
        <v>9360</v>
      </c>
    </row>
    <row r="1930" spans="1:7" x14ac:dyDescent="0.3">
      <c r="A1930" s="4" t="s">
        <v>9361</v>
      </c>
      <c r="B1930" t="s">
        <v>19576</v>
      </c>
      <c r="C1930" t="str">
        <f t="shared" si="30"/>
        <v>649二崙</v>
      </c>
      <c r="D1930" t="s">
        <v>9362</v>
      </c>
      <c r="E1930" t="s">
        <v>9363</v>
      </c>
      <c r="F1930" t="s">
        <v>9364</v>
      </c>
      <c r="G1930" t="s">
        <v>9365</v>
      </c>
    </row>
    <row r="1931" spans="1:7" x14ac:dyDescent="0.3">
      <c r="A1931" s="4" t="s">
        <v>9366</v>
      </c>
      <c r="B1931" t="s">
        <v>19576</v>
      </c>
      <c r="C1931" t="str">
        <f t="shared" si="30"/>
        <v>649二崙</v>
      </c>
      <c r="D1931" t="s">
        <v>9367</v>
      </c>
      <c r="E1931" t="s">
        <v>9368</v>
      </c>
      <c r="F1931" t="s">
        <v>9369</v>
      </c>
      <c r="G1931" t="s">
        <v>9370</v>
      </c>
    </row>
    <row r="1932" spans="1:7" x14ac:dyDescent="0.3">
      <c r="A1932" s="4" t="s">
        <v>9371</v>
      </c>
      <c r="B1932" t="s">
        <v>19576</v>
      </c>
      <c r="C1932" t="str">
        <f t="shared" si="30"/>
        <v>637崙背</v>
      </c>
      <c r="D1932" t="s">
        <v>9372</v>
      </c>
      <c r="E1932" t="s">
        <v>9373</v>
      </c>
      <c r="F1932" t="s">
        <v>9374</v>
      </c>
      <c r="G1932" t="s">
        <v>9375</v>
      </c>
    </row>
    <row r="1933" spans="1:7" x14ac:dyDescent="0.3">
      <c r="A1933" s="4" t="s">
        <v>9376</v>
      </c>
      <c r="B1933" t="s">
        <v>19576</v>
      </c>
      <c r="C1933" t="str">
        <f t="shared" si="30"/>
        <v>637崙背</v>
      </c>
      <c r="D1933" t="s">
        <v>9377</v>
      </c>
      <c r="E1933" t="s">
        <v>9378</v>
      </c>
      <c r="F1933" t="s">
        <v>9379</v>
      </c>
      <c r="G1933" t="s">
        <v>9380</v>
      </c>
    </row>
    <row r="1934" spans="1:7" x14ac:dyDescent="0.3">
      <c r="A1934" s="4" t="s">
        <v>9381</v>
      </c>
      <c r="B1934" t="s">
        <v>19576</v>
      </c>
      <c r="C1934" t="str">
        <f t="shared" si="30"/>
        <v>637崙背</v>
      </c>
      <c r="D1934" t="s">
        <v>9382</v>
      </c>
      <c r="E1934" t="s">
        <v>9383</v>
      </c>
      <c r="F1934" t="s">
        <v>9384</v>
      </c>
      <c r="G1934" t="s">
        <v>9385</v>
      </c>
    </row>
    <row r="1935" spans="1:7" x14ac:dyDescent="0.3">
      <c r="A1935" s="4" t="s">
        <v>9386</v>
      </c>
      <c r="B1935" t="s">
        <v>19576</v>
      </c>
      <c r="C1935" t="str">
        <f t="shared" si="30"/>
        <v>637崙背</v>
      </c>
      <c r="D1935" t="s">
        <v>7214</v>
      </c>
      <c r="E1935" t="s">
        <v>9387</v>
      </c>
      <c r="F1935" t="s">
        <v>9388</v>
      </c>
      <c r="G1935" t="s">
        <v>9389</v>
      </c>
    </row>
    <row r="1936" spans="1:7" x14ac:dyDescent="0.3">
      <c r="A1936" s="4" t="s">
        <v>9390</v>
      </c>
      <c r="B1936" t="s">
        <v>19576</v>
      </c>
      <c r="C1936" t="str">
        <f t="shared" si="30"/>
        <v>637崙背</v>
      </c>
      <c r="D1936" t="s">
        <v>9391</v>
      </c>
      <c r="E1936" t="s">
        <v>9392</v>
      </c>
      <c r="F1936" t="s">
        <v>9393</v>
      </c>
      <c r="G1936" t="s">
        <v>9394</v>
      </c>
    </row>
    <row r="1937" spans="1:7" x14ac:dyDescent="0.3">
      <c r="A1937" s="4" t="s">
        <v>9395</v>
      </c>
      <c r="B1937" t="s">
        <v>19576</v>
      </c>
      <c r="C1937" t="str">
        <f t="shared" si="30"/>
        <v>637崙背</v>
      </c>
      <c r="D1937" t="s">
        <v>6295</v>
      </c>
      <c r="E1937" t="s">
        <v>9396</v>
      </c>
      <c r="F1937" t="s">
        <v>9397</v>
      </c>
      <c r="G1937" t="s">
        <v>9398</v>
      </c>
    </row>
    <row r="1938" spans="1:7" x14ac:dyDescent="0.3">
      <c r="A1938" s="4" t="s">
        <v>9399</v>
      </c>
      <c r="B1938" t="s">
        <v>19576</v>
      </c>
      <c r="C1938" t="str">
        <f t="shared" si="30"/>
        <v>638麥寮</v>
      </c>
      <c r="D1938" t="s">
        <v>9400</v>
      </c>
      <c r="E1938" t="s">
        <v>9401</v>
      </c>
      <c r="F1938" t="s">
        <v>9402</v>
      </c>
      <c r="G1938" t="s">
        <v>9403</v>
      </c>
    </row>
    <row r="1939" spans="1:7" x14ac:dyDescent="0.3">
      <c r="A1939" s="4" t="s">
        <v>9404</v>
      </c>
      <c r="B1939" t="s">
        <v>19576</v>
      </c>
      <c r="C1939" t="str">
        <f t="shared" si="30"/>
        <v>638麥寮</v>
      </c>
      <c r="D1939" t="s">
        <v>7900</v>
      </c>
      <c r="E1939" t="s">
        <v>9405</v>
      </c>
      <c r="F1939" t="s">
        <v>9406</v>
      </c>
      <c r="G1939" t="s">
        <v>9407</v>
      </c>
    </row>
    <row r="1940" spans="1:7" x14ac:dyDescent="0.3">
      <c r="A1940" s="4" t="s">
        <v>9408</v>
      </c>
      <c r="B1940" t="s">
        <v>19576</v>
      </c>
      <c r="C1940" t="str">
        <f t="shared" si="30"/>
        <v>638麥寮</v>
      </c>
      <c r="D1940" t="s">
        <v>7890</v>
      </c>
      <c r="E1940" t="s">
        <v>9409</v>
      </c>
      <c r="F1940" t="s">
        <v>9410</v>
      </c>
      <c r="G1940" t="s">
        <v>9411</v>
      </c>
    </row>
    <row r="1941" spans="1:7" x14ac:dyDescent="0.3">
      <c r="A1941" s="4" t="s">
        <v>9412</v>
      </c>
      <c r="B1941" t="s">
        <v>19576</v>
      </c>
      <c r="C1941" t="str">
        <f t="shared" si="30"/>
        <v>638麥寮</v>
      </c>
      <c r="D1941" t="s">
        <v>8055</v>
      </c>
      <c r="E1941" t="s">
        <v>9413</v>
      </c>
      <c r="F1941" t="s">
        <v>9414</v>
      </c>
      <c r="G1941" t="s">
        <v>9415</v>
      </c>
    </row>
    <row r="1942" spans="1:7" x14ac:dyDescent="0.3">
      <c r="A1942" s="4" t="s">
        <v>9416</v>
      </c>
      <c r="B1942" t="s">
        <v>19576</v>
      </c>
      <c r="C1942" t="str">
        <f t="shared" si="30"/>
        <v>638麥寮</v>
      </c>
      <c r="D1942" t="s">
        <v>9417</v>
      </c>
      <c r="E1942" t="s">
        <v>9418</v>
      </c>
      <c r="F1942" t="s">
        <v>9419</v>
      </c>
      <c r="G1942" t="s">
        <v>9420</v>
      </c>
    </row>
    <row r="1943" spans="1:7" x14ac:dyDescent="0.3">
      <c r="A1943" s="4" t="s">
        <v>9421</v>
      </c>
      <c r="B1943" t="s">
        <v>19576</v>
      </c>
      <c r="C1943" t="str">
        <f t="shared" si="30"/>
        <v>651北港</v>
      </c>
      <c r="D1943" t="s">
        <v>9422</v>
      </c>
      <c r="E1943" t="s">
        <v>9423</v>
      </c>
      <c r="F1943" t="s">
        <v>9424</v>
      </c>
      <c r="G1943" t="s">
        <v>9425</v>
      </c>
    </row>
    <row r="1944" spans="1:7" x14ac:dyDescent="0.3">
      <c r="A1944" s="4" t="s">
        <v>9426</v>
      </c>
      <c r="B1944" t="s">
        <v>19576</v>
      </c>
      <c r="C1944" t="str">
        <f t="shared" si="30"/>
        <v>651北港</v>
      </c>
      <c r="D1944" t="s">
        <v>9427</v>
      </c>
      <c r="E1944" t="s">
        <v>9428</v>
      </c>
      <c r="F1944" t="s">
        <v>9429</v>
      </c>
      <c r="G1944" t="s">
        <v>9430</v>
      </c>
    </row>
    <row r="1945" spans="1:7" x14ac:dyDescent="0.3">
      <c r="A1945" s="4" t="s">
        <v>9431</v>
      </c>
      <c r="B1945" t="s">
        <v>19576</v>
      </c>
      <c r="C1945" t="str">
        <f t="shared" si="30"/>
        <v>651北港</v>
      </c>
      <c r="D1945" t="s">
        <v>9432</v>
      </c>
      <c r="E1945" t="s">
        <v>9433</v>
      </c>
      <c r="F1945" t="s">
        <v>9434</v>
      </c>
      <c r="G1945" t="s">
        <v>9435</v>
      </c>
    </row>
    <row r="1946" spans="1:7" x14ac:dyDescent="0.3">
      <c r="A1946" s="4" t="s">
        <v>9436</v>
      </c>
      <c r="B1946" t="s">
        <v>19576</v>
      </c>
      <c r="C1946" t="str">
        <f t="shared" si="30"/>
        <v>651北港</v>
      </c>
      <c r="D1946" t="s">
        <v>6140</v>
      </c>
      <c r="E1946" t="s">
        <v>9437</v>
      </c>
      <c r="F1946" t="s">
        <v>9438</v>
      </c>
      <c r="G1946" t="s">
        <v>9439</v>
      </c>
    </row>
    <row r="1947" spans="1:7" x14ac:dyDescent="0.3">
      <c r="A1947" s="4" t="s">
        <v>9440</v>
      </c>
      <c r="B1947" t="s">
        <v>19576</v>
      </c>
      <c r="C1947" t="str">
        <f t="shared" si="30"/>
        <v>651北港</v>
      </c>
      <c r="D1947" t="s">
        <v>9441</v>
      </c>
      <c r="E1947" t="s">
        <v>9442</v>
      </c>
      <c r="F1947" t="s">
        <v>9443</v>
      </c>
      <c r="G1947" t="s">
        <v>9444</v>
      </c>
    </row>
    <row r="1948" spans="1:7" x14ac:dyDescent="0.3">
      <c r="A1948" s="4" t="s">
        <v>9445</v>
      </c>
      <c r="B1948" t="s">
        <v>19576</v>
      </c>
      <c r="C1948" t="str">
        <f t="shared" si="30"/>
        <v>651北港</v>
      </c>
      <c r="D1948" t="s">
        <v>9446</v>
      </c>
      <c r="E1948" t="s">
        <v>9447</v>
      </c>
      <c r="F1948" t="s">
        <v>9448</v>
      </c>
      <c r="G1948" t="s">
        <v>9449</v>
      </c>
    </row>
    <row r="1949" spans="1:7" x14ac:dyDescent="0.3">
      <c r="A1949" s="4" t="s">
        <v>9450</v>
      </c>
      <c r="B1949" t="s">
        <v>19576</v>
      </c>
      <c r="C1949" t="str">
        <f t="shared" si="30"/>
        <v>651北港</v>
      </c>
      <c r="D1949" t="s">
        <v>9451</v>
      </c>
      <c r="E1949" t="s">
        <v>9452</v>
      </c>
      <c r="F1949" t="s">
        <v>9453</v>
      </c>
      <c r="G1949" t="s">
        <v>9454</v>
      </c>
    </row>
    <row r="1950" spans="1:7" x14ac:dyDescent="0.3">
      <c r="A1950" s="4" t="s">
        <v>9455</v>
      </c>
      <c r="B1950" t="s">
        <v>19576</v>
      </c>
      <c r="C1950" t="str">
        <f t="shared" si="30"/>
        <v>651北港</v>
      </c>
      <c r="D1950" t="s">
        <v>9456</v>
      </c>
      <c r="E1950" t="s">
        <v>9457</v>
      </c>
      <c r="F1950" t="s">
        <v>9458</v>
      </c>
      <c r="G1950" t="s">
        <v>9459</v>
      </c>
    </row>
    <row r="1951" spans="1:7" x14ac:dyDescent="0.3">
      <c r="A1951" s="4" t="s">
        <v>9460</v>
      </c>
      <c r="B1951" t="s">
        <v>19576</v>
      </c>
      <c r="C1951" t="str">
        <f t="shared" si="30"/>
        <v>655元長</v>
      </c>
      <c r="D1951" t="s">
        <v>9461</v>
      </c>
      <c r="E1951" t="s">
        <v>9462</v>
      </c>
      <c r="F1951" t="s">
        <v>9463</v>
      </c>
      <c r="G1951" t="s">
        <v>9464</v>
      </c>
    </row>
    <row r="1952" spans="1:7" x14ac:dyDescent="0.3">
      <c r="A1952" s="4" t="s">
        <v>9465</v>
      </c>
      <c r="B1952" t="s">
        <v>19576</v>
      </c>
      <c r="C1952" t="str">
        <f t="shared" si="30"/>
        <v>655元長</v>
      </c>
      <c r="D1952" t="s">
        <v>6050</v>
      </c>
      <c r="E1952" t="s">
        <v>9466</v>
      </c>
      <c r="F1952" t="s">
        <v>9467</v>
      </c>
      <c r="G1952" t="s">
        <v>9468</v>
      </c>
    </row>
    <row r="1953" spans="1:7" x14ac:dyDescent="0.3">
      <c r="A1953" s="4" t="s">
        <v>9469</v>
      </c>
      <c r="B1953" t="s">
        <v>19576</v>
      </c>
      <c r="C1953" t="str">
        <f t="shared" si="30"/>
        <v>655元長</v>
      </c>
      <c r="D1953" t="s">
        <v>9470</v>
      </c>
      <c r="E1953" t="s">
        <v>9471</v>
      </c>
      <c r="F1953" t="s">
        <v>9472</v>
      </c>
      <c r="G1953" t="s">
        <v>9473</v>
      </c>
    </row>
    <row r="1954" spans="1:7" x14ac:dyDescent="0.3">
      <c r="A1954" s="4" t="s">
        <v>9474</v>
      </c>
      <c r="B1954" t="s">
        <v>19576</v>
      </c>
      <c r="C1954" t="str">
        <f t="shared" si="30"/>
        <v>655元長</v>
      </c>
      <c r="D1954" t="s">
        <v>9475</v>
      </c>
      <c r="E1954" t="s">
        <v>9476</v>
      </c>
      <c r="F1954" t="s">
        <v>9477</v>
      </c>
      <c r="G1954" t="s">
        <v>9478</v>
      </c>
    </row>
    <row r="1955" spans="1:7" x14ac:dyDescent="0.3">
      <c r="A1955" s="4" t="s">
        <v>9479</v>
      </c>
      <c r="B1955" t="s">
        <v>19576</v>
      </c>
      <c r="C1955" t="str">
        <f t="shared" si="30"/>
        <v>655元長</v>
      </c>
      <c r="D1955" t="s">
        <v>9480</v>
      </c>
      <c r="E1955" t="s">
        <v>9481</v>
      </c>
      <c r="F1955" t="s">
        <v>9482</v>
      </c>
      <c r="G1955" t="s">
        <v>9483</v>
      </c>
    </row>
    <row r="1956" spans="1:7" x14ac:dyDescent="0.3">
      <c r="A1956" s="4" t="s">
        <v>9484</v>
      </c>
      <c r="B1956" t="s">
        <v>19576</v>
      </c>
      <c r="C1956" t="str">
        <f t="shared" si="30"/>
        <v>655元長</v>
      </c>
      <c r="D1956" t="s">
        <v>7455</v>
      </c>
      <c r="E1956" t="s">
        <v>9485</v>
      </c>
      <c r="F1956" t="s">
        <v>9486</v>
      </c>
      <c r="G1956" t="s">
        <v>9487</v>
      </c>
    </row>
    <row r="1957" spans="1:7" x14ac:dyDescent="0.3">
      <c r="A1957" s="4" t="s">
        <v>9488</v>
      </c>
      <c r="B1957" t="s">
        <v>19576</v>
      </c>
      <c r="C1957" t="str">
        <f t="shared" si="30"/>
        <v>655元長</v>
      </c>
      <c r="D1957" t="s">
        <v>7367</v>
      </c>
      <c r="E1957" t="s">
        <v>9489</v>
      </c>
      <c r="F1957" t="s">
        <v>9490</v>
      </c>
      <c r="G1957" t="s">
        <v>9491</v>
      </c>
    </row>
    <row r="1958" spans="1:7" x14ac:dyDescent="0.3">
      <c r="A1958" s="4" t="s">
        <v>9492</v>
      </c>
      <c r="B1958" t="s">
        <v>19576</v>
      </c>
      <c r="C1958" t="str">
        <f t="shared" si="30"/>
        <v>655元長</v>
      </c>
      <c r="D1958" t="s">
        <v>7382</v>
      </c>
      <c r="E1958" t="s">
        <v>9493</v>
      </c>
      <c r="F1958" t="s">
        <v>9494</v>
      </c>
      <c r="G1958" t="s">
        <v>9495</v>
      </c>
    </row>
    <row r="1959" spans="1:7" x14ac:dyDescent="0.3">
      <c r="A1959" s="4" t="s">
        <v>9496</v>
      </c>
      <c r="B1959" t="s">
        <v>19576</v>
      </c>
      <c r="C1959" t="str">
        <f t="shared" si="30"/>
        <v>655元長</v>
      </c>
      <c r="D1959" t="s">
        <v>8516</v>
      </c>
      <c r="E1959" t="s">
        <v>9497</v>
      </c>
      <c r="F1959" t="s">
        <v>9498</v>
      </c>
      <c r="G1959" t="s">
        <v>9499</v>
      </c>
    </row>
    <row r="1960" spans="1:7" x14ac:dyDescent="0.3">
      <c r="A1960" s="4" t="s">
        <v>9500</v>
      </c>
      <c r="B1960" t="s">
        <v>19576</v>
      </c>
      <c r="C1960" t="str">
        <f t="shared" si="30"/>
        <v>654四湖</v>
      </c>
      <c r="D1960" t="s">
        <v>9501</v>
      </c>
      <c r="E1960" t="s">
        <v>9502</v>
      </c>
      <c r="F1960" t="s">
        <v>9503</v>
      </c>
      <c r="G1960" t="s">
        <v>9504</v>
      </c>
    </row>
    <row r="1961" spans="1:7" x14ac:dyDescent="0.3">
      <c r="A1961" s="4" t="s">
        <v>9505</v>
      </c>
      <c r="B1961" t="s">
        <v>19576</v>
      </c>
      <c r="C1961" t="str">
        <f t="shared" si="30"/>
        <v>654四湖</v>
      </c>
      <c r="D1961" t="s">
        <v>6455</v>
      </c>
      <c r="E1961" t="s">
        <v>9506</v>
      </c>
      <c r="F1961" t="s">
        <v>9507</v>
      </c>
      <c r="G1961" t="s">
        <v>9508</v>
      </c>
    </row>
    <row r="1962" spans="1:7" x14ac:dyDescent="0.3">
      <c r="A1962" s="4" t="s">
        <v>9509</v>
      </c>
      <c r="B1962" t="s">
        <v>19576</v>
      </c>
      <c r="C1962" t="str">
        <f t="shared" si="30"/>
        <v>654四湖</v>
      </c>
      <c r="D1962" t="s">
        <v>9510</v>
      </c>
      <c r="E1962" t="s">
        <v>9511</v>
      </c>
      <c r="F1962" t="s">
        <v>9512</v>
      </c>
      <c r="G1962" t="s">
        <v>9513</v>
      </c>
    </row>
    <row r="1963" spans="1:7" x14ac:dyDescent="0.3">
      <c r="A1963" s="4" t="s">
        <v>9514</v>
      </c>
      <c r="B1963" t="s">
        <v>19576</v>
      </c>
      <c r="C1963" t="str">
        <f t="shared" si="30"/>
        <v>654四湖</v>
      </c>
      <c r="D1963" t="s">
        <v>9515</v>
      </c>
      <c r="E1963" t="s">
        <v>9516</v>
      </c>
      <c r="F1963" t="s">
        <v>9517</v>
      </c>
      <c r="G1963" t="s">
        <v>9518</v>
      </c>
    </row>
    <row r="1964" spans="1:7" x14ac:dyDescent="0.3">
      <c r="A1964" s="4" t="s">
        <v>9519</v>
      </c>
      <c r="B1964" t="s">
        <v>19576</v>
      </c>
      <c r="C1964" t="str">
        <f t="shared" si="30"/>
        <v>654四湖</v>
      </c>
      <c r="D1964" t="s">
        <v>9520</v>
      </c>
      <c r="E1964" t="s">
        <v>9521</v>
      </c>
      <c r="F1964" t="s">
        <v>9522</v>
      </c>
      <c r="G1964" t="s">
        <v>9523</v>
      </c>
    </row>
    <row r="1965" spans="1:7" x14ac:dyDescent="0.3">
      <c r="A1965" s="4" t="s">
        <v>9524</v>
      </c>
      <c r="B1965" t="s">
        <v>19576</v>
      </c>
      <c r="C1965" t="str">
        <f t="shared" si="30"/>
        <v>654四湖</v>
      </c>
      <c r="D1965" t="s">
        <v>9525</v>
      </c>
      <c r="E1965" t="s">
        <v>9526</v>
      </c>
      <c r="F1965" t="s">
        <v>9527</v>
      </c>
      <c r="G1965" t="s">
        <v>9528</v>
      </c>
    </row>
    <row r="1966" spans="1:7" x14ac:dyDescent="0.3">
      <c r="A1966" s="4" t="s">
        <v>9529</v>
      </c>
      <c r="B1966" t="s">
        <v>19576</v>
      </c>
      <c r="C1966" t="str">
        <f t="shared" si="30"/>
        <v>654四湖</v>
      </c>
      <c r="D1966" t="s">
        <v>8325</v>
      </c>
      <c r="E1966" t="s">
        <v>9530</v>
      </c>
      <c r="F1966" t="s">
        <v>9531</v>
      </c>
      <c r="G1966" t="s">
        <v>9532</v>
      </c>
    </row>
    <row r="1967" spans="1:7" x14ac:dyDescent="0.3">
      <c r="A1967" s="4" t="s">
        <v>9533</v>
      </c>
      <c r="B1967" t="s">
        <v>19576</v>
      </c>
      <c r="C1967" t="str">
        <f t="shared" si="30"/>
        <v>654四湖</v>
      </c>
      <c r="D1967" t="s">
        <v>9534</v>
      </c>
      <c r="E1967" t="s">
        <v>9535</v>
      </c>
      <c r="F1967" t="s">
        <v>9536</v>
      </c>
      <c r="G1967" t="s">
        <v>9537</v>
      </c>
    </row>
    <row r="1968" spans="1:7" x14ac:dyDescent="0.3">
      <c r="A1968" s="4" t="s">
        <v>9538</v>
      </c>
      <c r="B1968" t="s">
        <v>19576</v>
      </c>
      <c r="C1968" t="str">
        <f t="shared" si="30"/>
        <v>654四湖</v>
      </c>
      <c r="D1968" t="s">
        <v>6874</v>
      </c>
      <c r="E1968" t="s">
        <v>9539</v>
      </c>
      <c r="F1968" t="s">
        <v>9540</v>
      </c>
      <c r="G1968" t="s">
        <v>9541</v>
      </c>
    </row>
    <row r="1969" spans="1:7" x14ac:dyDescent="0.3">
      <c r="A1969" s="4" t="s">
        <v>9542</v>
      </c>
      <c r="B1969" t="s">
        <v>19576</v>
      </c>
      <c r="C1969" t="str">
        <f t="shared" si="30"/>
        <v>654四湖</v>
      </c>
      <c r="D1969" t="s">
        <v>9543</v>
      </c>
      <c r="E1969" t="s">
        <v>9544</v>
      </c>
      <c r="F1969" t="s">
        <v>9545</v>
      </c>
      <c r="G1969" t="s">
        <v>9546</v>
      </c>
    </row>
    <row r="1970" spans="1:7" x14ac:dyDescent="0.3">
      <c r="A1970" s="4" t="s">
        <v>9547</v>
      </c>
      <c r="B1970" t="s">
        <v>19576</v>
      </c>
      <c r="C1970" t="str">
        <f t="shared" si="30"/>
        <v>654四湖</v>
      </c>
      <c r="D1970" t="s">
        <v>8578</v>
      </c>
      <c r="E1970" t="s">
        <v>9548</v>
      </c>
      <c r="F1970" t="s">
        <v>9549</v>
      </c>
      <c r="G1970" t="s">
        <v>9550</v>
      </c>
    </row>
    <row r="1971" spans="1:7" x14ac:dyDescent="0.3">
      <c r="A1971" s="4" t="s">
        <v>9551</v>
      </c>
      <c r="B1971" t="s">
        <v>19576</v>
      </c>
      <c r="C1971" t="str">
        <f t="shared" si="30"/>
        <v>653口湖</v>
      </c>
      <c r="D1971" t="s">
        <v>9552</v>
      </c>
      <c r="E1971" t="s">
        <v>9553</v>
      </c>
      <c r="F1971" t="s">
        <v>9554</v>
      </c>
      <c r="G1971" t="s">
        <v>9555</v>
      </c>
    </row>
    <row r="1972" spans="1:7" x14ac:dyDescent="0.3">
      <c r="A1972" s="4" t="s">
        <v>9556</v>
      </c>
      <c r="B1972" t="s">
        <v>19576</v>
      </c>
      <c r="C1972" t="str">
        <f t="shared" si="30"/>
        <v>653口湖</v>
      </c>
      <c r="D1972" t="s">
        <v>9557</v>
      </c>
      <c r="E1972" t="s">
        <v>9558</v>
      </c>
      <c r="F1972" t="s">
        <v>9559</v>
      </c>
      <c r="G1972" t="s">
        <v>9560</v>
      </c>
    </row>
    <row r="1973" spans="1:7" x14ac:dyDescent="0.3">
      <c r="A1973" s="4" t="s">
        <v>9561</v>
      </c>
      <c r="B1973" t="s">
        <v>19576</v>
      </c>
      <c r="C1973" t="str">
        <f t="shared" si="30"/>
        <v>653口湖</v>
      </c>
      <c r="D1973" t="s">
        <v>9562</v>
      </c>
      <c r="E1973" t="s">
        <v>9563</v>
      </c>
      <c r="F1973" t="s">
        <v>9564</v>
      </c>
      <c r="G1973" t="s">
        <v>9565</v>
      </c>
    </row>
    <row r="1974" spans="1:7" x14ac:dyDescent="0.3">
      <c r="A1974" s="4" t="s">
        <v>9566</v>
      </c>
      <c r="B1974" t="s">
        <v>19576</v>
      </c>
      <c r="C1974" t="str">
        <f t="shared" si="30"/>
        <v>653口湖</v>
      </c>
      <c r="D1974" t="s">
        <v>9567</v>
      </c>
      <c r="E1974" t="s">
        <v>9568</v>
      </c>
      <c r="F1974" t="s">
        <v>9569</v>
      </c>
      <c r="G1974" t="s">
        <v>9570</v>
      </c>
    </row>
    <row r="1975" spans="1:7" x14ac:dyDescent="0.3">
      <c r="A1975" s="4" t="s">
        <v>9571</v>
      </c>
      <c r="B1975" t="s">
        <v>19576</v>
      </c>
      <c r="C1975" t="str">
        <f t="shared" si="30"/>
        <v>653口湖</v>
      </c>
      <c r="D1975" t="s">
        <v>9572</v>
      </c>
      <c r="E1975" t="s">
        <v>9573</v>
      </c>
      <c r="F1975" t="s">
        <v>9574</v>
      </c>
      <c r="G1975" t="s">
        <v>9575</v>
      </c>
    </row>
    <row r="1976" spans="1:7" x14ac:dyDescent="0.3">
      <c r="A1976" s="4" t="s">
        <v>9576</v>
      </c>
      <c r="B1976" t="s">
        <v>19576</v>
      </c>
      <c r="C1976" t="str">
        <f t="shared" si="30"/>
        <v>653口湖</v>
      </c>
      <c r="D1976" t="s">
        <v>9577</v>
      </c>
      <c r="E1976" t="s">
        <v>9578</v>
      </c>
      <c r="F1976" t="s">
        <v>9579</v>
      </c>
      <c r="G1976" t="s">
        <v>9580</v>
      </c>
    </row>
    <row r="1977" spans="1:7" x14ac:dyDescent="0.3">
      <c r="A1977" s="4" t="s">
        <v>9581</v>
      </c>
      <c r="B1977" t="s">
        <v>19576</v>
      </c>
      <c r="C1977" t="str">
        <f t="shared" si="30"/>
        <v>653口湖</v>
      </c>
      <c r="D1977" t="s">
        <v>9582</v>
      </c>
      <c r="E1977" t="s">
        <v>9583</v>
      </c>
      <c r="F1977" t="s">
        <v>9584</v>
      </c>
      <c r="G1977" t="s">
        <v>9585</v>
      </c>
    </row>
    <row r="1978" spans="1:7" x14ac:dyDescent="0.3">
      <c r="A1978" s="4" t="s">
        <v>9586</v>
      </c>
      <c r="B1978" t="s">
        <v>19576</v>
      </c>
      <c r="C1978" t="str">
        <f t="shared" si="30"/>
        <v>653口湖</v>
      </c>
      <c r="D1978" t="s">
        <v>9587</v>
      </c>
      <c r="E1978" t="s">
        <v>9588</v>
      </c>
      <c r="F1978" t="s">
        <v>9589</v>
      </c>
      <c r="G1978" t="s">
        <v>9590</v>
      </c>
    </row>
    <row r="1979" spans="1:7" x14ac:dyDescent="0.3">
      <c r="A1979" s="4" t="s">
        <v>9591</v>
      </c>
      <c r="B1979" t="s">
        <v>19576</v>
      </c>
      <c r="C1979" t="str">
        <f t="shared" si="30"/>
        <v>653口湖</v>
      </c>
      <c r="D1979" t="s">
        <v>9592</v>
      </c>
      <c r="E1979" t="s">
        <v>9593</v>
      </c>
      <c r="F1979" t="s">
        <v>9594</v>
      </c>
      <c r="G1979" t="s">
        <v>9595</v>
      </c>
    </row>
    <row r="1980" spans="1:7" x14ac:dyDescent="0.3">
      <c r="A1980" s="4" t="s">
        <v>9596</v>
      </c>
      <c r="B1980" t="s">
        <v>19576</v>
      </c>
      <c r="C1980" t="str">
        <f t="shared" si="30"/>
        <v>652水林</v>
      </c>
      <c r="D1980" t="s">
        <v>9597</v>
      </c>
      <c r="E1980" t="s">
        <v>9598</v>
      </c>
      <c r="F1980" t="s">
        <v>9599</v>
      </c>
      <c r="G1980" t="s">
        <v>9600</v>
      </c>
    </row>
    <row r="1981" spans="1:7" x14ac:dyDescent="0.3">
      <c r="A1981" s="4" t="s">
        <v>9601</v>
      </c>
      <c r="B1981" t="s">
        <v>19576</v>
      </c>
      <c r="C1981" t="str">
        <f t="shared" si="30"/>
        <v>652水林</v>
      </c>
      <c r="D1981" t="s">
        <v>7071</v>
      </c>
      <c r="E1981" t="s">
        <v>9602</v>
      </c>
      <c r="F1981" t="s">
        <v>9603</v>
      </c>
      <c r="G1981" t="s">
        <v>9604</v>
      </c>
    </row>
    <row r="1982" spans="1:7" x14ac:dyDescent="0.3">
      <c r="A1982" s="4" t="s">
        <v>9605</v>
      </c>
      <c r="B1982" t="s">
        <v>19576</v>
      </c>
      <c r="C1982" t="str">
        <f t="shared" si="30"/>
        <v>652水林</v>
      </c>
      <c r="D1982" t="s">
        <v>9606</v>
      </c>
      <c r="E1982" t="s">
        <v>9607</v>
      </c>
      <c r="F1982" t="s">
        <v>9608</v>
      </c>
      <c r="G1982" t="s">
        <v>9609</v>
      </c>
    </row>
    <row r="1983" spans="1:7" x14ac:dyDescent="0.3">
      <c r="A1983" s="4" t="s">
        <v>9610</v>
      </c>
      <c r="B1983" t="s">
        <v>19576</v>
      </c>
      <c r="C1983" t="str">
        <f t="shared" si="30"/>
        <v>652水林</v>
      </c>
      <c r="D1983" t="s">
        <v>9611</v>
      </c>
      <c r="E1983" t="s">
        <v>9612</v>
      </c>
      <c r="F1983" t="s">
        <v>9613</v>
      </c>
      <c r="G1983" t="s">
        <v>9614</v>
      </c>
    </row>
    <row r="1984" spans="1:7" x14ac:dyDescent="0.3">
      <c r="A1984" s="4" t="s">
        <v>9615</v>
      </c>
      <c r="B1984" t="s">
        <v>19576</v>
      </c>
      <c r="C1984" t="str">
        <f t="shared" si="30"/>
        <v>652水林</v>
      </c>
      <c r="D1984" t="s">
        <v>9616</v>
      </c>
      <c r="E1984" t="s">
        <v>9617</v>
      </c>
      <c r="F1984" t="s">
        <v>9618</v>
      </c>
      <c r="G1984" t="s">
        <v>9619</v>
      </c>
    </row>
    <row r="1985" spans="1:7" x14ac:dyDescent="0.3">
      <c r="A1985" s="4" t="s">
        <v>9620</v>
      </c>
      <c r="B1985" t="s">
        <v>19576</v>
      </c>
      <c r="C1985" t="str">
        <f t="shared" si="30"/>
        <v>652水林</v>
      </c>
      <c r="D1985" t="s">
        <v>6275</v>
      </c>
      <c r="E1985" t="s">
        <v>9621</v>
      </c>
      <c r="F1985" t="s">
        <v>9622</v>
      </c>
      <c r="G1985" t="s">
        <v>9623</v>
      </c>
    </row>
    <row r="1986" spans="1:7" x14ac:dyDescent="0.3">
      <c r="A1986" s="4" t="s">
        <v>9624</v>
      </c>
      <c r="B1986" t="s">
        <v>19576</v>
      </c>
      <c r="C1986" t="str">
        <f t="shared" si="30"/>
        <v>652水林</v>
      </c>
      <c r="D1986" t="s">
        <v>9625</v>
      </c>
      <c r="E1986" t="s">
        <v>9626</v>
      </c>
      <c r="F1986" t="s">
        <v>9627</v>
      </c>
      <c r="G1986" t="s">
        <v>9628</v>
      </c>
    </row>
    <row r="1987" spans="1:7" x14ac:dyDescent="0.3">
      <c r="A1987" s="4" t="s">
        <v>9629</v>
      </c>
      <c r="B1987" t="s">
        <v>19576</v>
      </c>
      <c r="C1987" t="str">
        <f t="shared" ref="C1987:C2050" si="31">getZone(MID(E1987,2,3))</f>
        <v>652水林</v>
      </c>
      <c r="D1987" t="s">
        <v>9630</v>
      </c>
      <c r="E1987" t="s">
        <v>9631</v>
      </c>
      <c r="F1987" t="s">
        <v>9632</v>
      </c>
      <c r="G1987" t="s">
        <v>9633</v>
      </c>
    </row>
    <row r="1988" spans="1:7" x14ac:dyDescent="0.3">
      <c r="A1988" s="4" t="s">
        <v>9634</v>
      </c>
      <c r="B1988" t="s">
        <v>19576</v>
      </c>
      <c r="C1988" t="str">
        <f t="shared" si="31"/>
        <v>652水林</v>
      </c>
      <c r="D1988" t="s">
        <v>7630</v>
      </c>
      <c r="E1988" t="s">
        <v>9635</v>
      </c>
      <c r="F1988" t="s">
        <v>9636</v>
      </c>
      <c r="G1988" t="s">
        <v>9637</v>
      </c>
    </row>
    <row r="1989" spans="1:7" x14ac:dyDescent="0.3">
      <c r="A1989" s="4" t="s">
        <v>9638</v>
      </c>
      <c r="B1989" t="s">
        <v>19576</v>
      </c>
      <c r="C1989" t="str">
        <f t="shared" si="31"/>
        <v>640斗六</v>
      </c>
      <c r="D1989" t="s">
        <v>8478</v>
      </c>
      <c r="E1989" t="s">
        <v>9639</v>
      </c>
      <c r="F1989" t="s">
        <v>9640</v>
      </c>
      <c r="G1989" t="s">
        <v>9641</v>
      </c>
    </row>
    <row r="1990" spans="1:7" x14ac:dyDescent="0.3">
      <c r="A1990" s="4" t="s">
        <v>9642</v>
      </c>
      <c r="B1990" t="s">
        <v>19576</v>
      </c>
      <c r="C1990" t="str">
        <f t="shared" si="31"/>
        <v>640斗六</v>
      </c>
      <c r="D1990" t="s">
        <v>9643</v>
      </c>
      <c r="E1990" t="s">
        <v>9644</v>
      </c>
      <c r="F1990" t="s">
        <v>9645</v>
      </c>
      <c r="G1990" t="s">
        <v>9646</v>
      </c>
    </row>
    <row r="1991" spans="1:7" x14ac:dyDescent="0.3">
      <c r="A1991" s="4" t="s">
        <v>9647</v>
      </c>
      <c r="B1991" t="s">
        <v>19577</v>
      </c>
      <c r="C1991" t="str">
        <f t="shared" si="31"/>
        <v>613朴子</v>
      </c>
      <c r="D1991" t="s">
        <v>9648</v>
      </c>
      <c r="E1991" t="s">
        <v>9649</v>
      </c>
      <c r="F1991" t="s">
        <v>9650</v>
      </c>
      <c r="G1991" t="s">
        <v>9651</v>
      </c>
    </row>
    <row r="1992" spans="1:7" x14ac:dyDescent="0.3">
      <c r="A1992" s="4" t="s">
        <v>9652</v>
      </c>
      <c r="B1992" t="s">
        <v>19577</v>
      </c>
      <c r="C1992" t="str">
        <f t="shared" si="31"/>
        <v>613朴子</v>
      </c>
      <c r="D1992" t="s">
        <v>6360</v>
      </c>
      <c r="E1992" t="s">
        <v>9653</v>
      </c>
      <c r="F1992" t="s">
        <v>9654</v>
      </c>
      <c r="G1992" t="s">
        <v>9655</v>
      </c>
    </row>
    <row r="1993" spans="1:7" x14ac:dyDescent="0.3">
      <c r="A1993" s="4" t="s">
        <v>9656</v>
      </c>
      <c r="B1993" t="s">
        <v>19577</v>
      </c>
      <c r="C1993" t="str">
        <f t="shared" si="31"/>
        <v>613朴子</v>
      </c>
      <c r="D1993" t="s">
        <v>6717</v>
      </c>
      <c r="E1993" t="s">
        <v>9657</v>
      </c>
      <c r="F1993" t="s">
        <v>9658</v>
      </c>
      <c r="G1993" t="s">
        <v>9659</v>
      </c>
    </row>
    <row r="1994" spans="1:7" x14ac:dyDescent="0.3">
      <c r="A1994" s="4" t="s">
        <v>9660</v>
      </c>
      <c r="B1994" t="s">
        <v>19577</v>
      </c>
      <c r="C1994" t="str">
        <f t="shared" si="31"/>
        <v>613朴子</v>
      </c>
      <c r="D1994" t="s">
        <v>9661</v>
      </c>
      <c r="E1994" t="s">
        <v>9662</v>
      </c>
      <c r="F1994" t="s">
        <v>9663</v>
      </c>
      <c r="G1994" t="s">
        <v>9664</v>
      </c>
    </row>
    <row r="1995" spans="1:7" x14ac:dyDescent="0.3">
      <c r="A1995" s="4" t="s">
        <v>9665</v>
      </c>
      <c r="B1995" t="s">
        <v>19577</v>
      </c>
      <c r="C1995" t="str">
        <f t="shared" si="31"/>
        <v>613朴子</v>
      </c>
      <c r="D1995" t="s">
        <v>9666</v>
      </c>
      <c r="E1995" t="s">
        <v>9667</v>
      </c>
      <c r="F1995" t="s">
        <v>9668</v>
      </c>
      <c r="G1995" t="s">
        <v>9669</v>
      </c>
    </row>
    <row r="1996" spans="1:7" x14ac:dyDescent="0.3">
      <c r="A1996" s="4" t="s">
        <v>9670</v>
      </c>
      <c r="B1996" t="s">
        <v>19577</v>
      </c>
      <c r="C1996" t="str">
        <f t="shared" si="31"/>
        <v>613朴子</v>
      </c>
      <c r="D1996" t="s">
        <v>9671</v>
      </c>
      <c r="E1996" t="s">
        <v>9672</v>
      </c>
      <c r="F1996" t="s">
        <v>9673</v>
      </c>
      <c r="G1996" t="s">
        <v>9674</v>
      </c>
    </row>
    <row r="1997" spans="1:7" x14ac:dyDescent="0.3">
      <c r="A1997" s="4" t="s">
        <v>9675</v>
      </c>
      <c r="B1997" t="s">
        <v>19577</v>
      </c>
      <c r="C1997" t="str">
        <f t="shared" si="31"/>
        <v>625布袋</v>
      </c>
      <c r="D1997" t="s">
        <v>9676</v>
      </c>
      <c r="E1997" t="s">
        <v>9677</v>
      </c>
      <c r="F1997" t="s">
        <v>9678</v>
      </c>
      <c r="G1997" t="s">
        <v>9679</v>
      </c>
    </row>
    <row r="1998" spans="1:7" x14ac:dyDescent="0.3">
      <c r="A1998" s="4" t="s">
        <v>9680</v>
      </c>
      <c r="B1998" t="s">
        <v>19577</v>
      </c>
      <c r="C1998" t="str">
        <f t="shared" si="31"/>
        <v>625布袋</v>
      </c>
      <c r="D1998" t="s">
        <v>7303</v>
      </c>
      <c r="E1998" t="s">
        <v>9681</v>
      </c>
      <c r="F1998" t="s">
        <v>9682</v>
      </c>
      <c r="G1998" t="s">
        <v>9683</v>
      </c>
    </row>
    <row r="1999" spans="1:7" x14ac:dyDescent="0.3">
      <c r="A1999" s="4" t="s">
        <v>9684</v>
      </c>
      <c r="B1999" t="s">
        <v>19577</v>
      </c>
      <c r="C1999" t="str">
        <f t="shared" si="31"/>
        <v>625布袋</v>
      </c>
      <c r="D1999" t="s">
        <v>9685</v>
      </c>
      <c r="E1999" t="s">
        <v>9686</v>
      </c>
      <c r="F1999" t="s">
        <v>9687</v>
      </c>
      <c r="G1999" t="s">
        <v>9688</v>
      </c>
    </row>
    <row r="2000" spans="1:7" x14ac:dyDescent="0.3">
      <c r="A2000" s="4" t="s">
        <v>9689</v>
      </c>
      <c r="B2000" t="s">
        <v>19577</v>
      </c>
      <c r="C2000" t="str">
        <f t="shared" si="31"/>
        <v>625布袋</v>
      </c>
      <c r="D2000" t="s">
        <v>9690</v>
      </c>
      <c r="E2000" t="s">
        <v>9691</v>
      </c>
      <c r="F2000" t="s">
        <v>9692</v>
      </c>
      <c r="G2000" t="s">
        <v>9693</v>
      </c>
    </row>
    <row r="2001" spans="1:7" x14ac:dyDescent="0.3">
      <c r="A2001" s="4" t="s">
        <v>9694</v>
      </c>
      <c r="B2001" t="s">
        <v>19577</v>
      </c>
      <c r="C2001" t="str">
        <f t="shared" si="31"/>
        <v>625布袋</v>
      </c>
      <c r="D2001" t="s">
        <v>9695</v>
      </c>
      <c r="E2001" t="s">
        <v>9696</v>
      </c>
      <c r="F2001" t="s">
        <v>9697</v>
      </c>
      <c r="G2001" t="s">
        <v>9698</v>
      </c>
    </row>
    <row r="2002" spans="1:7" x14ac:dyDescent="0.3">
      <c r="A2002" s="4" t="s">
        <v>9699</v>
      </c>
      <c r="B2002" t="s">
        <v>19577</v>
      </c>
      <c r="C2002" t="str">
        <f t="shared" si="31"/>
        <v>625布袋</v>
      </c>
      <c r="D2002" t="s">
        <v>9700</v>
      </c>
      <c r="E2002" t="s">
        <v>9701</v>
      </c>
      <c r="F2002" t="s">
        <v>9702</v>
      </c>
      <c r="G2002" t="s">
        <v>9703</v>
      </c>
    </row>
    <row r="2003" spans="1:7" x14ac:dyDescent="0.3">
      <c r="A2003" s="4" t="s">
        <v>9704</v>
      </c>
      <c r="B2003" t="s">
        <v>19577</v>
      </c>
      <c r="C2003" t="str">
        <f t="shared" si="31"/>
        <v>625布袋</v>
      </c>
      <c r="D2003" t="s">
        <v>9705</v>
      </c>
      <c r="E2003" t="s">
        <v>9706</v>
      </c>
      <c r="F2003" t="s">
        <v>9707</v>
      </c>
      <c r="G2003" t="s">
        <v>9708</v>
      </c>
    </row>
    <row r="2004" spans="1:7" x14ac:dyDescent="0.3">
      <c r="A2004" s="4" t="s">
        <v>9709</v>
      </c>
      <c r="B2004" t="s">
        <v>19577</v>
      </c>
      <c r="C2004" t="str">
        <f t="shared" si="31"/>
        <v>625布袋</v>
      </c>
      <c r="D2004" t="s">
        <v>9710</v>
      </c>
      <c r="E2004" t="s">
        <v>9711</v>
      </c>
      <c r="F2004" t="s">
        <v>9712</v>
      </c>
      <c r="G2004" t="s">
        <v>9713</v>
      </c>
    </row>
    <row r="2005" spans="1:7" x14ac:dyDescent="0.3">
      <c r="A2005" s="4" t="s">
        <v>9714</v>
      </c>
      <c r="B2005" t="s">
        <v>19577</v>
      </c>
      <c r="C2005" t="str">
        <f t="shared" si="31"/>
        <v>622大林</v>
      </c>
      <c r="D2005" t="s">
        <v>9715</v>
      </c>
      <c r="E2005" t="s">
        <v>9716</v>
      </c>
      <c r="F2005" t="s">
        <v>9717</v>
      </c>
      <c r="G2005" t="s">
        <v>9718</v>
      </c>
    </row>
    <row r="2006" spans="1:7" x14ac:dyDescent="0.3">
      <c r="A2006" s="4" t="s">
        <v>9719</v>
      </c>
      <c r="B2006" t="s">
        <v>19577</v>
      </c>
      <c r="C2006" t="str">
        <f t="shared" si="31"/>
        <v>622大林</v>
      </c>
      <c r="D2006" t="s">
        <v>9338</v>
      </c>
      <c r="E2006" t="s">
        <v>9720</v>
      </c>
      <c r="F2006" t="s">
        <v>9721</v>
      </c>
      <c r="G2006" t="s">
        <v>9722</v>
      </c>
    </row>
    <row r="2007" spans="1:7" x14ac:dyDescent="0.3">
      <c r="A2007" s="4" t="s">
        <v>9723</v>
      </c>
      <c r="B2007" t="s">
        <v>19577</v>
      </c>
      <c r="C2007" t="str">
        <f t="shared" si="31"/>
        <v>622大林</v>
      </c>
      <c r="D2007" t="s">
        <v>9724</v>
      </c>
      <c r="E2007" t="s">
        <v>9725</v>
      </c>
      <c r="F2007" t="s">
        <v>9726</v>
      </c>
      <c r="G2007" t="s">
        <v>9727</v>
      </c>
    </row>
    <row r="2008" spans="1:7" x14ac:dyDescent="0.3">
      <c r="A2008" s="4" t="s">
        <v>9728</v>
      </c>
      <c r="B2008" t="s">
        <v>19577</v>
      </c>
      <c r="C2008" t="str">
        <f t="shared" si="31"/>
        <v>622大林</v>
      </c>
      <c r="D2008" t="s">
        <v>9729</v>
      </c>
      <c r="E2008" t="s">
        <v>9730</v>
      </c>
      <c r="F2008" t="s">
        <v>9731</v>
      </c>
      <c r="G2008" t="s">
        <v>9732</v>
      </c>
    </row>
    <row r="2009" spans="1:7" x14ac:dyDescent="0.3">
      <c r="A2009" s="4" t="s">
        <v>9733</v>
      </c>
      <c r="B2009" t="s">
        <v>19577</v>
      </c>
      <c r="C2009" t="str">
        <f t="shared" si="31"/>
        <v>622大林</v>
      </c>
      <c r="D2009" t="s">
        <v>9734</v>
      </c>
      <c r="E2009" t="s">
        <v>9735</v>
      </c>
      <c r="F2009" t="s">
        <v>9736</v>
      </c>
      <c r="G2009" t="s">
        <v>9737</v>
      </c>
    </row>
    <row r="2010" spans="1:7" x14ac:dyDescent="0.3">
      <c r="A2010" s="4" t="s">
        <v>9738</v>
      </c>
      <c r="B2010" t="s">
        <v>19577</v>
      </c>
      <c r="C2010" t="str">
        <f t="shared" si="31"/>
        <v>621民雄</v>
      </c>
      <c r="D2010" t="s">
        <v>9739</v>
      </c>
      <c r="E2010" t="s">
        <v>9740</v>
      </c>
      <c r="F2010" t="s">
        <v>9741</v>
      </c>
      <c r="G2010" t="s">
        <v>9742</v>
      </c>
    </row>
    <row r="2011" spans="1:7" x14ac:dyDescent="0.3">
      <c r="A2011" s="4" t="s">
        <v>9743</v>
      </c>
      <c r="B2011" t="s">
        <v>19577</v>
      </c>
      <c r="C2011" t="str">
        <f t="shared" si="31"/>
        <v>621民雄</v>
      </c>
      <c r="D2011" t="s">
        <v>9441</v>
      </c>
      <c r="E2011" t="s">
        <v>9744</v>
      </c>
      <c r="F2011" t="s">
        <v>9745</v>
      </c>
      <c r="G2011" t="s">
        <v>9746</v>
      </c>
    </row>
    <row r="2012" spans="1:7" x14ac:dyDescent="0.3">
      <c r="A2012" s="4" t="s">
        <v>9747</v>
      </c>
      <c r="B2012" t="s">
        <v>19577</v>
      </c>
      <c r="C2012" t="str">
        <f t="shared" si="31"/>
        <v>621民雄</v>
      </c>
      <c r="D2012" t="s">
        <v>9748</v>
      </c>
      <c r="E2012" t="s">
        <v>9749</v>
      </c>
      <c r="F2012" t="s">
        <v>9750</v>
      </c>
      <c r="G2012" t="s">
        <v>9751</v>
      </c>
    </row>
    <row r="2013" spans="1:7" x14ac:dyDescent="0.3">
      <c r="A2013" s="4" t="s">
        <v>9752</v>
      </c>
      <c r="B2013" t="s">
        <v>19577</v>
      </c>
      <c r="C2013" t="str">
        <f t="shared" si="31"/>
        <v>621民雄</v>
      </c>
      <c r="D2013" t="s">
        <v>9753</v>
      </c>
      <c r="E2013" t="s">
        <v>9754</v>
      </c>
      <c r="F2013" t="s">
        <v>9755</v>
      </c>
      <c r="G2013" t="s">
        <v>9756</v>
      </c>
    </row>
    <row r="2014" spans="1:7" x14ac:dyDescent="0.3">
      <c r="A2014" s="4" t="s">
        <v>9757</v>
      </c>
      <c r="B2014" t="s">
        <v>19577</v>
      </c>
      <c r="C2014" t="str">
        <f t="shared" si="31"/>
        <v>621民雄</v>
      </c>
      <c r="D2014" t="s">
        <v>9758</v>
      </c>
      <c r="E2014" t="s">
        <v>9759</v>
      </c>
      <c r="F2014" t="s">
        <v>9760</v>
      </c>
      <c r="G2014" t="s">
        <v>9761</v>
      </c>
    </row>
    <row r="2015" spans="1:7" x14ac:dyDescent="0.3">
      <c r="A2015" s="4" t="s">
        <v>9762</v>
      </c>
      <c r="B2015" t="s">
        <v>19577</v>
      </c>
      <c r="C2015" t="str">
        <f t="shared" si="31"/>
        <v>621民雄</v>
      </c>
      <c r="D2015" t="s">
        <v>8473</v>
      </c>
      <c r="E2015" t="s">
        <v>9763</v>
      </c>
      <c r="F2015" t="s">
        <v>9764</v>
      </c>
      <c r="G2015" t="s">
        <v>9765</v>
      </c>
    </row>
    <row r="2016" spans="1:7" x14ac:dyDescent="0.3">
      <c r="A2016" s="4" t="s">
        <v>9766</v>
      </c>
      <c r="B2016" t="s">
        <v>19577</v>
      </c>
      <c r="C2016" t="str">
        <f t="shared" si="31"/>
        <v>621民雄</v>
      </c>
      <c r="D2016" t="s">
        <v>9767</v>
      </c>
      <c r="E2016" t="s">
        <v>9768</v>
      </c>
      <c r="F2016" t="s">
        <v>9769</v>
      </c>
      <c r="G2016" t="s">
        <v>9770</v>
      </c>
    </row>
    <row r="2017" spans="1:7" x14ac:dyDescent="0.3">
      <c r="A2017" s="4" t="s">
        <v>9771</v>
      </c>
      <c r="B2017" t="s">
        <v>19577</v>
      </c>
      <c r="C2017" t="str">
        <f t="shared" si="31"/>
        <v>621民雄</v>
      </c>
      <c r="D2017" t="s">
        <v>9772</v>
      </c>
      <c r="E2017" t="s">
        <v>9773</v>
      </c>
      <c r="F2017" t="s">
        <v>9774</v>
      </c>
      <c r="G2017" t="s">
        <v>9775</v>
      </c>
    </row>
    <row r="2018" spans="1:7" x14ac:dyDescent="0.3">
      <c r="A2018" s="4" t="s">
        <v>9776</v>
      </c>
      <c r="B2018" t="s">
        <v>19577</v>
      </c>
      <c r="C2018" t="str">
        <f t="shared" si="31"/>
        <v>623溪口</v>
      </c>
      <c r="D2018" t="s">
        <v>9777</v>
      </c>
      <c r="E2018" t="s">
        <v>9778</v>
      </c>
      <c r="F2018" t="s">
        <v>9779</v>
      </c>
      <c r="G2018" t="s">
        <v>9780</v>
      </c>
    </row>
    <row r="2019" spans="1:7" x14ac:dyDescent="0.3">
      <c r="A2019" s="4" t="s">
        <v>9781</v>
      </c>
      <c r="B2019" t="s">
        <v>19577</v>
      </c>
      <c r="C2019" t="str">
        <f t="shared" si="31"/>
        <v>623溪口</v>
      </c>
      <c r="D2019" t="s">
        <v>9782</v>
      </c>
      <c r="E2019" t="s">
        <v>9783</v>
      </c>
      <c r="F2019" t="s">
        <v>9784</v>
      </c>
      <c r="G2019" t="s">
        <v>9785</v>
      </c>
    </row>
    <row r="2020" spans="1:7" x14ac:dyDescent="0.3">
      <c r="A2020" s="4" t="s">
        <v>9786</v>
      </c>
      <c r="B2020" t="s">
        <v>19577</v>
      </c>
      <c r="C2020" t="str">
        <f t="shared" si="31"/>
        <v>623溪口</v>
      </c>
      <c r="D2020" t="s">
        <v>9787</v>
      </c>
      <c r="E2020" t="s">
        <v>9788</v>
      </c>
      <c r="F2020" t="s">
        <v>9789</v>
      </c>
      <c r="G2020" t="s">
        <v>9790</v>
      </c>
    </row>
    <row r="2021" spans="1:7" x14ac:dyDescent="0.3">
      <c r="A2021" s="4" t="s">
        <v>9791</v>
      </c>
      <c r="B2021" t="s">
        <v>19577</v>
      </c>
      <c r="C2021" t="str">
        <f t="shared" si="31"/>
        <v>623溪口</v>
      </c>
      <c r="D2021" t="s">
        <v>9792</v>
      </c>
      <c r="E2021" t="s">
        <v>9793</v>
      </c>
      <c r="F2021" t="s">
        <v>9794</v>
      </c>
      <c r="G2021" t="s">
        <v>9795</v>
      </c>
    </row>
    <row r="2022" spans="1:7" x14ac:dyDescent="0.3">
      <c r="A2022" s="4" t="s">
        <v>9796</v>
      </c>
      <c r="B2022" t="s">
        <v>19577</v>
      </c>
      <c r="C2022" t="str">
        <f t="shared" si="31"/>
        <v>616新港</v>
      </c>
      <c r="D2022" t="s">
        <v>6593</v>
      </c>
      <c r="E2022" t="s">
        <v>9797</v>
      </c>
      <c r="F2022" t="s">
        <v>9798</v>
      </c>
      <c r="G2022" t="s">
        <v>9799</v>
      </c>
    </row>
    <row r="2023" spans="1:7" x14ac:dyDescent="0.3">
      <c r="A2023" s="4" t="s">
        <v>9800</v>
      </c>
      <c r="B2023" t="s">
        <v>19577</v>
      </c>
      <c r="C2023" t="str">
        <f t="shared" si="31"/>
        <v>616新港</v>
      </c>
      <c r="D2023" t="s">
        <v>7620</v>
      </c>
      <c r="E2023" t="s">
        <v>9801</v>
      </c>
      <c r="F2023" t="s">
        <v>9802</v>
      </c>
      <c r="G2023" t="s">
        <v>9803</v>
      </c>
    </row>
    <row r="2024" spans="1:7" x14ac:dyDescent="0.3">
      <c r="A2024" s="4" t="s">
        <v>9804</v>
      </c>
      <c r="B2024" t="s">
        <v>19577</v>
      </c>
      <c r="C2024" t="str">
        <f t="shared" si="31"/>
        <v>616新港</v>
      </c>
      <c r="D2024" t="s">
        <v>9805</v>
      </c>
      <c r="E2024" t="s">
        <v>9806</v>
      </c>
      <c r="F2024" t="s">
        <v>9807</v>
      </c>
      <c r="G2024" t="s">
        <v>9808</v>
      </c>
    </row>
    <row r="2025" spans="1:7" x14ac:dyDescent="0.3">
      <c r="A2025" s="4" t="s">
        <v>9809</v>
      </c>
      <c r="B2025" t="s">
        <v>19577</v>
      </c>
      <c r="C2025" t="str">
        <f t="shared" si="31"/>
        <v>616新港</v>
      </c>
      <c r="D2025" t="s">
        <v>9810</v>
      </c>
      <c r="E2025" t="s">
        <v>9811</v>
      </c>
      <c r="F2025" t="s">
        <v>9812</v>
      </c>
      <c r="G2025" t="s">
        <v>9813</v>
      </c>
    </row>
    <row r="2026" spans="1:7" x14ac:dyDescent="0.3">
      <c r="A2026" s="4" t="s">
        <v>9814</v>
      </c>
      <c r="B2026" t="s">
        <v>19577</v>
      </c>
      <c r="C2026" t="str">
        <f t="shared" si="31"/>
        <v>616新港</v>
      </c>
      <c r="D2026" t="s">
        <v>7924</v>
      </c>
      <c r="E2026" t="s">
        <v>9815</v>
      </c>
      <c r="F2026" t="s">
        <v>9816</v>
      </c>
      <c r="G2026" t="s">
        <v>9817</v>
      </c>
    </row>
    <row r="2027" spans="1:7" x14ac:dyDescent="0.3">
      <c r="A2027" s="4" t="s">
        <v>9818</v>
      </c>
      <c r="B2027" t="s">
        <v>19577</v>
      </c>
      <c r="C2027" t="str">
        <f t="shared" si="31"/>
        <v>616新港</v>
      </c>
      <c r="D2027" t="s">
        <v>9819</v>
      </c>
      <c r="E2027" t="s">
        <v>9820</v>
      </c>
      <c r="F2027" t="s">
        <v>9821</v>
      </c>
      <c r="G2027" t="s">
        <v>9822</v>
      </c>
    </row>
    <row r="2028" spans="1:7" x14ac:dyDescent="0.3">
      <c r="A2028" s="4" t="s">
        <v>9823</v>
      </c>
      <c r="B2028" t="s">
        <v>19577</v>
      </c>
      <c r="C2028" t="str">
        <f t="shared" si="31"/>
        <v>615六腳</v>
      </c>
      <c r="D2028" t="s">
        <v>9824</v>
      </c>
      <c r="E2028" t="s">
        <v>9825</v>
      </c>
      <c r="F2028" t="s">
        <v>9826</v>
      </c>
      <c r="G2028" t="s">
        <v>9827</v>
      </c>
    </row>
    <row r="2029" spans="1:7" x14ac:dyDescent="0.3">
      <c r="A2029" s="4" t="s">
        <v>9828</v>
      </c>
      <c r="B2029" t="s">
        <v>19577</v>
      </c>
      <c r="C2029" t="str">
        <f t="shared" si="31"/>
        <v>615六腳</v>
      </c>
      <c r="D2029" t="s">
        <v>9829</v>
      </c>
      <c r="E2029" t="s">
        <v>9830</v>
      </c>
      <c r="F2029" t="s">
        <v>9831</v>
      </c>
      <c r="G2029" t="s">
        <v>9832</v>
      </c>
    </row>
    <row r="2030" spans="1:7" x14ac:dyDescent="0.3">
      <c r="A2030" s="4" t="s">
        <v>9833</v>
      </c>
      <c r="B2030" t="s">
        <v>19577</v>
      </c>
      <c r="C2030" t="str">
        <f t="shared" si="31"/>
        <v>615六腳</v>
      </c>
      <c r="D2030" t="s">
        <v>9834</v>
      </c>
      <c r="E2030" t="s">
        <v>9835</v>
      </c>
      <c r="F2030" t="s">
        <v>9836</v>
      </c>
      <c r="G2030" t="s">
        <v>9837</v>
      </c>
    </row>
    <row r="2031" spans="1:7" x14ac:dyDescent="0.3">
      <c r="A2031" s="4" t="s">
        <v>9838</v>
      </c>
      <c r="B2031" t="s">
        <v>19577</v>
      </c>
      <c r="C2031" t="str">
        <f t="shared" si="31"/>
        <v>615六腳</v>
      </c>
      <c r="D2031" t="s">
        <v>9839</v>
      </c>
      <c r="E2031" t="s">
        <v>9840</v>
      </c>
      <c r="F2031" t="s">
        <v>9841</v>
      </c>
      <c r="G2031" t="s">
        <v>9842</v>
      </c>
    </row>
    <row r="2032" spans="1:7" x14ac:dyDescent="0.3">
      <c r="A2032" s="4" t="s">
        <v>9843</v>
      </c>
      <c r="B2032" t="s">
        <v>19577</v>
      </c>
      <c r="C2032" t="str">
        <f t="shared" si="31"/>
        <v>615六腳</v>
      </c>
      <c r="D2032" t="s">
        <v>9844</v>
      </c>
      <c r="E2032" t="s">
        <v>9845</v>
      </c>
      <c r="F2032" t="s">
        <v>9846</v>
      </c>
      <c r="G2032" t="s">
        <v>9847</v>
      </c>
    </row>
    <row r="2033" spans="1:7" x14ac:dyDescent="0.3">
      <c r="A2033" s="4" t="s">
        <v>9848</v>
      </c>
      <c r="B2033" t="s">
        <v>19577</v>
      </c>
      <c r="C2033" t="str">
        <f t="shared" si="31"/>
        <v>615六腳</v>
      </c>
      <c r="D2033" t="s">
        <v>9849</v>
      </c>
      <c r="E2033" t="s">
        <v>9850</v>
      </c>
      <c r="F2033" t="s">
        <v>9851</v>
      </c>
      <c r="G2033" t="s">
        <v>9852</v>
      </c>
    </row>
    <row r="2034" spans="1:7" x14ac:dyDescent="0.3">
      <c r="A2034" s="4" t="s">
        <v>9853</v>
      </c>
      <c r="B2034" t="s">
        <v>19577</v>
      </c>
      <c r="C2034" t="str">
        <f t="shared" si="31"/>
        <v>614東石</v>
      </c>
      <c r="D2034" t="s">
        <v>9854</v>
      </c>
      <c r="E2034" t="s">
        <v>9855</v>
      </c>
      <c r="F2034" t="s">
        <v>9856</v>
      </c>
      <c r="G2034" t="s">
        <v>9857</v>
      </c>
    </row>
    <row r="2035" spans="1:7" x14ac:dyDescent="0.3">
      <c r="A2035" s="4" t="s">
        <v>9858</v>
      </c>
      <c r="B2035" t="s">
        <v>19577</v>
      </c>
      <c r="C2035" t="str">
        <f t="shared" si="31"/>
        <v>614東石</v>
      </c>
      <c r="D2035" t="s">
        <v>9859</v>
      </c>
      <c r="E2035" t="s">
        <v>9860</v>
      </c>
      <c r="F2035" t="s">
        <v>9861</v>
      </c>
      <c r="G2035" t="s">
        <v>9862</v>
      </c>
    </row>
    <row r="2036" spans="1:7" x14ac:dyDescent="0.3">
      <c r="A2036" s="4" t="s">
        <v>9863</v>
      </c>
      <c r="B2036" t="s">
        <v>19577</v>
      </c>
      <c r="C2036" t="str">
        <f t="shared" si="31"/>
        <v>614東石</v>
      </c>
      <c r="D2036" t="s">
        <v>9864</v>
      </c>
      <c r="E2036" t="s">
        <v>9865</v>
      </c>
      <c r="F2036" t="s">
        <v>9866</v>
      </c>
      <c r="G2036" t="s">
        <v>9867</v>
      </c>
    </row>
    <row r="2037" spans="1:7" x14ac:dyDescent="0.3">
      <c r="A2037" s="4" t="s">
        <v>9868</v>
      </c>
      <c r="B2037" t="s">
        <v>19577</v>
      </c>
      <c r="C2037" t="str">
        <f t="shared" si="31"/>
        <v>614東石</v>
      </c>
      <c r="D2037" t="s">
        <v>9869</v>
      </c>
      <c r="E2037" t="s">
        <v>9870</v>
      </c>
      <c r="F2037" t="s">
        <v>9871</v>
      </c>
      <c r="G2037" t="s">
        <v>9872</v>
      </c>
    </row>
    <row r="2038" spans="1:7" x14ac:dyDescent="0.3">
      <c r="A2038" s="4" t="s">
        <v>9873</v>
      </c>
      <c r="B2038" t="s">
        <v>19577</v>
      </c>
      <c r="C2038" t="str">
        <f t="shared" si="31"/>
        <v>614東石</v>
      </c>
      <c r="D2038" t="s">
        <v>9874</v>
      </c>
      <c r="E2038" t="s">
        <v>9875</v>
      </c>
      <c r="F2038" t="s">
        <v>9876</v>
      </c>
      <c r="G2038" t="s">
        <v>9877</v>
      </c>
    </row>
    <row r="2039" spans="1:7" x14ac:dyDescent="0.3">
      <c r="A2039" s="4" t="s">
        <v>9878</v>
      </c>
      <c r="B2039" t="s">
        <v>19577</v>
      </c>
      <c r="C2039" t="str">
        <f t="shared" si="31"/>
        <v>614東石</v>
      </c>
      <c r="D2039" t="s">
        <v>9879</v>
      </c>
      <c r="E2039" t="s">
        <v>9880</v>
      </c>
      <c r="F2039" t="s">
        <v>9881</v>
      </c>
      <c r="G2039" t="s">
        <v>9882</v>
      </c>
    </row>
    <row r="2040" spans="1:7" x14ac:dyDescent="0.3">
      <c r="A2040" s="4" t="s">
        <v>9883</v>
      </c>
      <c r="B2040" t="s">
        <v>19577</v>
      </c>
      <c r="C2040" t="str">
        <f t="shared" si="31"/>
        <v>614東石</v>
      </c>
      <c r="D2040" t="s">
        <v>9884</v>
      </c>
      <c r="E2040" t="s">
        <v>9885</v>
      </c>
      <c r="F2040" t="s">
        <v>9886</v>
      </c>
      <c r="G2040" t="s">
        <v>9887</v>
      </c>
    </row>
    <row r="2041" spans="1:7" x14ac:dyDescent="0.3">
      <c r="A2041" s="4" t="s">
        <v>9888</v>
      </c>
      <c r="B2041" t="s">
        <v>19577</v>
      </c>
      <c r="C2041" t="str">
        <f t="shared" si="31"/>
        <v>614東石</v>
      </c>
      <c r="D2041" t="s">
        <v>9889</v>
      </c>
      <c r="E2041" t="s">
        <v>9890</v>
      </c>
      <c r="F2041" t="s">
        <v>9891</v>
      </c>
      <c r="G2041" t="s">
        <v>9892</v>
      </c>
    </row>
    <row r="2042" spans="1:7" x14ac:dyDescent="0.3">
      <c r="A2042" s="4" t="s">
        <v>9893</v>
      </c>
      <c r="B2042" t="s">
        <v>19577</v>
      </c>
      <c r="C2042" t="str">
        <f t="shared" si="31"/>
        <v>611鹿草</v>
      </c>
      <c r="D2042" t="s">
        <v>9894</v>
      </c>
      <c r="E2042" t="s">
        <v>9895</v>
      </c>
      <c r="F2042" t="s">
        <v>9896</v>
      </c>
      <c r="G2042" t="s">
        <v>9897</v>
      </c>
    </row>
    <row r="2043" spans="1:7" x14ac:dyDescent="0.3">
      <c r="A2043" s="4" t="s">
        <v>9898</v>
      </c>
      <c r="B2043" t="s">
        <v>19577</v>
      </c>
      <c r="C2043" t="str">
        <f t="shared" si="31"/>
        <v>611鹿草</v>
      </c>
      <c r="D2043" t="s">
        <v>9899</v>
      </c>
      <c r="E2043" t="s">
        <v>9900</v>
      </c>
      <c r="F2043" t="s">
        <v>9901</v>
      </c>
      <c r="G2043" t="s">
        <v>9902</v>
      </c>
    </row>
    <row r="2044" spans="1:7" x14ac:dyDescent="0.3">
      <c r="A2044" s="4" t="s">
        <v>9903</v>
      </c>
      <c r="B2044" t="s">
        <v>19577</v>
      </c>
      <c r="C2044" t="str">
        <f t="shared" si="31"/>
        <v>611鹿草</v>
      </c>
      <c r="D2044" t="s">
        <v>9904</v>
      </c>
      <c r="E2044" t="s">
        <v>9905</v>
      </c>
      <c r="F2044" t="s">
        <v>9906</v>
      </c>
      <c r="G2044" t="s">
        <v>9907</v>
      </c>
    </row>
    <row r="2045" spans="1:7" x14ac:dyDescent="0.3">
      <c r="A2045" s="4" t="s">
        <v>9908</v>
      </c>
      <c r="B2045" t="s">
        <v>19577</v>
      </c>
      <c r="C2045" t="str">
        <f t="shared" si="31"/>
        <v>611鹿草</v>
      </c>
      <c r="D2045" t="s">
        <v>6697</v>
      </c>
      <c r="E2045" t="s">
        <v>9909</v>
      </c>
      <c r="F2045" t="s">
        <v>9910</v>
      </c>
      <c r="G2045" t="s">
        <v>9911</v>
      </c>
    </row>
    <row r="2046" spans="1:7" x14ac:dyDescent="0.3">
      <c r="A2046" s="4" t="s">
        <v>9912</v>
      </c>
      <c r="B2046" t="s">
        <v>19577</v>
      </c>
      <c r="C2046" t="str">
        <f t="shared" si="31"/>
        <v>611鹿草</v>
      </c>
      <c r="D2046" t="s">
        <v>9913</v>
      </c>
      <c r="E2046" t="s">
        <v>9914</v>
      </c>
      <c r="F2046" t="s">
        <v>9915</v>
      </c>
      <c r="G2046" t="s">
        <v>9916</v>
      </c>
    </row>
    <row r="2047" spans="1:7" x14ac:dyDescent="0.3">
      <c r="A2047" s="4" t="s">
        <v>9917</v>
      </c>
      <c r="B2047" t="s">
        <v>19577</v>
      </c>
      <c r="C2047" t="str">
        <f t="shared" si="31"/>
        <v>611鹿草</v>
      </c>
      <c r="D2047" t="s">
        <v>9918</v>
      </c>
      <c r="E2047" t="s">
        <v>9919</v>
      </c>
      <c r="F2047" t="s">
        <v>9920</v>
      </c>
      <c r="G2047" t="s">
        <v>9921</v>
      </c>
    </row>
    <row r="2048" spans="1:7" x14ac:dyDescent="0.3">
      <c r="A2048" s="4" t="s">
        <v>9922</v>
      </c>
      <c r="B2048" t="s">
        <v>19577</v>
      </c>
      <c r="C2048" t="str">
        <f t="shared" si="31"/>
        <v>624義竹</v>
      </c>
      <c r="D2048" t="s">
        <v>9923</v>
      </c>
      <c r="E2048" t="s">
        <v>9924</v>
      </c>
      <c r="F2048" t="s">
        <v>9925</v>
      </c>
      <c r="G2048" t="s">
        <v>9926</v>
      </c>
    </row>
    <row r="2049" spans="1:7" x14ac:dyDescent="0.3">
      <c r="A2049" s="4" t="s">
        <v>9927</v>
      </c>
      <c r="B2049" t="s">
        <v>19577</v>
      </c>
      <c r="C2049" t="str">
        <f t="shared" si="31"/>
        <v>624義竹</v>
      </c>
      <c r="D2049" t="s">
        <v>8287</v>
      </c>
      <c r="E2049" t="s">
        <v>9928</v>
      </c>
      <c r="F2049" t="s">
        <v>9929</v>
      </c>
      <c r="G2049" t="s">
        <v>9930</v>
      </c>
    </row>
    <row r="2050" spans="1:7" x14ac:dyDescent="0.3">
      <c r="A2050" s="4" t="s">
        <v>9931</v>
      </c>
      <c r="B2050" t="s">
        <v>19577</v>
      </c>
      <c r="C2050" t="str">
        <f t="shared" si="31"/>
        <v>624義竹</v>
      </c>
      <c r="D2050" t="s">
        <v>9932</v>
      </c>
      <c r="E2050" t="s">
        <v>9933</v>
      </c>
      <c r="F2050" t="s">
        <v>9934</v>
      </c>
      <c r="G2050" t="s">
        <v>9935</v>
      </c>
    </row>
    <row r="2051" spans="1:7" x14ac:dyDescent="0.3">
      <c r="A2051" s="4" t="s">
        <v>9936</v>
      </c>
      <c r="B2051" t="s">
        <v>19577</v>
      </c>
      <c r="C2051" t="str">
        <f t="shared" ref="C2051:C2114" si="32">getZone(MID(E2051,2,3))</f>
        <v>624義竹</v>
      </c>
      <c r="D2051" t="s">
        <v>9937</v>
      </c>
      <c r="E2051" t="s">
        <v>9938</v>
      </c>
      <c r="F2051" t="s">
        <v>9939</v>
      </c>
      <c r="G2051" t="s">
        <v>9940</v>
      </c>
    </row>
    <row r="2052" spans="1:7" x14ac:dyDescent="0.3">
      <c r="A2052" s="4" t="s">
        <v>9941</v>
      </c>
      <c r="B2052" t="s">
        <v>19577</v>
      </c>
      <c r="C2052" t="str">
        <f t="shared" si="32"/>
        <v>624義竹</v>
      </c>
      <c r="D2052" t="s">
        <v>7411</v>
      </c>
      <c r="E2052" t="s">
        <v>9942</v>
      </c>
      <c r="F2052" t="s">
        <v>9943</v>
      </c>
      <c r="G2052" t="s">
        <v>9944</v>
      </c>
    </row>
    <row r="2053" spans="1:7" x14ac:dyDescent="0.3">
      <c r="A2053" s="4" t="s">
        <v>9945</v>
      </c>
      <c r="B2053" t="s">
        <v>19577</v>
      </c>
      <c r="C2053" t="str">
        <f t="shared" si="32"/>
        <v>612太保</v>
      </c>
      <c r="D2053" t="s">
        <v>9946</v>
      </c>
      <c r="E2053" t="s">
        <v>9947</v>
      </c>
      <c r="F2053" t="s">
        <v>9948</v>
      </c>
      <c r="G2053" t="s">
        <v>9949</v>
      </c>
    </row>
    <row r="2054" spans="1:7" x14ac:dyDescent="0.3">
      <c r="A2054" s="4" t="s">
        <v>9950</v>
      </c>
      <c r="B2054" t="s">
        <v>19577</v>
      </c>
      <c r="C2054" t="str">
        <f t="shared" si="32"/>
        <v>612太保</v>
      </c>
      <c r="D2054" t="s">
        <v>9951</v>
      </c>
      <c r="E2054" t="s">
        <v>9952</v>
      </c>
      <c r="F2054" t="s">
        <v>9953</v>
      </c>
      <c r="G2054" t="s">
        <v>9954</v>
      </c>
    </row>
    <row r="2055" spans="1:7" x14ac:dyDescent="0.3">
      <c r="A2055" s="4" t="s">
        <v>9955</v>
      </c>
      <c r="B2055" t="s">
        <v>19577</v>
      </c>
      <c r="C2055" t="str">
        <f t="shared" si="32"/>
        <v>612太保</v>
      </c>
      <c r="D2055" t="s">
        <v>9956</v>
      </c>
      <c r="E2055" t="s">
        <v>9957</v>
      </c>
      <c r="F2055" t="s">
        <v>9958</v>
      </c>
      <c r="G2055" t="s">
        <v>9959</v>
      </c>
    </row>
    <row r="2056" spans="1:7" x14ac:dyDescent="0.3">
      <c r="A2056" s="4" t="s">
        <v>9960</v>
      </c>
      <c r="B2056" t="s">
        <v>19577</v>
      </c>
      <c r="C2056" t="str">
        <f t="shared" si="32"/>
        <v>612太保</v>
      </c>
      <c r="D2056" t="s">
        <v>9961</v>
      </c>
      <c r="E2056" t="s">
        <v>9962</v>
      </c>
      <c r="F2056" t="s">
        <v>9963</v>
      </c>
      <c r="G2056" t="s">
        <v>9964</v>
      </c>
    </row>
    <row r="2057" spans="1:7" x14ac:dyDescent="0.3">
      <c r="A2057" s="4" t="s">
        <v>9965</v>
      </c>
      <c r="B2057" t="s">
        <v>19577</v>
      </c>
      <c r="C2057" t="str">
        <f t="shared" si="32"/>
        <v>608水上</v>
      </c>
      <c r="D2057" t="s">
        <v>9966</v>
      </c>
      <c r="E2057" t="s">
        <v>9967</v>
      </c>
      <c r="F2057" t="s">
        <v>9968</v>
      </c>
      <c r="G2057" t="s">
        <v>9969</v>
      </c>
    </row>
    <row r="2058" spans="1:7" x14ac:dyDescent="0.3">
      <c r="A2058" s="4" t="s">
        <v>9970</v>
      </c>
      <c r="B2058" t="s">
        <v>19577</v>
      </c>
      <c r="C2058" t="str">
        <f t="shared" si="32"/>
        <v>608水上</v>
      </c>
      <c r="D2058" t="s">
        <v>9971</v>
      </c>
      <c r="E2058" t="s">
        <v>9972</v>
      </c>
      <c r="F2058" t="s">
        <v>9973</v>
      </c>
      <c r="G2058" t="s">
        <v>9974</v>
      </c>
    </row>
    <row r="2059" spans="1:7" x14ac:dyDescent="0.3">
      <c r="A2059" s="4" t="s">
        <v>9975</v>
      </c>
      <c r="B2059" t="s">
        <v>19577</v>
      </c>
      <c r="C2059" t="str">
        <f t="shared" si="32"/>
        <v>608水上</v>
      </c>
      <c r="D2059" t="s">
        <v>9976</v>
      </c>
      <c r="E2059" t="s">
        <v>9977</v>
      </c>
      <c r="F2059" t="s">
        <v>9978</v>
      </c>
      <c r="G2059" t="s">
        <v>9979</v>
      </c>
    </row>
    <row r="2060" spans="1:7" x14ac:dyDescent="0.3">
      <c r="A2060" s="4" t="s">
        <v>9980</v>
      </c>
      <c r="B2060" t="s">
        <v>19577</v>
      </c>
      <c r="C2060" t="str">
        <f t="shared" si="32"/>
        <v>608水上</v>
      </c>
      <c r="D2060" t="s">
        <v>9981</v>
      </c>
      <c r="E2060" t="s">
        <v>9982</v>
      </c>
      <c r="F2060" t="s">
        <v>9983</v>
      </c>
      <c r="G2060" t="s">
        <v>9984</v>
      </c>
    </row>
    <row r="2061" spans="1:7" x14ac:dyDescent="0.3">
      <c r="A2061" s="4" t="s">
        <v>9985</v>
      </c>
      <c r="B2061" t="s">
        <v>19577</v>
      </c>
      <c r="C2061" t="str">
        <f t="shared" si="32"/>
        <v>608水上</v>
      </c>
      <c r="D2061" t="s">
        <v>9986</v>
      </c>
      <c r="E2061" t="s">
        <v>9987</v>
      </c>
      <c r="F2061" t="s">
        <v>9988</v>
      </c>
      <c r="G2061" t="s">
        <v>9989</v>
      </c>
    </row>
    <row r="2062" spans="1:7" x14ac:dyDescent="0.3">
      <c r="A2062" s="4" t="s">
        <v>9990</v>
      </c>
      <c r="B2062" t="s">
        <v>19577</v>
      </c>
      <c r="C2062" t="str">
        <f t="shared" si="32"/>
        <v>608水上</v>
      </c>
      <c r="D2062" t="s">
        <v>6085</v>
      </c>
      <c r="E2062" t="s">
        <v>9991</v>
      </c>
      <c r="F2062" t="s">
        <v>9992</v>
      </c>
      <c r="G2062" t="s">
        <v>9993</v>
      </c>
    </row>
    <row r="2063" spans="1:7" x14ac:dyDescent="0.3">
      <c r="A2063" s="4" t="s">
        <v>9994</v>
      </c>
      <c r="B2063" t="s">
        <v>19577</v>
      </c>
      <c r="C2063" t="str">
        <f t="shared" si="32"/>
        <v>608水上</v>
      </c>
      <c r="D2063" t="s">
        <v>9995</v>
      </c>
      <c r="E2063" t="s">
        <v>9996</v>
      </c>
      <c r="F2063" t="s">
        <v>9997</v>
      </c>
      <c r="G2063" t="s">
        <v>9998</v>
      </c>
    </row>
    <row r="2064" spans="1:7" x14ac:dyDescent="0.3">
      <c r="A2064" s="4" t="s">
        <v>9999</v>
      </c>
      <c r="B2064" t="s">
        <v>19577</v>
      </c>
      <c r="C2064" t="str">
        <f t="shared" si="32"/>
        <v>608水上</v>
      </c>
      <c r="D2064" t="s">
        <v>10000</v>
      </c>
      <c r="E2064" t="s">
        <v>10001</v>
      </c>
      <c r="F2064" t="s">
        <v>10002</v>
      </c>
      <c r="G2064" t="s">
        <v>10003</v>
      </c>
    </row>
    <row r="2065" spans="1:7" x14ac:dyDescent="0.3">
      <c r="A2065" s="4" t="s">
        <v>10004</v>
      </c>
      <c r="B2065" t="s">
        <v>19577</v>
      </c>
      <c r="C2065" t="str">
        <f t="shared" si="32"/>
        <v>606中埔</v>
      </c>
      <c r="D2065" t="s">
        <v>10005</v>
      </c>
      <c r="E2065" t="s">
        <v>10006</v>
      </c>
      <c r="F2065" t="s">
        <v>10007</v>
      </c>
      <c r="G2065" t="s">
        <v>10008</v>
      </c>
    </row>
    <row r="2066" spans="1:7" x14ac:dyDescent="0.3">
      <c r="A2066" s="4" t="s">
        <v>10009</v>
      </c>
      <c r="B2066" t="s">
        <v>19577</v>
      </c>
      <c r="C2066" t="str">
        <f t="shared" si="32"/>
        <v>606中埔</v>
      </c>
      <c r="D2066" t="s">
        <v>9382</v>
      </c>
      <c r="E2066" t="s">
        <v>10010</v>
      </c>
      <c r="F2066" t="s">
        <v>10011</v>
      </c>
      <c r="G2066" t="s">
        <v>10012</v>
      </c>
    </row>
    <row r="2067" spans="1:7" x14ac:dyDescent="0.3">
      <c r="A2067" s="4" t="s">
        <v>10013</v>
      </c>
      <c r="B2067" t="s">
        <v>19577</v>
      </c>
      <c r="C2067" t="str">
        <f t="shared" si="32"/>
        <v>606中埔</v>
      </c>
      <c r="D2067" t="s">
        <v>6035</v>
      </c>
      <c r="E2067" t="s">
        <v>10014</v>
      </c>
      <c r="F2067" t="s">
        <v>10015</v>
      </c>
      <c r="G2067" t="s">
        <v>10016</v>
      </c>
    </row>
    <row r="2068" spans="1:7" x14ac:dyDescent="0.3">
      <c r="A2068" s="4" t="s">
        <v>10017</v>
      </c>
      <c r="B2068" t="s">
        <v>19577</v>
      </c>
      <c r="C2068" t="str">
        <f t="shared" si="32"/>
        <v>606中埔</v>
      </c>
      <c r="D2068" t="s">
        <v>10018</v>
      </c>
      <c r="E2068" t="s">
        <v>10019</v>
      </c>
      <c r="F2068" t="s">
        <v>10020</v>
      </c>
      <c r="G2068" t="s">
        <v>10021</v>
      </c>
    </row>
    <row r="2069" spans="1:7" x14ac:dyDescent="0.3">
      <c r="A2069" s="4" t="s">
        <v>10022</v>
      </c>
      <c r="B2069" t="s">
        <v>19577</v>
      </c>
      <c r="C2069" t="str">
        <f t="shared" si="32"/>
        <v>606中埔</v>
      </c>
      <c r="D2069" t="s">
        <v>10023</v>
      </c>
      <c r="E2069" t="s">
        <v>10024</v>
      </c>
      <c r="F2069" t="s">
        <v>10025</v>
      </c>
      <c r="G2069" t="s">
        <v>10026</v>
      </c>
    </row>
    <row r="2070" spans="1:7" x14ac:dyDescent="0.3">
      <c r="A2070" s="4" t="s">
        <v>10027</v>
      </c>
      <c r="B2070" t="s">
        <v>19577</v>
      </c>
      <c r="C2070" t="str">
        <f t="shared" si="32"/>
        <v>606中埔</v>
      </c>
      <c r="D2070" t="s">
        <v>10028</v>
      </c>
      <c r="E2070" t="s">
        <v>10029</v>
      </c>
      <c r="F2070" t="s">
        <v>10030</v>
      </c>
      <c r="G2070" t="s">
        <v>10031</v>
      </c>
    </row>
    <row r="2071" spans="1:7" x14ac:dyDescent="0.3">
      <c r="A2071" s="4" t="s">
        <v>10032</v>
      </c>
      <c r="B2071" t="s">
        <v>19577</v>
      </c>
      <c r="C2071" t="str">
        <f t="shared" si="32"/>
        <v>606中埔</v>
      </c>
      <c r="D2071" t="s">
        <v>10033</v>
      </c>
      <c r="E2071" t="s">
        <v>10034</v>
      </c>
      <c r="F2071" t="s">
        <v>10035</v>
      </c>
      <c r="G2071" t="s">
        <v>10036</v>
      </c>
    </row>
    <row r="2072" spans="1:7" x14ac:dyDescent="0.3">
      <c r="A2072" s="4" t="s">
        <v>10037</v>
      </c>
      <c r="B2072" t="s">
        <v>19577</v>
      </c>
      <c r="C2072" t="str">
        <f t="shared" si="32"/>
        <v>606中埔</v>
      </c>
      <c r="D2072" t="s">
        <v>10038</v>
      </c>
      <c r="E2072" t="s">
        <v>10039</v>
      </c>
      <c r="F2072" t="s">
        <v>10040</v>
      </c>
      <c r="G2072" t="s">
        <v>10041</v>
      </c>
    </row>
    <row r="2073" spans="1:7" x14ac:dyDescent="0.3">
      <c r="A2073" s="4" t="s">
        <v>10042</v>
      </c>
      <c r="B2073" t="s">
        <v>19577</v>
      </c>
      <c r="C2073" t="str">
        <f t="shared" si="32"/>
        <v>606中埔</v>
      </c>
      <c r="D2073" t="s">
        <v>10043</v>
      </c>
      <c r="E2073" t="s">
        <v>10044</v>
      </c>
      <c r="F2073" t="s">
        <v>10045</v>
      </c>
      <c r="G2073" t="s">
        <v>10046</v>
      </c>
    </row>
    <row r="2074" spans="1:7" x14ac:dyDescent="0.3">
      <c r="A2074" s="4" t="s">
        <v>10047</v>
      </c>
      <c r="B2074" t="s">
        <v>19577</v>
      </c>
      <c r="C2074" t="str">
        <f t="shared" si="32"/>
        <v>602番路</v>
      </c>
      <c r="D2074" t="s">
        <v>8737</v>
      </c>
      <c r="E2074" t="s">
        <v>10048</v>
      </c>
      <c r="F2074" t="s">
        <v>10049</v>
      </c>
      <c r="G2074" t="s">
        <v>10050</v>
      </c>
    </row>
    <row r="2075" spans="1:7" x14ac:dyDescent="0.3">
      <c r="A2075" s="4" t="s">
        <v>10051</v>
      </c>
      <c r="B2075" t="s">
        <v>19577</v>
      </c>
      <c r="C2075" t="str">
        <f t="shared" si="32"/>
        <v>602番路</v>
      </c>
      <c r="D2075" t="s">
        <v>10052</v>
      </c>
      <c r="E2075" t="s">
        <v>10053</v>
      </c>
      <c r="F2075" t="s">
        <v>10054</v>
      </c>
      <c r="G2075" t="s">
        <v>10055</v>
      </c>
    </row>
    <row r="2076" spans="1:7" x14ac:dyDescent="0.3">
      <c r="A2076" s="4" t="s">
        <v>10056</v>
      </c>
      <c r="B2076" t="s">
        <v>19577</v>
      </c>
      <c r="C2076" t="str">
        <f t="shared" si="32"/>
        <v>602番路</v>
      </c>
      <c r="D2076" t="s">
        <v>6070</v>
      </c>
      <c r="E2076" t="s">
        <v>10057</v>
      </c>
      <c r="F2076" t="s">
        <v>10058</v>
      </c>
      <c r="G2076" t="s">
        <v>10059</v>
      </c>
    </row>
    <row r="2077" spans="1:7" x14ac:dyDescent="0.3">
      <c r="A2077" s="4" t="s">
        <v>10060</v>
      </c>
      <c r="B2077" t="s">
        <v>19577</v>
      </c>
      <c r="C2077" t="str">
        <f t="shared" si="32"/>
        <v>602番路</v>
      </c>
      <c r="D2077" t="s">
        <v>6225</v>
      </c>
      <c r="E2077" t="s">
        <v>10061</v>
      </c>
      <c r="F2077" t="s">
        <v>10062</v>
      </c>
      <c r="G2077" t="s">
        <v>10063</v>
      </c>
    </row>
    <row r="2078" spans="1:7" x14ac:dyDescent="0.3">
      <c r="A2078" s="4" t="s">
        <v>10064</v>
      </c>
      <c r="B2078" t="s">
        <v>19577</v>
      </c>
      <c r="C2078" t="str">
        <f t="shared" si="32"/>
        <v>602番路</v>
      </c>
      <c r="D2078" t="s">
        <v>10065</v>
      </c>
      <c r="E2078" t="s">
        <v>10066</v>
      </c>
      <c r="F2078" t="s">
        <v>10067</v>
      </c>
      <c r="G2078" t="s">
        <v>10068</v>
      </c>
    </row>
    <row r="2079" spans="1:7" x14ac:dyDescent="0.3">
      <c r="A2079" s="4" t="s">
        <v>10069</v>
      </c>
      <c r="B2079" t="s">
        <v>19577</v>
      </c>
      <c r="C2079" t="str">
        <f t="shared" si="32"/>
        <v>604竹崎</v>
      </c>
      <c r="D2079" t="s">
        <v>10070</v>
      </c>
      <c r="E2079" t="s">
        <v>10071</v>
      </c>
      <c r="F2079" t="s">
        <v>10072</v>
      </c>
      <c r="G2079" t="s">
        <v>10073</v>
      </c>
    </row>
    <row r="2080" spans="1:7" x14ac:dyDescent="0.3">
      <c r="A2080" s="4" t="s">
        <v>10074</v>
      </c>
      <c r="B2080" t="s">
        <v>19577</v>
      </c>
      <c r="C2080" t="str">
        <f t="shared" si="32"/>
        <v>604竹崎</v>
      </c>
      <c r="D2080" t="s">
        <v>10075</v>
      </c>
      <c r="E2080" t="s">
        <v>10076</v>
      </c>
      <c r="F2080" t="s">
        <v>10077</v>
      </c>
      <c r="G2080" t="s">
        <v>10078</v>
      </c>
    </row>
    <row r="2081" spans="1:7" x14ac:dyDescent="0.3">
      <c r="A2081" s="4" t="s">
        <v>10079</v>
      </c>
      <c r="B2081" t="s">
        <v>19577</v>
      </c>
      <c r="C2081" t="str">
        <f t="shared" si="32"/>
        <v>604竹崎</v>
      </c>
      <c r="D2081" t="s">
        <v>10080</v>
      </c>
      <c r="E2081" t="s">
        <v>10081</v>
      </c>
      <c r="F2081" t="s">
        <v>10082</v>
      </c>
      <c r="G2081" t="s">
        <v>10083</v>
      </c>
    </row>
    <row r="2082" spans="1:7" x14ac:dyDescent="0.3">
      <c r="A2082" s="4" t="s">
        <v>10084</v>
      </c>
      <c r="B2082" t="s">
        <v>19577</v>
      </c>
      <c r="C2082" t="str">
        <f t="shared" si="32"/>
        <v>604竹崎</v>
      </c>
      <c r="D2082" t="s">
        <v>10085</v>
      </c>
      <c r="E2082" t="s">
        <v>10086</v>
      </c>
      <c r="F2082" t="s">
        <v>10087</v>
      </c>
      <c r="G2082" t="s">
        <v>10088</v>
      </c>
    </row>
    <row r="2083" spans="1:7" x14ac:dyDescent="0.3">
      <c r="A2083" s="4" t="s">
        <v>10089</v>
      </c>
      <c r="B2083" t="s">
        <v>19577</v>
      </c>
      <c r="C2083" t="str">
        <f t="shared" si="32"/>
        <v>604竹崎</v>
      </c>
      <c r="D2083" t="s">
        <v>10090</v>
      </c>
      <c r="E2083" t="s">
        <v>10091</v>
      </c>
      <c r="F2083" t="s">
        <v>10092</v>
      </c>
      <c r="G2083" t="s">
        <v>10093</v>
      </c>
    </row>
    <row r="2084" spans="1:7" x14ac:dyDescent="0.3">
      <c r="A2084" s="4" t="s">
        <v>10094</v>
      </c>
      <c r="B2084" t="s">
        <v>19577</v>
      </c>
      <c r="C2084" t="str">
        <f t="shared" si="32"/>
        <v>604竹崎</v>
      </c>
      <c r="D2084" t="s">
        <v>8353</v>
      </c>
      <c r="E2084" t="s">
        <v>10095</v>
      </c>
      <c r="F2084" t="s">
        <v>10096</v>
      </c>
      <c r="G2084" t="s">
        <v>10097</v>
      </c>
    </row>
    <row r="2085" spans="1:7" x14ac:dyDescent="0.3">
      <c r="A2085" s="4" t="s">
        <v>10098</v>
      </c>
      <c r="B2085" t="s">
        <v>19577</v>
      </c>
      <c r="C2085" t="str">
        <f t="shared" si="32"/>
        <v>604竹崎</v>
      </c>
      <c r="D2085" t="s">
        <v>7214</v>
      </c>
      <c r="E2085" t="s">
        <v>10099</v>
      </c>
      <c r="F2085" t="s">
        <v>10100</v>
      </c>
      <c r="G2085" t="s">
        <v>10101</v>
      </c>
    </row>
    <row r="2086" spans="1:7" x14ac:dyDescent="0.3">
      <c r="A2086" s="4" t="s">
        <v>10102</v>
      </c>
      <c r="B2086" t="s">
        <v>19577</v>
      </c>
      <c r="C2086" t="str">
        <f t="shared" si="32"/>
        <v>604竹崎</v>
      </c>
      <c r="D2086" t="s">
        <v>6275</v>
      </c>
      <c r="E2086" t="s">
        <v>10103</v>
      </c>
      <c r="F2086" t="s">
        <v>10104</v>
      </c>
      <c r="G2086" t="s">
        <v>10105</v>
      </c>
    </row>
    <row r="2087" spans="1:7" x14ac:dyDescent="0.3">
      <c r="A2087" s="4" t="s">
        <v>10106</v>
      </c>
      <c r="B2087" t="s">
        <v>19577</v>
      </c>
      <c r="C2087" t="str">
        <f t="shared" si="32"/>
        <v>604竹崎</v>
      </c>
      <c r="D2087" t="s">
        <v>8282</v>
      </c>
      <c r="E2087" t="s">
        <v>10107</v>
      </c>
      <c r="F2087" t="s">
        <v>10108</v>
      </c>
      <c r="G2087" t="s">
        <v>10109</v>
      </c>
    </row>
    <row r="2088" spans="1:7" x14ac:dyDescent="0.3">
      <c r="A2088" s="4" t="s">
        <v>10110</v>
      </c>
      <c r="B2088" t="s">
        <v>19577</v>
      </c>
      <c r="C2088" t="str">
        <f t="shared" si="32"/>
        <v>604竹崎</v>
      </c>
      <c r="D2088" t="s">
        <v>10111</v>
      </c>
      <c r="E2088" t="s">
        <v>10112</v>
      </c>
      <c r="F2088" t="s">
        <v>10113</v>
      </c>
      <c r="G2088" t="s">
        <v>10114</v>
      </c>
    </row>
    <row r="2089" spans="1:7" x14ac:dyDescent="0.3">
      <c r="A2089" s="4" t="s">
        <v>10115</v>
      </c>
      <c r="B2089" t="s">
        <v>19577</v>
      </c>
      <c r="C2089" t="str">
        <f t="shared" si="32"/>
        <v>604竹崎</v>
      </c>
      <c r="D2089" t="s">
        <v>6657</v>
      </c>
      <c r="E2089" t="s">
        <v>10116</v>
      </c>
      <c r="F2089" t="s">
        <v>10117</v>
      </c>
      <c r="G2089" t="s">
        <v>10118</v>
      </c>
    </row>
    <row r="2090" spans="1:7" x14ac:dyDescent="0.3">
      <c r="A2090" s="4" t="s">
        <v>10119</v>
      </c>
      <c r="B2090" t="s">
        <v>19577</v>
      </c>
      <c r="C2090" t="str">
        <f t="shared" si="32"/>
        <v>603梅山</v>
      </c>
      <c r="D2090" t="s">
        <v>10120</v>
      </c>
      <c r="E2090" t="s">
        <v>10121</v>
      </c>
      <c r="F2090" t="s">
        <v>10122</v>
      </c>
      <c r="G2090" t="s">
        <v>10123</v>
      </c>
    </row>
    <row r="2091" spans="1:7" x14ac:dyDescent="0.3">
      <c r="A2091" s="4" t="s">
        <v>10124</v>
      </c>
      <c r="B2091" t="s">
        <v>19577</v>
      </c>
      <c r="C2091" t="str">
        <f t="shared" si="32"/>
        <v>603梅山</v>
      </c>
      <c r="D2091" t="s">
        <v>10125</v>
      </c>
      <c r="E2091" t="s">
        <v>10126</v>
      </c>
      <c r="F2091" t="s">
        <v>10127</v>
      </c>
      <c r="G2091" t="s">
        <v>10128</v>
      </c>
    </row>
    <row r="2092" spans="1:7" x14ac:dyDescent="0.3">
      <c r="A2092" s="4" t="s">
        <v>10129</v>
      </c>
      <c r="B2092" t="s">
        <v>19577</v>
      </c>
      <c r="C2092" t="str">
        <f t="shared" si="32"/>
        <v>603梅山</v>
      </c>
      <c r="D2092" t="s">
        <v>6450</v>
      </c>
      <c r="E2092" t="s">
        <v>10130</v>
      </c>
      <c r="F2092" t="s">
        <v>10131</v>
      </c>
      <c r="G2092" t="s">
        <v>10132</v>
      </c>
    </row>
    <row r="2093" spans="1:7" x14ac:dyDescent="0.3">
      <c r="A2093" s="4" t="s">
        <v>10133</v>
      </c>
      <c r="B2093" t="s">
        <v>19577</v>
      </c>
      <c r="C2093" t="str">
        <f t="shared" si="32"/>
        <v>603梅山</v>
      </c>
      <c r="D2093" t="s">
        <v>10134</v>
      </c>
      <c r="E2093" t="s">
        <v>10135</v>
      </c>
      <c r="F2093" t="s">
        <v>10136</v>
      </c>
      <c r="G2093" t="s">
        <v>10137</v>
      </c>
    </row>
    <row r="2094" spans="1:7" x14ac:dyDescent="0.3">
      <c r="A2094" s="4" t="s">
        <v>10138</v>
      </c>
      <c r="B2094" t="s">
        <v>19577</v>
      </c>
      <c r="C2094" t="str">
        <f t="shared" si="32"/>
        <v>603梅山</v>
      </c>
      <c r="D2094" t="s">
        <v>10139</v>
      </c>
      <c r="E2094" t="s">
        <v>10140</v>
      </c>
      <c r="F2094" t="s">
        <v>10141</v>
      </c>
      <c r="G2094" t="s">
        <v>10142</v>
      </c>
    </row>
    <row r="2095" spans="1:7" x14ac:dyDescent="0.3">
      <c r="A2095" s="4" t="s">
        <v>10143</v>
      </c>
      <c r="B2095" t="s">
        <v>19577</v>
      </c>
      <c r="C2095" t="str">
        <f t="shared" si="32"/>
        <v>603梅山</v>
      </c>
      <c r="D2095" t="s">
        <v>7242</v>
      </c>
      <c r="E2095" t="s">
        <v>10144</v>
      </c>
      <c r="F2095" t="s">
        <v>10145</v>
      </c>
      <c r="G2095" t="s">
        <v>10146</v>
      </c>
    </row>
    <row r="2096" spans="1:7" x14ac:dyDescent="0.3">
      <c r="A2096" s="4" t="s">
        <v>10147</v>
      </c>
      <c r="B2096" t="s">
        <v>19577</v>
      </c>
      <c r="C2096" t="str">
        <f t="shared" si="32"/>
        <v>603梅山</v>
      </c>
      <c r="D2096" t="s">
        <v>6548</v>
      </c>
      <c r="E2096" t="s">
        <v>10148</v>
      </c>
      <c r="F2096" t="s">
        <v>10149</v>
      </c>
      <c r="G2096" t="s">
        <v>10150</v>
      </c>
    </row>
    <row r="2097" spans="1:7" x14ac:dyDescent="0.3">
      <c r="A2097" s="4" t="s">
        <v>10151</v>
      </c>
      <c r="B2097" t="s">
        <v>19577</v>
      </c>
      <c r="C2097" t="str">
        <f t="shared" si="32"/>
        <v>603梅山</v>
      </c>
      <c r="D2097" t="s">
        <v>10152</v>
      </c>
      <c r="E2097" t="s">
        <v>10153</v>
      </c>
      <c r="F2097" t="s">
        <v>10154</v>
      </c>
      <c r="G2097" t="s">
        <v>10155</v>
      </c>
    </row>
    <row r="2098" spans="1:7" x14ac:dyDescent="0.3">
      <c r="A2098" s="4" t="s">
        <v>10156</v>
      </c>
      <c r="B2098" t="s">
        <v>19577</v>
      </c>
      <c r="C2098" t="str">
        <f t="shared" si="32"/>
        <v>603梅山</v>
      </c>
      <c r="D2098" t="s">
        <v>9137</v>
      </c>
      <c r="E2098" t="s">
        <v>10157</v>
      </c>
      <c r="F2098" t="s">
        <v>10158</v>
      </c>
      <c r="G2098" t="s">
        <v>10159</v>
      </c>
    </row>
    <row r="2099" spans="1:7" x14ac:dyDescent="0.3">
      <c r="A2099" s="4" t="s">
        <v>10160</v>
      </c>
      <c r="B2099" t="s">
        <v>19577</v>
      </c>
      <c r="C2099" t="str">
        <f t="shared" si="32"/>
        <v>607大埔</v>
      </c>
      <c r="D2099" t="s">
        <v>10161</v>
      </c>
      <c r="E2099" t="s">
        <v>10162</v>
      </c>
      <c r="F2099" t="s">
        <v>10163</v>
      </c>
      <c r="G2099" t="s">
        <v>10164</v>
      </c>
    </row>
    <row r="2100" spans="1:7" x14ac:dyDescent="0.3">
      <c r="A2100" s="4" t="s">
        <v>10165</v>
      </c>
      <c r="B2100" t="s">
        <v>19577</v>
      </c>
      <c r="C2100" t="str">
        <f t="shared" si="32"/>
        <v>605阿里山</v>
      </c>
      <c r="D2100" t="s">
        <v>10166</v>
      </c>
      <c r="E2100" t="s">
        <v>10167</v>
      </c>
      <c r="F2100" t="s">
        <v>10168</v>
      </c>
      <c r="G2100" t="s">
        <v>10169</v>
      </c>
    </row>
    <row r="2101" spans="1:7" x14ac:dyDescent="0.3">
      <c r="A2101" s="4" t="s">
        <v>10170</v>
      </c>
      <c r="B2101" t="s">
        <v>19577</v>
      </c>
      <c r="C2101" t="str">
        <f t="shared" si="32"/>
        <v>605阿里山</v>
      </c>
      <c r="D2101" t="s">
        <v>10171</v>
      </c>
      <c r="E2101" t="s">
        <v>10172</v>
      </c>
      <c r="F2101" t="s">
        <v>10173</v>
      </c>
      <c r="G2101" t="s">
        <v>10174</v>
      </c>
    </row>
    <row r="2102" spans="1:7" x14ac:dyDescent="0.3">
      <c r="A2102" s="4" t="s">
        <v>10175</v>
      </c>
      <c r="B2102" t="s">
        <v>19577</v>
      </c>
      <c r="C2102" t="str">
        <f t="shared" si="32"/>
        <v>605阿里山</v>
      </c>
      <c r="D2102" t="s">
        <v>10176</v>
      </c>
      <c r="E2102" t="s">
        <v>10177</v>
      </c>
      <c r="F2102" t="s">
        <v>10178</v>
      </c>
      <c r="G2102" t="s">
        <v>10179</v>
      </c>
    </row>
    <row r="2103" spans="1:7" x14ac:dyDescent="0.3">
      <c r="A2103" s="4" t="s">
        <v>10180</v>
      </c>
      <c r="B2103" t="s">
        <v>19577</v>
      </c>
      <c r="C2103" t="str">
        <f t="shared" si="32"/>
        <v>605阿里山</v>
      </c>
      <c r="D2103" t="s">
        <v>10181</v>
      </c>
      <c r="E2103" t="s">
        <v>10182</v>
      </c>
      <c r="F2103" t="s">
        <v>10183</v>
      </c>
      <c r="G2103" t="s">
        <v>10184</v>
      </c>
    </row>
    <row r="2104" spans="1:7" x14ac:dyDescent="0.3">
      <c r="A2104" s="4" t="s">
        <v>10185</v>
      </c>
      <c r="B2104" t="s">
        <v>19577</v>
      </c>
      <c r="C2104" t="str">
        <f t="shared" si="32"/>
        <v>605阿里山</v>
      </c>
      <c r="D2104" t="s">
        <v>10186</v>
      </c>
      <c r="E2104" t="s">
        <v>10187</v>
      </c>
      <c r="F2104" t="s">
        <v>10188</v>
      </c>
      <c r="G2104" t="s">
        <v>10189</v>
      </c>
    </row>
    <row r="2105" spans="1:7" x14ac:dyDescent="0.3">
      <c r="A2105" s="4" t="s">
        <v>10190</v>
      </c>
      <c r="B2105" t="s">
        <v>19577</v>
      </c>
      <c r="C2105" t="str">
        <f t="shared" si="32"/>
        <v>605阿里山</v>
      </c>
      <c r="D2105" t="s">
        <v>10191</v>
      </c>
      <c r="E2105" t="s">
        <v>10192</v>
      </c>
      <c r="F2105" t="s">
        <v>10193</v>
      </c>
      <c r="G2105" t="s">
        <v>10194</v>
      </c>
    </row>
    <row r="2106" spans="1:7" x14ac:dyDescent="0.3">
      <c r="A2106" s="4" t="s">
        <v>10195</v>
      </c>
      <c r="B2106" t="s">
        <v>19577</v>
      </c>
      <c r="C2106" t="str">
        <f t="shared" si="32"/>
        <v>605阿里山</v>
      </c>
      <c r="D2106" t="s">
        <v>10196</v>
      </c>
      <c r="E2106" t="s">
        <v>10197</v>
      </c>
      <c r="F2106" t="s">
        <v>10198</v>
      </c>
      <c r="G2106" t="s">
        <v>10199</v>
      </c>
    </row>
    <row r="2107" spans="1:7" x14ac:dyDescent="0.3">
      <c r="A2107" s="4" t="s">
        <v>10200</v>
      </c>
      <c r="B2107" t="s">
        <v>19577</v>
      </c>
      <c r="C2107" t="str">
        <f t="shared" si="32"/>
        <v>605阿里山</v>
      </c>
      <c r="D2107" t="s">
        <v>10201</v>
      </c>
      <c r="E2107" t="s">
        <v>10202</v>
      </c>
      <c r="F2107" t="s">
        <v>10203</v>
      </c>
      <c r="G2107" t="s">
        <v>10204</v>
      </c>
    </row>
    <row r="2108" spans="1:7" x14ac:dyDescent="0.3">
      <c r="A2108" s="4" t="s">
        <v>10205</v>
      </c>
      <c r="B2108" t="s">
        <v>19577</v>
      </c>
      <c r="C2108" t="str">
        <f t="shared" si="32"/>
        <v>625布袋</v>
      </c>
      <c r="D2108" t="s">
        <v>10206</v>
      </c>
      <c r="E2108" t="s">
        <v>10207</v>
      </c>
      <c r="F2108" t="s">
        <v>10208</v>
      </c>
      <c r="G2108" t="s">
        <v>10209</v>
      </c>
    </row>
    <row r="2109" spans="1:7" x14ac:dyDescent="0.3">
      <c r="A2109" s="4" t="s">
        <v>10210</v>
      </c>
      <c r="B2109" t="s">
        <v>19577</v>
      </c>
      <c r="C2109" t="str">
        <f t="shared" si="32"/>
        <v>605阿里山</v>
      </c>
      <c r="D2109" t="s">
        <v>10211</v>
      </c>
      <c r="E2109" t="s">
        <v>10212</v>
      </c>
      <c r="F2109" t="s">
        <v>10213</v>
      </c>
      <c r="G2109" t="s">
        <v>10214</v>
      </c>
    </row>
    <row r="2110" spans="1:7" x14ac:dyDescent="0.3">
      <c r="A2110" s="4" t="s">
        <v>10215</v>
      </c>
      <c r="B2110" t="s">
        <v>19577</v>
      </c>
      <c r="C2110" t="str">
        <f t="shared" si="32"/>
        <v>606中埔</v>
      </c>
      <c r="D2110" t="s">
        <v>6608</v>
      </c>
      <c r="E2110" t="s">
        <v>10216</v>
      </c>
      <c r="F2110" t="s">
        <v>10217</v>
      </c>
      <c r="G2110" t="s">
        <v>10218</v>
      </c>
    </row>
    <row r="2111" spans="1:7" x14ac:dyDescent="0.3">
      <c r="A2111" s="4" t="s">
        <v>10219</v>
      </c>
      <c r="B2111" t="s">
        <v>19577</v>
      </c>
      <c r="C2111" t="str">
        <f t="shared" si="32"/>
        <v>622大林</v>
      </c>
      <c r="D2111" t="s">
        <v>8419</v>
      </c>
      <c r="E2111" t="s">
        <v>10220</v>
      </c>
      <c r="F2111" t="s">
        <v>10221</v>
      </c>
      <c r="G2111" t="s">
        <v>10222</v>
      </c>
    </row>
    <row r="2112" spans="1:7" x14ac:dyDescent="0.3">
      <c r="A2112" s="4" t="s">
        <v>10223</v>
      </c>
      <c r="B2112" t="s">
        <v>19577</v>
      </c>
      <c r="C2112" t="str">
        <f t="shared" si="32"/>
        <v>603梅山</v>
      </c>
      <c r="D2112" t="s">
        <v>10224</v>
      </c>
      <c r="E2112" t="s">
        <v>10225</v>
      </c>
      <c r="F2112" t="s">
        <v>10226</v>
      </c>
      <c r="G2112" t="s">
        <v>10227</v>
      </c>
    </row>
    <row r="2113" spans="1:7" x14ac:dyDescent="0.3">
      <c r="A2113" s="4" t="s">
        <v>10228</v>
      </c>
      <c r="B2113" t="s">
        <v>19577</v>
      </c>
      <c r="C2113" t="str">
        <f t="shared" si="32"/>
        <v>613朴子</v>
      </c>
      <c r="D2113" t="s">
        <v>10229</v>
      </c>
      <c r="E2113" t="s">
        <v>10230</v>
      </c>
      <c r="F2113" t="s">
        <v>10231</v>
      </c>
      <c r="G2113" t="s">
        <v>10232</v>
      </c>
    </row>
    <row r="2114" spans="1:7" x14ac:dyDescent="0.3">
      <c r="A2114" s="4" t="s">
        <v>10233</v>
      </c>
      <c r="B2114" t="s">
        <v>19577</v>
      </c>
      <c r="C2114" t="str">
        <f t="shared" si="32"/>
        <v>621民雄</v>
      </c>
      <c r="D2114" t="s">
        <v>10234</v>
      </c>
      <c r="E2114" t="s">
        <v>10235</v>
      </c>
      <c r="F2114" t="s">
        <v>10236</v>
      </c>
      <c r="G2114" t="s">
        <v>10237</v>
      </c>
    </row>
    <row r="2115" spans="1:7" x14ac:dyDescent="0.3">
      <c r="A2115" s="4" t="s">
        <v>10238</v>
      </c>
      <c r="B2115" t="s">
        <v>19578</v>
      </c>
      <c r="C2115" t="str">
        <f t="shared" ref="C2115:C2178" si="33">getZone(MID(E2115,2,3))</f>
        <v>900屏東</v>
      </c>
      <c r="D2115" t="s">
        <v>10239</v>
      </c>
      <c r="E2115" t="s">
        <v>10240</v>
      </c>
      <c r="F2115" t="s">
        <v>10241</v>
      </c>
      <c r="G2115" t="s">
        <v>10242</v>
      </c>
    </row>
    <row r="2116" spans="1:7" x14ac:dyDescent="0.3">
      <c r="A2116" s="4" t="s">
        <v>10243</v>
      </c>
      <c r="B2116" t="s">
        <v>19578</v>
      </c>
      <c r="C2116" t="str">
        <f t="shared" si="33"/>
        <v>908長治</v>
      </c>
      <c r="D2116" t="s">
        <v>10244</v>
      </c>
      <c r="E2116" t="s">
        <v>10245</v>
      </c>
      <c r="F2116" t="s">
        <v>10246</v>
      </c>
    </row>
    <row r="2117" spans="1:7" x14ac:dyDescent="0.3">
      <c r="A2117" s="4" t="s">
        <v>10247</v>
      </c>
      <c r="B2117" t="s">
        <v>19578</v>
      </c>
      <c r="C2117" t="str">
        <f t="shared" si="33"/>
        <v>900屏東</v>
      </c>
      <c r="D2117" t="s">
        <v>6558</v>
      </c>
      <c r="E2117" t="s">
        <v>10248</v>
      </c>
      <c r="F2117" t="s">
        <v>10249</v>
      </c>
      <c r="G2117" t="s">
        <v>10250</v>
      </c>
    </row>
    <row r="2118" spans="1:7" x14ac:dyDescent="0.3">
      <c r="A2118" s="4" t="s">
        <v>10251</v>
      </c>
      <c r="B2118" t="s">
        <v>19578</v>
      </c>
      <c r="C2118" t="str">
        <f t="shared" si="33"/>
        <v>900屏東</v>
      </c>
      <c r="D2118" t="s">
        <v>7367</v>
      </c>
      <c r="E2118" t="s">
        <v>10252</v>
      </c>
      <c r="F2118" t="s">
        <v>10253</v>
      </c>
      <c r="G2118" t="s">
        <v>10254</v>
      </c>
    </row>
    <row r="2119" spans="1:7" x14ac:dyDescent="0.3">
      <c r="A2119" s="4" t="s">
        <v>10255</v>
      </c>
      <c r="B2119" t="s">
        <v>19578</v>
      </c>
      <c r="C2119" t="str">
        <f t="shared" si="33"/>
        <v>900屏東</v>
      </c>
      <c r="D2119" t="s">
        <v>10256</v>
      </c>
      <c r="E2119" t="s">
        <v>10257</v>
      </c>
      <c r="F2119" t="s">
        <v>10258</v>
      </c>
      <c r="G2119" t="s">
        <v>10259</v>
      </c>
    </row>
    <row r="2120" spans="1:7" x14ac:dyDescent="0.3">
      <c r="A2120" s="4" t="s">
        <v>10260</v>
      </c>
      <c r="B2120" t="s">
        <v>19578</v>
      </c>
      <c r="C2120" t="str">
        <f t="shared" si="33"/>
        <v>900屏東</v>
      </c>
      <c r="D2120" t="s">
        <v>6245</v>
      </c>
      <c r="E2120" t="s">
        <v>10261</v>
      </c>
      <c r="F2120" t="s">
        <v>10262</v>
      </c>
      <c r="G2120" t="s">
        <v>10263</v>
      </c>
    </row>
    <row r="2121" spans="1:7" x14ac:dyDescent="0.3">
      <c r="A2121" s="4" t="s">
        <v>10264</v>
      </c>
      <c r="B2121" t="s">
        <v>19578</v>
      </c>
      <c r="C2121" t="str">
        <f t="shared" si="33"/>
        <v>900屏東</v>
      </c>
      <c r="D2121" t="s">
        <v>6360</v>
      </c>
      <c r="E2121" t="s">
        <v>10265</v>
      </c>
      <c r="F2121" t="s">
        <v>10266</v>
      </c>
      <c r="G2121" t="s">
        <v>10267</v>
      </c>
    </row>
    <row r="2122" spans="1:7" x14ac:dyDescent="0.3">
      <c r="A2122" s="4" t="s">
        <v>10268</v>
      </c>
      <c r="B2122" t="s">
        <v>19578</v>
      </c>
      <c r="C2122" t="str">
        <f t="shared" si="33"/>
        <v>900屏東</v>
      </c>
      <c r="D2122" t="s">
        <v>10269</v>
      </c>
      <c r="E2122" t="s">
        <v>10270</v>
      </c>
      <c r="F2122" t="s">
        <v>10271</v>
      </c>
      <c r="G2122" t="s">
        <v>10272</v>
      </c>
    </row>
    <row r="2123" spans="1:7" x14ac:dyDescent="0.3">
      <c r="A2123" s="4" t="s">
        <v>10273</v>
      </c>
      <c r="B2123" t="s">
        <v>19578</v>
      </c>
      <c r="C2123" t="str">
        <f t="shared" si="33"/>
        <v>900屏東</v>
      </c>
      <c r="D2123" t="s">
        <v>10274</v>
      </c>
      <c r="E2123" t="s">
        <v>10275</v>
      </c>
      <c r="F2123" t="s">
        <v>10276</v>
      </c>
      <c r="G2123" t="s">
        <v>10277</v>
      </c>
    </row>
    <row r="2124" spans="1:7" x14ac:dyDescent="0.3">
      <c r="A2124" s="4" t="s">
        <v>10278</v>
      </c>
      <c r="B2124" t="s">
        <v>19578</v>
      </c>
      <c r="C2124" t="str">
        <f t="shared" si="33"/>
        <v>900屏東</v>
      </c>
      <c r="D2124" t="s">
        <v>10279</v>
      </c>
      <c r="E2124" t="s">
        <v>10280</v>
      </c>
      <c r="F2124" t="s">
        <v>10281</v>
      </c>
      <c r="G2124" t="s">
        <v>10282</v>
      </c>
    </row>
    <row r="2125" spans="1:7" x14ac:dyDescent="0.3">
      <c r="A2125" s="4" t="s">
        <v>10283</v>
      </c>
      <c r="B2125" t="s">
        <v>19578</v>
      </c>
      <c r="C2125" t="str">
        <f t="shared" si="33"/>
        <v>900屏東</v>
      </c>
      <c r="D2125" t="s">
        <v>10284</v>
      </c>
      <c r="E2125" t="s">
        <v>10285</v>
      </c>
      <c r="F2125" t="s">
        <v>10286</v>
      </c>
      <c r="G2125" t="s">
        <v>10287</v>
      </c>
    </row>
    <row r="2126" spans="1:7" x14ac:dyDescent="0.3">
      <c r="A2126" s="4" t="s">
        <v>10288</v>
      </c>
      <c r="B2126" t="s">
        <v>19578</v>
      </c>
      <c r="C2126" t="str">
        <f t="shared" si="33"/>
        <v>900屏東</v>
      </c>
      <c r="D2126" t="s">
        <v>10289</v>
      </c>
      <c r="E2126" t="s">
        <v>10290</v>
      </c>
      <c r="F2126" t="s">
        <v>10291</v>
      </c>
      <c r="G2126" t="s">
        <v>10292</v>
      </c>
    </row>
    <row r="2127" spans="1:7" x14ac:dyDescent="0.3">
      <c r="A2127" s="4" t="s">
        <v>10293</v>
      </c>
      <c r="B2127" t="s">
        <v>19578</v>
      </c>
      <c r="C2127" t="str">
        <f t="shared" si="33"/>
        <v>900屏東</v>
      </c>
      <c r="D2127" t="s">
        <v>10294</v>
      </c>
      <c r="E2127" t="s">
        <v>10295</v>
      </c>
      <c r="F2127" t="s">
        <v>10296</v>
      </c>
      <c r="G2127" t="s">
        <v>10297</v>
      </c>
    </row>
    <row r="2128" spans="1:7" x14ac:dyDescent="0.3">
      <c r="A2128" s="4" t="s">
        <v>10298</v>
      </c>
      <c r="B2128" t="s">
        <v>19578</v>
      </c>
      <c r="C2128" t="str">
        <f t="shared" si="33"/>
        <v>900屏東</v>
      </c>
      <c r="D2128" t="s">
        <v>8737</v>
      </c>
      <c r="E2128" t="s">
        <v>10299</v>
      </c>
      <c r="F2128" t="s">
        <v>10300</v>
      </c>
      <c r="G2128" t="s">
        <v>10301</v>
      </c>
    </row>
    <row r="2129" spans="1:7" x14ac:dyDescent="0.3">
      <c r="A2129" s="4" t="s">
        <v>10302</v>
      </c>
      <c r="B2129" t="s">
        <v>19578</v>
      </c>
      <c r="C2129" t="str">
        <f t="shared" si="33"/>
        <v>900屏東</v>
      </c>
      <c r="D2129" t="s">
        <v>7338</v>
      </c>
      <c r="E2129" t="s">
        <v>10303</v>
      </c>
      <c r="F2129" t="s">
        <v>10304</v>
      </c>
      <c r="G2129" t="s">
        <v>10305</v>
      </c>
    </row>
    <row r="2130" spans="1:7" x14ac:dyDescent="0.3">
      <c r="A2130" s="4" t="s">
        <v>10306</v>
      </c>
      <c r="B2130" t="s">
        <v>19578</v>
      </c>
      <c r="C2130" t="str">
        <f t="shared" si="33"/>
        <v>900屏東</v>
      </c>
      <c r="D2130" t="s">
        <v>7924</v>
      </c>
      <c r="E2130" t="s">
        <v>10307</v>
      </c>
      <c r="F2130" t="s">
        <v>10308</v>
      </c>
      <c r="G2130" t="s">
        <v>10309</v>
      </c>
    </row>
    <row r="2131" spans="1:7" x14ac:dyDescent="0.3">
      <c r="A2131" s="4" t="s">
        <v>10310</v>
      </c>
      <c r="B2131" t="s">
        <v>19578</v>
      </c>
      <c r="C2131" t="str">
        <f t="shared" si="33"/>
        <v>900屏東</v>
      </c>
      <c r="D2131" t="s">
        <v>7455</v>
      </c>
      <c r="E2131" t="s">
        <v>10311</v>
      </c>
      <c r="F2131" t="s">
        <v>10312</v>
      </c>
      <c r="G2131" t="s">
        <v>10313</v>
      </c>
    </row>
    <row r="2132" spans="1:7" x14ac:dyDescent="0.3">
      <c r="A2132" s="4" t="s">
        <v>10314</v>
      </c>
      <c r="B2132" t="s">
        <v>19578</v>
      </c>
      <c r="C2132" t="str">
        <f t="shared" si="33"/>
        <v>900屏東</v>
      </c>
      <c r="D2132" t="s">
        <v>8516</v>
      </c>
      <c r="E2132" t="s">
        <v>10315</v>
      </c>
      <c r="F2132" t="s">
        <v>10316</v>
      </c>
      <c r="G2132" t="s">
        <v>10317</v>
      </c>
    </row>
    <row r="2133" spans="1:7" x14ac:dyDescent="0.3">
      <c r="A2133" s="4" t="s">
        <v>10318</v>
      </c>
      <c r="B2133" t="s">
        <v>19578</v>
      </c>
      <c r="C2133" t="str">
        <f t="shared" si="33"/>
        <v>913萬丹</v>
      </c>
      <c r="D2133" t="s">
        <v>10319</v>
      </c>
      <c r="E2133" t="s">
        <v>10320</v>
      </c>
      <c r="F2133" t="s">
        <v>10321</v>
      </c>
      <c r="G2133" t="s">
        <v>10322</v>
      </c>
    </row>
    <row r="2134" spans="1:7" x14ac:dyDescent="0.3">
      <c r="A2134" s="4" t="s">
        <v>10323</v>
      </c>
      <c r="B2134" t="s">
        <v>19578</v>
      </c>
      <c r="C2134" t="str">
        <f t="shared" si="33"/>
        <v>913萬丹</v>
      </c>
      <c r="D2134" t="s">
        <v>7539</v>
      </c>
      <c r="E2134" t="s">
        <v>10324</v>
      </c>
      <c r="F2134" t="s">
        <v>10325</v>
      </c>
      <c r="G2134" t="s">
        <v>10326</v>
      </c>
    </row>
    <row r="2135" spans="1:7" x14ac:dyDescent="0.3">
      <c r="A2135" s="4" t="s">
        <v>10327</v>
      </c>
      <c r="B2135" t="s">
        <v>19578</v>
      </c>
      <c r="C2135" t="str">
        <f t="shared" si="33"/>
        <v>913萬丹</v>
      </c>
      <c r="D2135" t="s">
        <v>8055</v>
      </c>
      <c r="E2135" t="s">
        <v>10328</v>
      </c>
      <c r="F2135" t="s">
        <v>10329</v>
      </c>
      <c r="G2135" t="s">
        <v>10330</v>
      </c>
    </row>
    <row r="2136" spans="1:7" x14ac:dyDescent="0.3">
      <c r="A2136" s="4" t="s">
        <v>10331</v>
      </c>
      <c r="B2136" t="s">
        <v>19578</v>
      </c>
      <c r="C2136" t="str">
        <f t="shared" si="33"/>
        <v>913萬丹</v>
      </c>
      <c r="D2136" t="s">
        <v>7091</v>
      </c>
      <c r="E2136" t="s">
        <v>10332</v>
      </c>
      <c r="F2136" t="s">
        <v>10333</v>
      </c>
      <c r="G2136" t="s">
        <v>10334</v>
      </c>
    </row>
    <row r="2137" spans="1:7" x14ac:dyDescent="0.3">
      <c r="A2137" s="4" t="s">
        <v>10335</v>
      </c>
      <c r="B2137" t="s">
        <v>19578</v>
      </c>
      <c r="C2137" t="str">
        <f t="shared" si="33"/>
        <v>913萬丹</v>
      </c>
      <c r="D2137" t="s">
        <v>10336</v>
      </c>
      <c r="E2137" t="s">
        <v>10337</v>
      </c>
      <c r="F2137" t="s">
        <v>10338</v>
      </c>
      <c r="G2137" t="s">
        <v>10339</v>
      </c>
    </row>
    <row r="2138" spans="1:7" x14ac:dyDescent="0.3">
      <c r="A2138" s="4" t="s">
        <v>10340</v>
      </c>
      <c r="B2138" t="s">
        <v>19578</v>
      </c>
      <c r="C2138" t="str">
        <f t="shared" si="33"/>
        <v>913萬丹</v>
      </c>
      <c r="D2138" t="s">
        <v>10341</v>
      </c>
      <c r="E2138" t="s">
        <v>10342</v>
      </c>
      <c r="F2138" t="s">
        <v>10343</v>
      </c>
      <c r="G2138" t="s">
        <v>10344</v>
      </c>
    </row>
    <row r="2139" spans="1:7" x14ac:dyDescent="0.3">
      <c r="A2139" s="4" t="s">
        <v>10345</v>
      </c>
      <c r="B2139" t="s">
        <v>19578</v>
      </c>
      <c r="C2139" t="str">
        <f t="shared" si="33"/>
        <v>913萬丹</v>
      </c>
      <c r="D2139" t="s">
        <v>10346</v>
      </c>
      <c r="E2139" t="s">
        <v>10347</v>
      </c>
      <c r="F2139" t="s">
        <v>10348</v>
      </c>
      <c r="G2139" t="s">
        <v>10349</v>
      </c>
    </row>
    <row r="2140" spans="1:7" x14ac:dyDescent="0.3">
      <c r="A2140" s="4" t="s">
        <v>10350</v>
      </c>
      <c r="B2140" t="s">
        <v>19578</v>
      </c>
      <c r="C2140" t="str">
        <f t="shared" si="33"/>
        <v>909麟洛</v>
      </c>
      <c r="D2140" t="s">
        <v>10351</v>
      </c>
      <c r="E2140" t="s">
        <v>10352</v>
      </c>
      <c r="F2140" t="s">
        <v>10353</v>
      </c>
      <c r="G2140" t="s">
        <v>10354</v>
      </c>
    </row>
    <row r="2141" spans="1:7" x14ac:dyDescent="0.3">
      <c r="A2141" s="4" t="s">
        <v>10355</v>
      </c>
      <c r="B2141" t="s">
        <v>19578</v>
      </c>
      <c r="C2141" t="str">
        <f t="shared" si="33"/>
        <v>904九如</v>
      </c>
      <c r="D2141" t="s">
        <v>10356</v>
      </c>
      <c r="E2141" t="s">
        <v>10357</v>
      </c>
      <c r="F2141" t="s">
        <v>10358</v>
      </c>
      <c r="G2141" t="s">
        <v>10359</v>
      </c>
    </row>
    <row r="2142" spans="1:7" x14ac:dyDescent="0.3">
      <c r="A2142" s="4" t="s">
        <v>10360</v>
      </c>
      <c r="B2142" t="s">
        <v>19578</v>
      </c>
      <c r="C2142" t="str">
        <f t="shared" si="33"/>
        <v>904九如</v>
      </c>
      <c r="D2142" t="s">
        <v>10361</v>
      </c>
      <c r="E2142" t="s">
        <v>10362</v>
      </c>
      <c r="F2142" t="s">
        <v>10363</v>
      </c>
      <c r="G2142" t="s">
        <v>10364</v>
      </c>
    </row>
    <row r="2143" spans="1:7" x14ac:dyDescent="0.3">
      <c r="A2143" s="4" t="s">
        <v>10365</v>
      </c>
      <c r="B2143" t="s">
        <v>19578</v>
      </c>
      <c r="C2143" t="str">
        <f t="shared" si="33"/>
        <v>904九如</v>
      </c>
      <c r="D2143" t="s">
        <v>10366</v>
      </c>
      <c r="E2143" t="s">
        <v>10367</v>
      </c>
      <c r="F2143" t="s">
        <v>10368</v>
      </c>
      <c r="G2143" t="s">
        <v>10369</v>
      </c>
    </row>
    <row r="2144" spans="1:7" x14ac:dyDescent="0.3">
      <c r="A2144" s="4" t="s">
        <v>10370</v>
      </c>
      <c r="B2144" t="s">
        <v>19578</v>
      </c>
      <c r="C2144" t="str">
        <f t="shared" si="33"/>
        <v>908長治</v>
      </c>
      <c r="D2144" t="s">
        <v>10371</v>
      </c>
      <c r="E2144" t="s">
        <v>10372</v>
      </c>
      <c r="F2144" t="s">
        <v>10373</v>
      </c>
      <c r="G2144" t="s">
        <v>10374</v>
      </c>
    </row>
    <row r="2145" spans="1:7" x14ac:dyDescent="0.3">
      <c r="A2145" s="4" t="s">
        <v>10375</v>
      </c>
      <c r="B2145" t="s">
        <v>19578</v>
      </c>
      <c r="C2145" t="str">
        <f t="shared" si="33"/>
        <v>908長治</v>
      </c>
      <c r="D2145" t="s">
        <v>10376</v>
      </c>
      <c r="E2145" t="s">
        <v>10377</v>
      </c>
      <c r="F2145" t="s">
        <v>10378</v>
      </c>
      <c r="G2145" t="s">
        <v>10379</v>
      </c>
    </row>
    <row r="2146" spans="1:7" x14ac:dyDescent="0.3">
      <c r="A2146" s="4" t="s">
        <v>10380</v>
      </c>
      <c r="B2146" t="s">
        <v>19578</v>
      </c>
      <c r="C2146" t="str">
        <f t="shared" si="33"/>
        <v>908長治</v>
      </c>
      <c r="D2146" t="s">
        <v>10381</v>
      </c>
      <c r="E2146" t="s">
        <v>10382</v>
      </c>
      <c r="F2146" t="s">
        <v>10383</v>
      </c>
      <c r="G2146" t="s">
        <v>10384</v>
      </c>
    </row>
    <row r="2147" spans="1:7" x14ac:dyDescent="0.3">
      <c r="A2147" s="4" t="s">
        <v>10385</v>
      </c>
      <c r="B2147" t="s">
        <v>19578</v>
      </c>
      <c r="C2147" t="str">
        <f t="shared" si="33"/>
        <v>907鹽埔</v>
      </c>
      <c r="D2147" t="s">
        <v>10386</v>
      </c>
      <c r="E2147" t="s">
        <v>10387</v>
      </c>
      <c r="F2147" t="s">
        <v>10388</v>
      </c>
      <c r="G2147" t="s">
        <v>10389</v>
      </c>
    </row>
    <row r="2148" spans="1:7" x14ac:dyDescent="0.3">
      <c r="A2148" s="4" t="s">
        <v>10390</v>
      </c>
      <c r="B2148" t="s">
        <v>19578</v>
      </c>
      <c r="C2148" t="str">
        <f t="shared" si="33"/>
        <v>907鹽埔</v>
      </c>
      <c r="D2148" t="s">
        <v>10391</v>
      </c>
      <c r="E2148" t="s">
        <v>10392</v>
      </c>
      <c r="F2148" t="s">
        <v>10393</v>
      </c>
      <c r="G2148" t="s">
        <v>10394</v>
      </c>
    </row>
    <row r="2149" spans="1:7" x14ac:dyDescent="0.3">
      <c r="A2149" s="4" t="s">
        <v>10395</v>
      </c>
      <c r="B2149" t="s">
        <v>19578</v>
      </c>
      <c r="C2149" t="str">
        <f t="shared" si="33"/>
        <v>907鹽埔</v>
      </c>
      <c r="D2149" t="s">
        <v>10396</v>
      </c>
      <c r="E2149" t="s">
        <v>10397</v>
      </c>
      <c r="F2149" t="s">
        <v>10398</v>
      </c>
      <c r="G2149" t="s">
        <v>10399</v>
      </c>
    </row>
    <row r="2150" spans="1:7" x14ac:dyDescent="0.3">
      <c r="A2150" s="4" t="s">
        <v>10400</v>
      </c>
      <c r="B2150" t="s">
        <v>19578</v>
      </c>
      <c r="C2150" t="str">
        <f t="shared" si="33"/>
        <v>907鹽埔</v>
      </c>
      <c r="D2150" t="s">
        <v>10401</v>
      </c>
      <c r="E2150" t="s">
        <v>10402</v>
      </c>
      <c r="F2150" t="s">
        <v>10403</v>
      </c>
      <c r="G2150" t="s">
        <v>10404</v>
      </c>
    </row>
    <row r="2151" spans="1:7" x14ac:dyDescent="0.3">
      <c r="A2151" s="4" t="s">
        <v>10405</v>
      </c>
      <c r="B2151" t="s">
        <v>19578</v>
      </c>
      <c r="C2151" t="str">
        <f t="shared" si="33"/>
        <v>907鹽埔</v>
      </c>
      <c r="D2151" t="s">
        <v>10406</v>
      </c>
      <c r="E2151" t="s">
        <v>10407</v>
      </c>
      <c r="F2151" t="s">
        <v>10408</v>
      </c>
      <c r="G2151" t="s">
        <v>10409</v>
      </c>
    </row>
    <row r="2152" spans="1:7" x14ac:dyDescent="0.3">
      <c r="A2152" s="4" t="s">
        <v>10410</v>
      </c>
      <c r="B2152" t="s">
        <v>19578</v>
      </c>
      <c r="C2152" t="str">
        <f t="shared" si="33"/>
        <v>907鹽埔</v>
      </c>
      <c r="D2152" t="s">
        <v>10411</v>
      </c>
      <c r="E2152" t="s">
        <v>10412</v>
      </c>
      <c r="F2152" t="s">
        <v>10413</v>
      </c>
      <c r="G2152" t="s">
        <v>10414</v>
      </c>
    </row>
    <row r="2153" spans="1:7" x14ac:dyDescent="0.3">
      <c r="A2153" s="4" t="s">
        <v>10415</v>
      </c>
      <c r="B2153" t="s">
        <v>19578</v>
      </c>
      <c r="C2153" t="str">
        <f t="shared" si="33"/>
        <v>906高樹</v>
      </c>
      <c r="D2153" t="s">
        <v>10416</v>
      </c>
      <c r="E2153" t="s">
        <v>10417</v>
      </c>
      <c r="F2153" t="s">
        <v>10418</v>
      </c>
      <c r="G2153" t="s">
        <v>10419</v>
      </c>
    </row>
    <row r="2154" spans="1:7" x14ac:dyDescent="0.3">
      <c r="A2154" s="4" t="s">
        <v>10420</v>
      </c>
      <c r="B2154" t="s">
        <v>19578</v>
      </c>
      <c r="C2154" t="str">
        <f t="shared" si="33"/>
        <v>906高樹</v>
      </c>
      <c r="D2154" t="s">
        <v>10421</v>
      </c>
      <c r="E2154" t="s">
        <v>10422</v>
      </c>
      <c r="F2154" t="s">
        <v>10423</v>
      </c>
      <c r="G2154" t="s">
        <v>10424</v>
      </c>
    </row>
    <row r="2155" spans="1:7" x14ac:dyDescent="0.3">
      <c r="A2155" s="4" t="s">
        <v>10425</v>
      </c>
      <c r="B2155" t="s">
        <v>19578</v>
      </c>
      <c r="C2155" t="str">
        <f t="shared" si="33"/>
        <v>906高樹</v>
      </c>
      <c r="D2155" t="s">
        <v>6672</v>
      </c>
      <c r="E2155" t="s">
        <v>10426</v>
      </c>
      <c r="F2155" t="s">
        <v>10427</v>
      </c>
      <c r="G2155" t="s">
        <v>10428</v>
      </c>
    </row>
    <row r="2156" spans="1:7" x14ac:dyDescent="0.3">
      <c r="A2156" s="4" t="s">
        <v>10429</v>
      </c>
      <c r="B2156" t="s">
        <v>19578</v>
      </c>
      <c r="C2156" t="str">
        <f t="shared" si="33"/>
        <v>906高樹</v>
      </c>
      <c r="D2156" t="s">
        <v>10430</v>
      </c>
      <c r="E2156" t="s">
        <v>10431</v>
      </c>
      <c r="F2156" t="s">
        <v>10432</v>
      </c>
      <c r="G2156" t="s">
        <v>10433</v>
      </c>
    </row>
    <row r="2157" spans="1:7" x14ac:dyDescent="0.3">
      <c r="A2157" s="4" t="s">
        <v>10434</v>
      </c>
      <c r="B2157" t="s">
        <v>19578</v>
      </c>
      <c r="C2157" t="str">
        <f t="shared" si="33"/>
        <v>906高樹</v>
      </c>
      <c r="D2157" t="s">
        <v>6260</v>
      </c>
      <c r="E2157" t="s">
        <v>10435</v>
      </c>
      <c r="F2157" t="s">
        <v>10436</v>
      </c>
      <c r="G2157" t="s">
        <v>10437</v>
      </c>
    </row>
    <row r="2158" spans="1:7" x14ac:dyDescent="0.3">
      <c r="A2158" s="4" t="s">
        <v>10438</v>
      </c>
      <c r="B2158" t="s">
        <v>19578</v>
      </c>
      <c r="C2158" t="str">
        <f t="shared" si="33"/>
        <v>906高樹</v>
      </c>
      <c r="D2158" t="s">
        <v>10439</v>
      </c>
      <c r="E2158" t="s">
        <v>10440</v>
      </c>
      <c r="F2158" t="s">
        <v>10441</v>
      </c>
      <c r="G2158" t="s">
        <v>10442</v>
      </c>
    </row>
    <row r="2159" spans="1:7" x14ac:dyDescent="0.3">
      <c r="A2159" s="4" t="s">
        <v>10443</v>
      </c>
      <c r="B2159" t="s">
        <v>19578</v>
      </c>
      <c r="C2159" t="str">
        <f t="shared" si="33"/>
        <v>906高樹</v>
      </c>
      <c r="D2159" t="s">
        <v>6310</v>
      </c>
      <c r="E2159" t="s">
        <v>10444</v>
      </c>
      <c r="F2159" t="s">
        <v>10445</v>
      </c>
      <c r="G2159" t="s">
        <v>10446</v>
      </c>
    </row>
    <row r="2160" spans="1:7" x14ac:dyDescent="0.3">
      <c r="A2160" s="4" t="s">
        <v>10447</v>
      </c>
      <c r="B2160" t="s">
        <v>19578</v>
      </c>
      <c r="C2160" t="str">
        <f t="shared" si="33"/>
        <v>906高樹</v>
      </c>
      <c r="D2160" t="s">
        <v>10448</v>
      </c>
      <c r="E2160" t="s">
        <v>10449</v>
      </c>
      <c r="F2160" t="s">
        <v>10450</v>
      </c>
      <c r="G2160" t="s">
        <v>10451</v>
      </c>
    </row>
    <row r="2161" spans="1:7" x14ac:dyDescent="0.3">
      <c r="A2161" s="4" t="s">
        <v>10452</v>
      </c>
      <c r="B2161" t="s">
        <v>19578</v>
      </c>
      <c r="C2161" t="str">
        <f t="shared" si="33"/>
        <v>905里港</v>
      </c>
      <c r="D2161" t="s">
        <v>10453</v>
      </c>
      <c r="E2161" t="s">
        <v>10454</v>
      </c>
      <c r="F2161" t="s">
        <v>10455</v>
      </c>
      <c r="G2161" t="s">
        <v>10456</v>
      </c>
    </row>
    <row r="2162" spans="1:7" x14ac:dyDescent="0.3">
      <c r="A2162" s="4" t="s">
        <v>10457</v>
      </c>
      <c r="B2162" t="s">
        <v>19578</v>
      </c>
      <c r="C2162" t="str">
        <f t="shared" si="33"/>
        <v>905里港</v>
      </c>
      <c r="D2162" t="s">
        <v>10458</v>
      </c>
      <c r="E2162" t="s">
        <v>10459</v>
      </c>
      <c r="F2162" t="s">
        <v>10460</v>
      </c>
      <c r="G2162" t="s">
        <v>10461</v>
      </c>
    </row>
    <row r="2163" spans="1:7" x14ac:dyDescent="0.3">
      <c r="A2163" s="4" t="s">
        <v>10462</v>
      </c>
      <c r="B2163" t="s">
        <v>19578</v>
      </c>
      <c r="C2163" t="str">
        <f t="shared" si="33"/>
        <v>905里港</v>
      </c>
      <c r="D2163" t="s">
        <v>8150</v>
      </c>
      <c r="E2163" t="s">
        <v>10463</v>
      </c>
      <c r="F2163" t="s">
        <v>10464</v>
      </c>
      <c r="G2163" t="s">
        <v>10465</v>
      </c>
    </row>
    <row r="2164" spans="1:7" x14ac:dyDescent="0.3">
      <c r="A2164" s="4" t="s">
        <v>10466</v>
      </c>
      <c r="B2164" t="s">
        <v>19578</v>
      </c>
      <c r="C2164" t="str">
        <f t="shared" si="33"/>
        <v>905里港</v>
      </c>
      <c r="D2164" t="s">
        <v>9338</v>
      </c>
      <c r="E2164" t="s">
        <v>10467</v>
      </c>
      <c r="F2164" t="s">
        <v>10468</v>
      </c>
      <c r="G2164" t="s">
        <v>10469</v>
      </c>
    </row>
    <row r="2165" spans="1:7" x14ac:dyDescent="0.3">
      <c r="A2165" s="4" t="s">
        <v>10470</v>
      </c>
      <c r="B2165" t="s">
        <v>19578</v>
      </c>
      <c r="C2165" t="str">
        <f t="shared" si="33"/>
        <v>920潮州</v>
      </c>
      <c r="D2165" t="s">
        <v>10471</v>
      </c>
      <c r="E2165" t="s">
        <v>10472</v>
      </c>
      <c r="F2165" t="s">
        <v>10473</v>
      </c>
      <c r="G2165" t="s">
        <v>10474</v>
      </c>
    </row>
    <row r="2166" spans="1:7" x14ac:dyDescent="0.3">
      <c r="A2166" s="4" t="s">
        <v>10475</v>
      </c>
      <c r="B2166" t="s">
        <v>19578</v>
      </c>
      <c r="C2166" t="str">
        <f t="shared" si="33"/>
        <v>920潮州</v>
      </c>
      <c r="D2166" t="s">
        <v>10476</v>
      </c>
      <c r="E2166" t="s">
        <v>10477</v>
      </c>
      <c r="F2166" t="s">
        <v>10478</v>
      </c>
      <c r="G2166" t="s">
        <v>10479</v>
      </c>
    </row>
    <row r="2167" spans="1:7" x14ac:dyDescent="0.3">
      <c r="A2167" s="4" t="s">
        <v>10480</v>
      </c>
      <c r="B2167" t="s">
        <v>19578</v>
      </c>
      <c r="C2167" t="str">
        <f t="shared" si="33"/>
        <v>920潮州</v>
      </c>
      <c r="D2167" t="s">
        <v>8282</v>
      </c>
      <c r="E2167" t="s">
        <v>10481</v>
      </c>
      <c r="F2167" t="s">
        <v>10482</v>
      </c>
      <c r="G2167" t="s">
        <v>10483</v>
      </c>
    </row>
    <row r="2168" spans="1:7" x14ac:dyDescent="0.3">
      <c r="A2168" s="4" t="s">
        <v>10484</v>
      </c>
      <c r="B2168" t="s">
        <v>19578</v>
      </c>
      <c r="C2168" t="str">
        <f t="shared" si="33"/>
        <v>920潮州</v>
      </c>
      <c r="D2168" t="s">
        <v>10485</v>
      </c>
      <c r="E2168" t="s">
        <v>10486</v>
      </c>
      <c r="F2168" t="s">
        <v>10487</v>
      </c>
      <c r="G2168" t="s">
        <v>10488</v>
      </c>
    </row>
    <row r="2169" spans="1:7" x14ac:dyDescent="0.3">
      <c r="A2169" s="4" t="s">
        <v>10489</v>
      </c>
      <c r="B2169" t="s">
        <v>19578</v>
      </c>
      <c r="C2169" t="str">
        <f t="shared" si="33"/>
        <v>920潮州</v>
      </c>
      <c r="D2169" t="s">
        <v>10490</v>
      </c>
      <c r="E2169" t="s">
        <v>10491</v>
      </c>
      <c r="F2169" t="s">
        <v>10492</v>
      </c>
      <c r="G2169" t="s">
        <v>10493</v>
      </c>
    </row>
    <row r="2170" spans="1:7" x14ac:dyDescent="0.3">
      <c r="A2170" s="4" t="s">
        <v>10494</v>
      </c>
      <c r="B2170" t="s">
        <v>19578</v>
      </c>
      <c r="C2170" t="str">
        <f t="shared" si="33"/>
        <v>920潮州</v>
      </c>
      <c r="D2170" t="s">
        <v>10495</v>
      </c>
      <c r="E2170" t="s">
        <v>10496</v>
      </c>
      <c r="F2170" t="s">
        <v>10497</v>
      </c>
      <c r="G2170" t="s">
        <v>10498</v>
      </c>
    </row>
    <row r="2171" spans="1:7" x14ac:dyDescent="0.3">
      <c r="A2171" s="4" t="s">
        <v>10499</v>
      </c>
      <c r="B2171" t="s">
        <v>19578</v>
      </c>
      <c r="C2171" t="str">
        <f t="shared" si="33"/>
        <v>923萬巒</v>
      </c>
      <c r="D2171" t="s">
        <v>10500</v>
      </c>
      <c r="E2171" t="s">
        <v>10501</v>
      </c>
      <c r="F2171" t="s">
        <v>10502</v>
      </c>
      <c r="G2171" t="s">
        <v>10503</v>
      </c>
    </row>
    <row r="2172" spans="1:7" x14ac:dyDescent="0.3">
      <c r="A2172" s="4" t="s">
        <v>10504</v>
      </c>
      <c r="B2172" t="s">
        <v>19578</v>
      </c>
      <c r="C2172" t="str">
        <f t="shared" si="33"/>
        <v>923萬巒</v>
      </c>
      <c r="D2172" t="s">
        <v>10505</v>
      </c>
      <c r="E2172" t="s">
        <v>10506</v>
      </c>
      <c r="F2172" t="s">
        <v>10507</v>
      </c>
      <c r="G2172" t="s">
        <v>10508</v>
      </c>
    </row>
    <row r="2173" spans="1:7" x14ac:dyDescent="0.3">
      <c r="A2173" s="4" t="s">
        <v>10509</v>
      </c>
      <c r="B2173" t="s">
        <v>19578</v>
      </c>
      <c r="C2173" t="str">
        <f t="shared" si="33"/>
        <v>923萬巒</v>
      </c>
      <c r="D2173" t="s">
        <v>10510</v>
      </c>
      <c r="E2173" t="s">
        <v>10511</v>
      </c>
      <c r="F2173" t="s">
        <v>10512</v>
      </c>
      <c r="G2173" t="s">
        <v>10513</v>
      </c>
    </row>
    <row r="2174" spans="1:7" x14ac:dyDescent="0.3">
      <c r="A2174" s="4" t="s">
        <v>10514</v>
      </c>
      <c r="B2174" t="s">
        <v>19578</v>
      </c>
      <c r="C2174" t="str">
        <f t="shared" si="33"/>
        <v>923萬巒</v>
      </c>
      <c r="D2174" t="s">
        <v>10515</v>
      </c>
      <c r="E2174" t="s">
        <v>10516</v>
      </c>
      <c r="F2174" t="s">
        <v>10517</v>
      </c>
      <c r="G2174" t="s">
        <v>10518</v>
      </c>
    </row>
    <row r="2175" spans="1:7" x14ac:dyDescent="0.3">
      <c r="A2175" s="4" t="s">
        <v>10519</v>
      </c>
      <c r="B2175" t="s">
        <v>19578</v>
      </c>
      <c r="C2175" t="str">
        <f t="shared" si="33"/>
        <v>912內埔</v>
      </c>
      <c r="D2175" t="s">
        <v>10090</v>
      </c>
      <c r="E2175" t="s">
        <v>10520</v>
      </c>
      <c r="F2175" t="s">
        <v>10521</v>
      </c>
      <c r="G2175" t="s">
        <v>10522</v>
      </c>
    </row>
    <row r="2176" spans="1:7" x14ac:dyDescent="0.3">
      <c r="A2176" s="4" t="s">
        <v>10523</v>
      </c>
      <c r="B2176" t="s">
        <v>19578</v>
      </c>
      <c r="C2176" t="str">
        <f t="shared" si="33"/>
        <v>912內埔</v>
      </c>
      <c r="D2176" t="s">
        <v>6140</v>
      </c>
      <c r="E2176" t="s">
        <v>10524</v>
      </c>
      <c r="F2176" t="s">
        <v>10525</v>
      </c>
      <c r="G2176" t="s">
        <v>10526</v>
      </c>
    </row>
    <row r="2177" spans="1:7" x14ac:dyDescent="0.3">
      <c r="A2177" s="4" t="s">
        <v>10527</v>
      </c>
      <c r="B2177" t="s">
        <v>19578</v>
      </c>
      <c r="C2177" t="str">
        <f t="shared" si="33"/>
        <v>912內埔</v>
      </c>
      <c r="D2177" t="s">
        <v>10528</v>
      </c>
      <c r="E2177" t="s">
        <v>10529</v>
      </c>
      <c r="F2177" t="s">
        <v>10530</v>
      </c>
      <c r="G2177" t="s">
        <v>10531</v>
      </c>
    </row>
    <row r="2178" spans="1:7" x14ac:dyDescent="0.3">
      <c r="A2178" s="4" t="s">
        <v>10532</v>
      </c>
      <c r="B2178" t="s">
        <v>19578</v>
      </c>
      <c r="C2178" t="str">
        <f t="shared" si="33"/>
        <v>912內埔</v>
      </c>
      <c r="D2178" t="s">
        <v>9577</v>
      </c>
      <c r="E2178" t="s">
        <v>10533</v>
      </c>
      <c r="F2178" t="s">
        <v>10534</v>
      </c>
      <c r="G2178" t="s">
        <v>10535</v>
      </c>
    </row>
    <row r="2179" spans="1:7" x14ac:dyDescent="0.3">
      <c r="A2179" s="4" t="s">
        <v>10536</v>
      </c>
      <c r="B2179" t="s">
        <v>19578</v>
      </c>
      <c r="C2179" t="str">
        <f t="shared" ref="C2179:C2242" si="34">getZone(MID(E2179,2,3))</f>
        <v>912內埔</v>
      </c>
      <c r="D2179" t="s">
        <v>6050</v>
      </c>
      <c r="E2179" t="s">
        <v>10537</v>
      </c>
      <c r="F2179" t="s">
        <v>10538</v>
      </c>
      <c r="G2179" t="s">
        <v>10539</v>
      </c>
    </row>
    <row r="2180" spans="1:7" x14ac:dyDescent="0.3">
      <c r="A2180" s="4" t="s">
        <v>10540</v>
      </c>
      <c r="B2180" t="s">
        <v>19578</v>
      </c>
      <c r="C2180" t="str">
        <f t="shared" si="34"/>
        <v>912內埔</v>
      </c>
      <c r="D2180" t="s">
        <v>10541</v>
      </c>
      <c r="E2180" t="s">
        <v>10542</v>
      </c>
      <c r="F2180" t="s">
        <v>10543</v>
      </c>
      <c r="G2180" t="s">
        <v>10544</v>
      </c>
    </row>
    <row r="2181" spans="1:7" x14ac:dyDescent="0.3">
      <c r="A2181" s="4" t="s">
        <v>10545</v>
      </c>
      <c r="B2181" t="s">
        <v>19578</v>
      </c>
      <c r="C2181" t="str">
        <f t="shared" si="34"/>
        <v>912內埔</v>
      </c>
      <c r="D2181" t="s">
        <v>6070</v>
      </c>
      <c r="E2181" t="s">
        <v>10546</v>
      </c>
      <c r="F2181" t="s">
        <v>10547</v>
      </c>
      <c r="G2181" t="s">
        <v>10548</v>
      </c>
    </row>
    <row r="2182" spans="1:7" x14ac:dyDescent="0.3">
      <c r="A2182" s="4" t="s">
        <v>10549</v>
      </c>
      <c r="B2182" t="s">
        <v>19578</v>
      </c>
      <c r="C2182" t="str">
        <f t="shared" si="34"/>
        <v>912內埔</v>
      </c>
      <c r="D2182" t="s">
        <v>8506</v>
      </c>
      <c r="E2182" t="s">
        <v>10550</v>
      </c>
      <c r="F2182" t="s">
        <v>10551</v>
      </c>
      <c r="G2182" t="s">
        <v>10552</v>
      </c>
    </row>
    <row r="2183" spans="1:7" x14ac:dyDescent="0.3">
      <c r="A2183" s="4" t="s">
        <v>10553</v>
      </c>
      <c r="B2183" t="s">
        <v>19578</v>
      </c>
      <c r="C2183" t="str">
        <f t="shared" si="34"/>
        <v>912內埔</v>
      </c>
      <c r="D2183" t="s">
        <v>10554</v>
      </c>
      <c r="E2183" t="s">
        <v>10555</v>
      </c>
      <c r="F2183" t="s">
        <v>10556</v>
      </c>
      <c r="G2183" t="s">
        <v>10557</v>
      </c>
    </row>
    <row r="2184" spans="1:7" x14ac:dyDescent="0.3">
      <c r="A2184" s="4" t="s">
        <v>10558</v>
      </c>
      <c r="B2184" t="s">
        <v>19578</v>
      </c>
      <c r="C2184" t="str">
        <f t="shared" si="34"/>
        <v>912內埔</v>
      </c>
      <c r="D2184" t="s">
        <v>9250</v>
      </c>
      <c r="E2184" t="s">
        <v>10559</v>
      </c>
      <c r="F2184" t="s">
        <v>10560</v>
      </c>
      <c r="G2184" t="s">
        <v>10561</v>
      </c>
    </row>
    <row r="2185" spans="1:7" x14ac:dyDescent="0.3">
      <c r="A2185" s="4" t="s">
        <v>10562</v>
      </c>
      <c r="B2185" t="s">
        <v>19578</v>
      </c>
      <c r="C2185" t="str">
        <f t="shared" si="34"/>
        <v>912內埔</v>
      </c>
      <c r="D2185" t="s">
        <v>6583</v>
      </c>
      <c r="E2185" t="s">
        <v>10563</v>
      </c>
      <c r="F2185" t="s">
        <v>10564</v>
      </c>
      <c r="G2185" t="s">
        <v>10565</v>
      </c>
    </row>
    <row r="2186" spans="1:7" x14ac:dyDescent="0.3">
      <c r="A2186" s="4" t="s">
        <v>10566</v>
      </c>
      <c r="B2186" t="s">
        <v>19578</v>
      </c>
      <c r="C2186" t="str">
        <f t="shared" si="34"/>
        <v>912內埔</v>
      </c>
      <c r="D2186" t="s">
        <v>10567</v>
      </c>
      <c r="E2186" t="s">
        <v>10568</v>
      </c>
      <c r="F2186" t="s">
        <v>10569</v>
      </c>
      <c r="G2186" t="s">
        <v>10570</v>
      </c>
    </row>
    <row r="2187" spans="1:7" x14ac:dyDescent="0.3">
      <c r="A2187" s="4" t="s">
        <v>10571</v>
      </c>
      <c r="B2187" t="s">
        <v>19578</v>
      </c>
      <c r="C2187" t="str">
        <f t="shared" si="34"/>
        <v>911竹田</v>
      </c>
      <c r="D2187" t="s">
        <v>10572</v>
      </c>
      <c r="E2187" t="s">
        <v>10573</v>
      </c>
      <c r="F2187" t="s">
        <v>10574</v>
      </c>
      <c r="G2187" t="s">
        <v>10575</v>
      </c>
    </row>
    <row r="2188" spans="1:7" x14ac:dyDescent="0.3">
      <c r="A2188" s="4" t="s">
        <v>10576</v>
      </c>
      <c r="B2188" t="s">
        <v>19578</v>
      </c>
      <c r="C2188" t="str">
        <f t="shared" si="34"/>
        <v>911竹田</v>
      </c>
      <c r="D2188" t="s">
        <v>7625</v>
      </c>
      <c r="E2188" t="s">
        <v>10577</v>
      </c>
      <c r="F2188" t="s">
        <v>10578</v>
      </c>
      <c r="G2188" t="s">
        <v>10579</v>
      </c>
    </row>
    <row r="2189" spans="1:7" x14ac:dyDescent="0.3">
      <c r="A2189" s="4" t="s">
        <v>10580</v>
      </c>
      <c r="B2189" t="s">
        <v>19578</v>
      </c>
      <c r="C2189" t="str">
        <f t="shared" si="34"/>
        <v>911竹田</v>
      </c>
      <c r="D2189" t="s">
        <v>10581</v>
      </c>
      <c r="E2189" t="s">
        <v>10582</v>
      </c>
      <c r="F2189" t="s">
        <v>10583</v>
      </c>
      <c r="G2189" t="s">
        <v>10584</v>
      </c>
    </row>
    <row r="2190" spans="1:7" x14ac:dyDescent="0.3">
      <c r="A2190" s="4" t="s">
        <v>10585</v>
      </c>
      <c r="B2190" t="s">
        <v>19578</v>
      </c>
      <c r="C2190" t="str">
        <f t="shared" si="34"/>
        <v>925新埤</v>
      </c>
      <c r="D2190" t="s">
        <v>9961</v>
      </c>
      <c r="E2190" t="s">
        <v>10586</v>
      </c>
      <c r="F2190" t="s">
        <v>10587</v>
      </c>
      <c r="G2190" t="s">
        <v>10588</v>
      </c>
    </row>
    <row r="2191" spans="1:7" x14ac:dyDescent="0.3">
      <c r="A2191" s="4" t="s">
        <v>10589</v>
      </c>
      <c r="B2191" t="s">
        <v>19578</v>
      </c>
      <c r="C2191" t="str">
        <f t="shared" si="34"/>
        <v>925新埤</v>
      </c>
      <c r="D2191" t="s">
        <v>8230</v>
      </c>
      <c r="E2191" t="s">
        <v>10590</v>
      </c>
      <c r="F2191" t="s">
        <v>10591</v>
      </c>
      <c r="G2191" t="s">
        <v>10592</v>
      </c>
    </row>
    <row r="2192" spans="1:7" x14ac:dyDescent="0.3">
      <c r="A2192" s="4" t="s">
        <v>10593</v>
      </c>
      <c r="B2192" t="s">
        <v>19578</v>
      </c>
      <c r="C2192" t="str">
        <f t="shared" si="34"/>
        <v>925新埤</v>
      </c>
      <c r="D2192" t="s">
        <v>10594</v>
      </c>
      <c r="E2192" t="s">
        <v>10595</v>
      </c>
      <c r="F2192" t="s">
        <v>10596</v>
      </c>
      <c r="G2192" t="s">
        <v>10597</v>
      </c>
    </row>
    <row r="2193" spans="1:7" x14ac:dyDescent="0.3">
      <c r="A2193" s="4" t="s">
        <v>10598</v>
      </c>
      <c r="B2193" t="s">
        <v>19578</v>
      </c>
      <c r="C2193" t="str">
        <f t="shared" si="34"/>
        <v>925新埤</v>
      </c>
      <c r="D2193" t="s">
        <v>10599</v>
      </c>
      <c r="E2193" t="s">
        <v>10600</v>
      </c>
      <c r="F2193" t="s">
        <v>10601</v>
      </c>
      <c r="G2193" t="s">
        <v>10602</v>
      </c>
    </row>
    <row r="2194" spans="1:7" x14ac:dyDescent="0.3">
      <c r="A2194" s="4" t="s">
        <v>10603</v>
      </c>
      <c r="B2194" t="s">
        <v>19578</v>
      </c>
      <c r="C2194" t="str">
        <f t="shared" si="34"/>
        <v>940枋寮</v>
      </c>
      <c r="D2194" t="s">
        <v>6500</v>
      </c>
      <c r="E2194" t="s">
        <v>10604</v>
      </c>
      <c r="F2194" t="s">
        <v>10605</v>
      </c>
      <c r="G2194" t="s">
        <v>10606</v>
      </c>
    </row>
    <row r="2195" spans="1:7" x14ac:dyDescent="0.3">
      <c r="A2195" s="4" t="s">
        <v>10607</v>
      </c>
      <c r="B2195" t="s">
        <v>19578</v>
      </c>
      <c r="C2195" t="str">
        <f t="shared" si="34"/>
        <v>940枋寮</v>
      </c>
      <c r="D2195" t="s">
        <v>10608</v>
      </c>
      <c r="E2195" t="s">
        <v>10609</v>
      </c>
      <c r="F2195" t="s">
        <v>10610</v>
      </c>
      <c r="G2195" t="s">
        <v>10611</v>
      </c>
    </row>
    <row r="2196" spans="1:7" x14ac:dyDescent="0.3">
      <c r="A2196" s="4" t="s">
        <v>10612</v>
      </c>
      <c r="B2196" t="s">
        <v>19578</v>
      </c>
      <c r="C2196" t="str">
        <f t="shared" si="34"/>
        <v>940枋寮</v>
      </c>
      <c r="D2196" t="s">
        <v>10613</v>
      </c>
      <c r="E2196" t="s">
        <v>10614</v>
      </c>
      <c r="F2196" t="s">
        <v>10615</v>
      </c>
      <c r="G2196" t="s">
        <v>10616</v>
      </c>
    </row>
    <row r="2197" spans="1:7" x14ac:dyDescent="0.3">
      <c r="A2197" s="4" t="s">
        <v>10617</v>
      </c>
      <c r="B2197" t="s">
        <v>19578</v>
      </c>
      <c r="C2197" t="str">
        <f t="shared" si="34"/>
        <v>940枋寮</v>
      </c>
      <c r="D2197" t="s">
        <v>6578</v>
      </c>
      <c r="E2197" t="s">
        <v>10618</v>
      </c>
      <c r="F2197" t="s">
        <v>10619</v>
      </c>
      <c r="G2197" t="s">
        <v>10620</v>
      </c>
    </row>
    <row r="2198" spans="1:7" x14ac:dyDescent="0.3">
      <c r="A2198" s="4" t="s">
        <v>10621</v>
      </c>
      <c r="B2198" t="s">
        <v>19578</v>
      </c>
      <c r="C2198" t="str">
        <f t="shared" si="34"/>
        <v>928東港</v>
      </c>
      <c r="D2198" t="s">
        <v>10622</v>
      </c>
      <c r="E2198" t="s">
        <v>10623</v>
      </c>
      <c r="F2198" t="s">
        <v>10624</v>
      </c>
      <c r="G2198" t="s">
        <v>10625</v>
      </c>
    </row>
    <row r="2199" spans="1:7" x14ac:dyDescent="0.3">
      <c r="A2199" s="4" t="s">
        <v>10626</v>
      </c>
      <c r="B2199" t="s">
        <v>19578</v>
      </c>
      <c r="C2199" t="str">
        <f t="shared" si="34"/>
        <v>928東港</v>
      </c>
      <c r="D2199" t="s">
        <v>10627</v>
      </c>
      <c r="E2199" t="s">
        <v>10628</v>
      </c>
      <c r="F2199" t="s">
        <v>10629</v>
      </c>
      <c r="G2199" t="s">
        <v>10630</v>
      </c>
    </row>
    <row r="2200" spans="1:7" x14ac:dyDescent="0.3">
      <c r="A2200" s="4" t="s">
        <v>10631</v>
      </c>
      <c r="B2200" t="s">
        <v>19578</v>
      </c>
      <c r="C2200" t="str">
        <f t="shared" si="34"/>
        <v>928東港</v>
      </c>
      <c r="D2200" t="s">
        <v>10632</v>
      </c>
      <c r="E2200" t="s">
        <v>10633</v>
      </c>
      <c r="F2200" t="s">
        <v>10634</v>
      </c>
      <c r="G2200" t="s">
        <v>10635</v>
      </c>
    </row>
    <row r="2201" spans="1:7" x14ac:dyDescent="0.3">
      <c r="A2201" s="4" t="s">
        <v>10636</v>
      </c>
      <c r="B2201" t="s">
        <v>19578</v>
      </c>
      <c r="C2201" t="str">
        <f t="shared" si="34"/>
        <v>928東港</v>
      </c>
      <c r="D2201" t="s">
        <v>10637</v>
      </c>
      <c r="E2201" t="s">
        <v>10638</v>
      </c>
      <c r="F2201" t="s">
        <v>10639</v>
      </c>
      <c r="G2201" t="s">
        <v>10640</v>
      </c>
    </row>
    <row r="2202" spans="1:7" x14ac:dyDescent="0.3">
      <c r="A2202" s="4" t="s">
        <v>10641</v>
      </c>
      <c r="B2202" t="s">
        <v>19578</v>
      </c>
      <c r="C2202" t="str">
        <f t="shared" si="34"/>
        <v>928東港</v>
      </c>
      <c r="D2202" t="s">
        <v>10642</v>
      </c>
      <c r="E2202" t="s">
        <v>10643</v>
      </c>
      <c r="F2202" t="s">
        <v>10644</v>
      </c>
      <c r="G2202" t="s">
        <v>10645</v>
      </c>
    </row>
    <row r="2203" spans="1:7" x14ac:dyDescent="0.3">
      <c r="A2203" s="4" t="s">
        <v>10646</v>
      </c>
      <c r="B2203" t="s">
        <v>19578</v>
      </c>
      <c r="C2203" t="str">
        <f t="shared" si="34"/>
        <v>932新園</v>
      </c>
      <c r="D2203" t="s">
        <v>10647</v>
      </c>
      <c r="E2203" t="s">
        <v>10648</v>
      </c>
      <c r="F2203" t="s">
        <v>10649</v>
      </c>
      <c r="G2203" t="s">
        <v>10650</v>
      </c>
    </row>
    <row r="2204" spans="1:7" x14ac:dyDescent="0.3">
      <c r="A2204" s="4" t="s">
        <v>10651</v>
      </c>
      <c r="B2204" t="s">
        <v>19578</v>
      </c>
      <c r="C2204" t="str">
        <f t="shared" si="34"/>
        <v>932新園</v>
      </c>
      <c r="D2204" t="s">
        <v>10652</v>
      </c>
      <c r="E2204" t="s">
        <v>10653</v>
      </c>
      <c r="F2204" t="s">
        <v>10654</v>
      </c>
      <c r="G2204" t="s">
        <v>10655</v>
      </c>
    </row>
    <row r="2205" spans="1:7" x14ac:dyDescent="0.3">
      <c r="A2205" s="4" t="s">
        <v>10656</v>
      </c>
      <c r="B2205" t="s">
        <v>19578</v>
      </c>
      <c r="C2205" t="str">
        <f t="shared" si="34"/>
        <v>932新園</v>
      </c>
      <c r="D2205" t="s">
        <v>10657</v>
      </c>
      <c r="E2205" t="s">
        <v>10658</v>
      </c>
      <c r="F2205" t="s">
        <v>10659</v>
      </c>
      <c r="G2205" t="s">
        <v>10660</v>
      </c>
    </row>
    <row r="2206" spans="1:7" x14ac:dyDescent="0.3">
      <c r="A2206" s="4" t="s">
        <v>10661</v>
      </c>
      <c r="B2206" t="s">
        <v>19578</v>
      </c>
      <c r="C2206" t="str">
        <f t="shared" si="34"/>
        <v>932新園</v>
      </c>
      <c r="D2206" t="s">
        <v>10662</v>
      </c>
      <c r="E2206" t="s">
        <v>10663</v>
      </c>
      <c r="F2206" t="s">
        <v>10664</v>
      </c>
      <c r="G2206" t="s">
        <v>10665</v>
      </c>
    </row>
    <row r="2207" spans="1:7" x14ac:dyDescent="0.3">
      <c r="A2207" s="4" t="s">
        <v>10666</v>
      </c>
      <c r="B2207" t="s">
        <v>19578</v>
      </c>
      <c r="C2207" t="str">
        <f t="shared" si="34"/>
        <v>932新園</v>
      </c>
      <c r="D2207" t="s">
        <v>10667</v>
      </c>
      <c r="E2207" t="s">
        <v>10668</v>
      </c>
      <c r="F2207" t="s">
        <v>10669</v>
      </c>
      <c r="G2207" t="s">
        <v>10670</v>
      </c>
    </row>
    <row r="2208" spans="1:7" x14ac:dyDescent="0.3">
      <c r="A2208" s="4" t="s">
        <v>10671</v>
      </c>
      <c r="B2208" t="s">
        <v>19578</v>
      </c>
      <c r="C2208" t="str">
        <f t="shared" si="34"/>
        <v>929琉球</v>
      </c>
      <c r="D2208" t="s">
        <v>10672</v>
      </c>
      <c r="E2208" t="s">
        <v>10673</v>
      </c>
      <c r="F2208" t="s">
        <v>10674</v>
      </c>
      <c r="G2208" t="s">
        <v>10675</v>
      </c>
    </row>
    <row r="2209" spans="1:7" x14ac:dyDescent="0.3">
      <c r="A2209" s="4" t="s">
        <v>10676</v>
      </c>
      <c r="B2209" t="s">
        <v>19578</v>
      </c>
      <c r="C2209" t="str">
        <f t="shared" si="34"/>
        <v>929琉球</v>
      </c>
      <c r="D2209" t="s">
        <v>10677</v>
      </c>
      <c r="E2209" t="s">
        <v>10678</v>
      </c>
      <c r="F2209" t="s">
        <v>10679</v>
      </c>
      <c r="G2209" t="s">
        <v>10680</v>
      </c>
    </row>
    <row r="2210" spans="1:7" x14ac:dyDescent="0.3">
      <c r="A2210" s="4" t="s">
        <v>10681</v>
      </c>
      <c r="B2210" t="s">
        <v>19578</v>
      </c>
      <c r="C2210" t="str">
        <f t="shared" si="34"/>
        <v>929琉球</v>
      </c>
      <c r="D2210" t="s">
        <v>10682</v>
      </c>
      <c r="E2210" t="s">
        <v>10683</v>
      </c>
      <c r="F2210" t="s">
        <v>10684</v>
      </c>
      <c r="G2210" t="s">
        <v>10685</v>
      </c>
    </row>
    <row r="2211" spans="1:7" x14ac:dyDescent="0.3">
      <c r="A2211" s="4" t="s">
        <v>10686</v>
      </c>
      <c r="B2211" t="s">
        <v>19578</v>
      </c>
      <c r="C2211" t="str">
        <f t="shared" si="34"/>
        <v>929琉球</v>
      </c>
      <c r="D2211" t="s">
        <v>7514</v>
      </c>
      <c r="E2211" t="s">
        <v>10687</v>
      </c>
      <c r="F2211" t="s">
        <v>10688</v>
      </c>
      <c r="G2211" t="s">
        <v>10689</v>
      </c>
    </row>
    <row r="2212" spans="1:7" x14ac:dyDescent="0.3">
      <c r="A2212" s="4" t="s">
        <v>10690</v>
      </c>
      <c r="B2212" t="s">
        <v>19578</v>
      </c>
      <c r="C2212" t="str">
        <f t="shared" si="34"/>
        <v>924崁頂</v>
      </c>
      <c r="D2212" t="s">
        <v>10691</v>
      </c>
      <c r="E2212" t="s">
        <v>10692</v>
      </c>
      <c r="F2212" t="s">
        <v>10693</v>
      </c>
      <c r="G2212" t="s">
        <v>10694</v>
      </c>
    </row>
    <row r="2213" spans="1:7" x14ac:dyDescent="0.3">
      <c r="A2213" s="4" t="s">
        <v>10695</v>
      </c>
      <c r="B2213" t="s">
        <v>19578</v>
      </c>
      <c r="C2213" t="str">
        <f t="shared" si="34"/>
        <v>924崁頂</v>
      </c>
      <c r="D2213" t="s">
        <v>10696</v>
      </c>
      <c r="E2213" t="s">
        <v>10697</v>
      </c>
      <c r="F2213" t="s">
        <v>10698</v>
      </c>
      <c r="G2213" t="s">
        <v>10699</v>
      </c>
    </row>
    <row r="2214" spans="1:7" x14ac:dyDescent="0.3">
      <c r="A2214" s="4" t="s">
        <v>10700</v>
      </c>
      <c r="B2214" t="s">
        <v>19578</v>
      </c>
      <c r="C2214" t="str">
        <f t="shared" si="34"/>
        <v>924崁頂</v>
      </c>
      <c r="D2214" t="s">
        <v>10701</v>
      </c>
      <c r="E2214" t="s">
        <v>10702</v>
      </c>
      <c r="F2214" t="s">
        <v>10703</v>
      </c>
      <c r="G2214" t="s">
        <v>10704</v>
      </c>
    </row>
    <row r="2215" spans="1:7" x14ac:dyDescent="0.3">
      <c r="A2215" s="4" t="s">
        <v>10705</v>
      </c>
      <c r="B2215" t="s">
        <v>19578</v>
      </c>
      <c r="C2215" t="str">
        <f t="shared" si="34"/>
        <v>927林邊</v>
      </c>
      <c r="D2215" t="s">
        <v>10706</v>
      </c>
      <c r="E2215" t="s">
        <v>10707</v>
      </c>
      <c r="F2215" t="s">
        <v>10708</v>
      </c>
      <c r="G2215" t="s">
        <v>10709</v>
      </c>
    </row>
    <row r="2216" spans="1:7" x14ac:dyDescent="0.3">
      <c r="A2216" s="4" t="s">
        <v>10710</v>
      </c>
      <c r="B2216" t="s">
        <v>19578</v>
      </c>
      <c r="C2216" t="str">
        <f t="shared" si="34"/>
        <v>927林邊</v>
      </c>
      <c r="D2216" t="s">
        <v>9137</v>
      </c>
      <c r="E2216" t="s">
        <v>10711</v>
      </c>
      <c r="F2216" t="s">
        <v>10712</v>
      </c>
      <c r="G2216" t="s">
        <v>10713</v>
      </c>
    </row>
    <row r="2217" spans="1:7" x14ac:dyDescent="0.3">
      <c r="A2217" s="4" t="s">
        <v>10714</v>
      </c>
      <c r="B2217" t="s">
        <v>19578</v>
      </c>
      <c r="C2217" t="str">
        <f t="shared" si="34"/>
        <v>927林邊</v>
      </c>
      <c r="D2217" t="s">
        <v>6100</v>
      </c>
      <c r="E2217" t="s">
        <v>10715</v>
      </c>
      <c r="F2217" t="s">
        <v>10716</v>
      </c>
      <c r="G2217" t="s">
        <v>10717</v>
      </c>
    </row>
    <row r="2218" spans="1:7" x14ac:dyDescent="0.3">
      <c r="A2218" s="4" t="s">
        <v>10718</v>
      </c>
      <c r="B2218" t="s">
        <v>19578</v>
      </c>
      <c r="C2218" t="str">
        <f t="shared" si="34"/>
        <v>927林邊</v>
      </c>
      <c r="D2218" t="s">
        <v>10719</v>
      </c>
      <c r="E2218" t="s">
        <v>10720</v>
      </c>
      <c r="F2218" t="s">
        <v>10721</v>
      </c>
      <c r="G2218" t="s">
        <v>10722</v>
      </c>
    </row>
    <row r="2219" spans="1:7" x14ac:dyDescent="0.3">
      <c r="A2219" s="4" t="s">
        <v>10723</v>
      </c>
      <c r="B2219" t="s">
        <v>19578</v>
      </c>
      <c r="C2219" t="str">
        <f t="shared" si="34"/>
        <v>927林邊</v>
      </c>
      <c r="D2219" t="s">
        <v>10724</v>
      </c>
      <c r="E2219" t="s">
        <v>10725</v>
      </c>
      <c r="F2219" t="s">
        <v>10726</v>
      </c>
      <c r="G2219" t="s">
        <v>10727</v>
      </c>
    </row>
    <row r="2220" spans="1:7" x14ac:dyDescent="0.3">
      <c r="A2220" s="4" t="s">
        <v>10728</v>
      </c>
      <c r="B2220" t="s">
        <v>19578</v>
      </c>
      <c r="C2220" t="str">
        <f t="shared" si="34"/>
        <v>926南州</v>
      </c>
      <c r="D2220" t="s">
        <v>8045</v>
      </c>
      <c r="E2220" t="s">
        <v>10729</v>
      </c>
      <c r="F2220" t="s">
        <v>10730</v>
      </c>
      <c r="G2220" t="s">
        <v>10731</v>
      </c>
    </row>
    <row r="2221" spans="1:7" x14ac:dyDescent="0.3">
      <c r="A2221" s="4" t="s">
        <v>10732</v>
      </c>
      <c r="B2221" t="s">
        <v>19578</v>
      </c>
      <c r="C2221" t="str">
        <f t="shared" si="34"/>
        <v>926南州</v>
      </c>
      <c r="D2221" t="s">
        <v>7474</v>
      </c>
      <c r="E2221" t="s">
        <v>10733</v>
      </c>
      <c r="F2221" t="s">
        <v>10734</v>
      </c>
      <c r="G2221" t="s">
        <v>10735</v>
      </c>
    </row>
    <row r="2222" spans="1:7" x14ac:dyDescent="0.3">
      <c r="A2222" s="4" t="s">
        <v>10736</v>
      </c>
      <c r="B2222" t="s">
        <v>19578</v>
      </c>
      <c r="C2222" t="str">
        <f t="shared" si="34"/>
        <v>926南州</v>
      </c>
      <c r="D2222" t="s">
        <v>10737</v>
      </c>
      <c r="E2222" t="s">
        <v>10738</v>
      </c>
      <c r="F2222" t="s">
        <v>10739</v>
      </c>
      <c r="G2222" t="s">
        <v>10740</v>
      </c>
    </row>
    <row r="2223" spans="1:7" x14ac:dyDescent="0.3">
      <c r="A2223" s="4" t="s">
        <v>10741</v>
      </c>
      <c r="B2223" t="s">
        <v>19578</v>
      </c>
      <c r="C2223" t="str">
        <f t="shared" si="34"/>
        <v>931佳冬</v>
      </c>
      <c r="D2223" t="s">
        <v>10742</v>
      </c>
      <c r="E2223" t="s">
        <v>10743</v>
      </c>
      <c r="F2223" t="s">
        <v>10744</v>
      </c>
      <c r="G2223" t="s">
        <v>10745</v>
      </c>
    </row>
    <row r="2224" spans="1:7" x14ac:dyDescent="0.3">
      <c r="A2224" s="4" t="s">
        <v>10746</v>
      </c>
      <c r="B2224" t="s">
        <v>19578</v>
      </c>
      <c r="C2224" t="str">
        <f t="shared" si="34"/>
        <v>931佳冬</v>
      </c>
      <c r="D2224" t="s">
        <v>10747</v>
      </c>
      <c r="E2224" t="s">
        <v>10748</v>
      </c>
      <c r="F2224" t="s">
        <v>10749</v>
      </c>
      <c r="G2224" t="s">
        <v>10750</v>
      </c>
    </row>
    <row r="2225" spans="1:7" x14ac:dyDescent="0.3">
      <c r="A2225" s="4" t="s">
        <v>10751</v>
      </c>
      <c r="B2225" t="s">
        <v>19578</v>
      </c>
      <c r="C2225" t="str">
        <f t="shared" si="34"/>
        <v>931佳冬</v>
      </c>
      <c r="D2225" t="s">
        <v>10752</v>
      </c>
      <c r="E2225" t="s">
        <v>10753</v>
      </c>
      <c r="F2225" t="s">
        <v>10754</v>
      </c>
      <c r="G2225" t="s">
        <v>10755</v>
      </c>
    </row>
    <row r="2226" spans="1:7" x14ac:dyDescent="0.3">
      <c r="A2226" s="4" t="s">
        <v>10756</v>
      </c>
      <c r="B2226" t="s">
        <v>19578</v>
      </c>
      <c r="C2226" t="str">
        <f t="shared" si="34"/>
        <v>931佳冬</v>
      </c>
      <c r="D2226" t="s">
        <v>10757</v>
      </c>
      <c r="E2226" t="s">
        <v>10758</v>
      </c>
      <c r="F2226" t="s">
        <v>10759</v>
      </c>
      <c r="G2226" t="s">
        <v>10760</v>
      </c>
    </row>
    <row r="2227" spans="1:7" x14ac:dyDescent="0.3">
      <c r="A2227" s="4" t="s">
        <v>10761</v>
      </c>
      <c r="B2227" t="s">
        <v>19578</v>
      </c>
      <c r="C2227" t="str">
        <f t="shared" si="34"/>
        <v>931佳冬</v>
      </c>
      <c r="D2227" t="s">
        <v>7949</v>
      </c>
      <c r="E2227" t="s">
        <v>10762</v>
      </c>
      <c r="F2227" t="s">
        <v>10763</v>
      </c>
      <c r="G2227" t="s">
        <v>10764</v>
      </c>
    </row>
    <row r="2228" spans="1:7" x14ac:dyDescent="0.3">
      <c r="A2228" s="4" t="s">
        <v>10765</v>
      </c>
      <c r="B2228" t="s">
        <v>19578</v>
      </c>
      <c r="C2228" t="str">
        <f t="shared" si="34"/>
        <v>931佳冬</v>
      </c>
      <c r="D2228" t="s">
        <v>10766</v>
      </c>
      <c r="E2228" t="s">
        <v>10767</v>
      </c>
      <c r="F2228" t="s">
        <v>10768</v>
      </c>
      <c r="G2228" t="s">
        <v>10769</v>
      </c>
    </row>
    <row r="2229" spans="1:7" x14ac:dyDescent="0.3">
      <c r="A2229" s="4" t="s">
        <v>10770</v>
      </c>
      <c r="B2229" t="s">
        <v>19578</v>
      </c>
      <c r="C2229" t="str">
        <f t="shared" si="34"/>
        <v>946恆春</v>
      </c>
      <c r="D2229" t="s">
        <v>10771</v>
      </c>
      <c r="E2229" t="s">
        <v>10772</v>
      </c>
      <c r="F2229" t="s">
        <v>10773</v>
      </c>
      <c r="G2229" t="s">
        <v>10774</v>
      </c>
    </row>
    <row r="2230" spans="1:7" x14ac:dyDescent="0.3">
      <c r="A2230" s="4" t="s">
        <v>10775</v>
      </c>
      <c r="B2230" t="s">
        <v>19578</v>
      </c>
      <c r="C2230" t="str">
        <f t="shared" si="34"/>
        <v>946恆春</v>
      </c>
      <c r="D2230" t="s">
        <v>10776</v>
      </c>
      <c r="E2230" t="s">
        <v>10777</v>
      </c>
      <c r="F2230" t="s">
        <v>10778</v>
      </c>
      <c r="G2230" t="s">
        <v>10779</v>
      </c>
    </row>
    <row r="2231" spans="1:7" x14ac:dyDescent="0.3">
      <c r="A2231" s="4" t="s">
        <v>10780</v>
      </c>
      <c r="B2231" t="s">
        <v>19578</v>
      </c>
      <c r="C2231" t="str">
        <f t="shared" si="34"/>
        <v>946恆春</v>
      </c>
      <c r="D2231" t="s">
        <v>10781</v>
      </c>
      <c r="E2231" t="s">
        <v>10782</v>
      </c>
      <c r="F2231" t="s">
        <v>10783</v>
      </c>
      <c r="G2231" t="s">
        <v>10784</v>
      </c>
    </row>
    <row r="2232" spans="1:7" x14ac:dyDescent="0.3">
      <c r="A2232" s="4" t="s">
        <v>10785</v>
      </c>
      <c r="B2232" t="s">
        <v>19578</v>
      </c>
      <c r="C2232" t="str">
        <f t="shared" si="34"/>
        <v>946恆春</v>
      </c>
      <c r="D2232" t="s">
        <v>10786</v>
      </c>
      <c r="E2232" t="s">
        <v>10787</v>
      </c>
      <c r="F2232" t="s">
        <v>10788</v>
      </c>
      <c r="G2232" t="s">
        <v>10789</v>
      </c>
    </row>
    <row r="2233" spans="1:7" x14ac:dyDescent="0.3">
      <c r="A2233" s="4" t="s">
        <v>10790</v>
      </c>
      <c r="B2233" t="s">
        <v>19578</v>
      </c>
      <c r="C2233" t="str">
        <f t="shared" si="34"/>
        <v>946恆春</v>
      </c>
      <c r="D2233" t="s">
        <v>10791</v>
      </c>
      <c r="E2233" t="s">
        <v>10792</v>
      </c>
      <c r="F2233" t="s">
        <v>10793</v>
      </c>
      <c r="G2233" t="s">
        <v>10794</v>
      </c>
    </row>
    <row r="2234" spans="1:7" x14ac:dyDescent="0.3">
      <c r="A2234" s="4" t="s">
        <v>10795</v>
      </c>
      <c r="B2234" t="s">
        <v>19578</v>
      </c>
      <c r="C2234" t="str">
        <f t="shared" si="34"/>
        <v>946恆春</v>
      </c>
      <c r="D2234" t="s">
        <v>10796</v>
      </c>
      <c r="E2234" t="s">
        <v>10797</v>
      </c>
      <c r="F2234" t="s">
        <v>10798</v>
      </c>
      <c r="G2234" t="s">
        <v>10799</v>
      </c>
    </row>
    <row r="2235" spans="1:7" x14ac:dyDescent="0.3">
      <c r="A2235" s="4" t="s">
        <v>10800</v>
      </c>
      <c r="B2235" t="s">
        <v>19578</v>
      </c>
      <c r="C2235" t="str">
        <f t="shared" si="34"/>
        <v>946恆春</v>
      </c>
      <c r="D2235" t="s">
        <v>10801</v>
      </c>
      <c r="E2235" t="s">
        <v>10802</v>
      </c>
      <c r="F2235" t="s">
        <v>10803</v>
      </c>
      <c r="G2235" t="s">
        <v>10804</v>
      </c>
    </row>
    <row r="2236" spans="1:7" x14ac:dyDescent="0.3">
      <c r="A2236" s="4" t="s">
        <v>10805</v>
      </c>
      <c r="B2236" t="s">
        <v>19578</v>
      </c>
      <c r="C2236" t="str">
        <f t="shared" si="34"/>
        <v>944車城</v>
      </c>
      <c r="D2236" t="s">
        <v>10806</v>
      </c>
      <c r="E2236" t="s">
        <v>10807</v>
      </c>
      <c r="F2236" t="s">
        <v>10808</v>
      </c>
      <c r="G2236" t="s">
        <v>10809</v>
      </c>
    </row>
    <row r="2237" spans="1:7" x14ac:dyDescent="0.3">
      <c r="A2237" s="4" t="s">
        <v>10810</v>
      </c>
      <c r="B2237" t="s">
        <v>19578</v>
      </c>
      <c r="C2237" t="str">
        <f t="shared" si="34"/>
        <v>947滿州</v>
      </c>
      <c r="D2237" t="s">
        <v>10811</v>
      </c>
      <c r="E2237" t="s">
        <v>10812</v>
      </c>
      <c r="F2237" t="s">
        <v>10813</v>
      </c>
      <c r="G2237" t="s">
        <v>10814</v>
      </c>
    </row>
    <row r="2238" spans="1:7" x14ac:dyDescent="0.3">
      <c r="A2238" s="4" t="s">
        <v>10815</v>
      </c>
      <c r="B2238" t="s">
        <v>19578</v>
      </c>
      <c r="C2238" t="str">
        <f t="shared" si="34"/>
        <v>947滿州</v>
      </c>
      <c r="D2238" t="s">
        <v>10816</v>
      </c>
      <c r="E2238" t="s">
        <v>10817</v>
      </c>
      <c r="F2238" t="s">
        <v>10818</v>
      </c>
      <c r="G2238" t="s">
        <v>10819</v>
      </c>
    </row>
    <row r="2239" spans="1:7" x14ac:dyDescent="0.3">
      <c r="A2239" s="4" t="s">
        <v>10820</v>
      </c>
      <c r="B2239" t="s">
        <v>19578</v>
      </c>
      <c r="C2239" t="str">
        <f t="shared" si="34"/>
        <v>947滿州</v>
      </c>
      <c r="D2239" t="s">
        <v>10821</v>
      </c>
      <c r="E2239" t="s">
        <v>10822</v>
      </c>
      <c r="F2239" t="s">
        <v>10823</v>
      </c>
      <c r="G2239" t="s">
        <v>10824</v>
      </c>
    </row>
    <row r="2240" spans="1:7" x14ac:dyDescent="0.3">
      <c r="A2240" s="4" t="s">
        <v>10825</v>
      </c>
      <c r="B2240" t="s">
        <v>19578</v>
      </c>
      <c r="C2240" t="str">
        <f t="shared" si="34"/>
        <v>941枋山</v>
      </c>
      <c r="D2240" t="s">
        <v>10826</v>
      </c>
      <c r="E2240" t="s">
        <v>10827</v>
      </c>
      <c r="F2240" t="s">
        <v>10828</v>
      </c>
      <c r="G2240" t="s">
        <v>10829</v>
      </c>
    </row>
    <row r="2241" spans="1:7" x14ac:dyDescent="0.3">
      <c r="A2241" s="4" t="s">
        <v>10830</v>
      </c>
      <c r="B2241" t="s">
        <v>19578</v>
      </c>
      <c r="C2241" t="str">
        <f t="shared" si="34"/>
        <v>941枋山</v>
      </c>
      <c r="D2241" t="s">
        <v>10831</v>
      </c>
      <c r="E2241" t="s">
        <v>10832</v>
      </c>
      <c r="F2241" t="s">
        <v>10833</v>
      </c>
      <c r="G2241" t="s">
        <v>10834</v>
      </c>
    </row>
    <row r="2242" spans="1:7" x14ac:dyDescent="0.3">
      <c r="A2242" s="4" t="s">
        <v>10835</v>
      </c>
      <c r="B2242" t="s">
        <v>19578</v>
      </c>
      <c r="C2242" t="str">
        <f t="shared" si="34"/>
        <v>901三地門</v>
      </c>
      <c r="D2242" t="s">
        <v>10836</v>
      </c>
      <c r="E2242" t="s">
        <v>10837</v>
      </c>
      <c r="F2242" t="s">
        <v>10838</v>
      </c>
      <c r="G2242" t="s">
        <v>10839</v>
      </c>
    </row>
    <row r="2243" spans="1:7" x14ac:dyDescent="0.3">
      <c r="A2243" s="4" t="s">
        <v>10840</v>
      </c>
      <c r="B2243" t="s">
        <v>19578</v>
      </c>
      <c r="C2243" t="str">
        <f t="shared" ref="C2243:C2306" si="35">getZone(MID(E2243,2,3))</f>
        <v>901三地門</v>
      </c>
      <c r="D2243" t="s">
        <v>7812</v>
      </c>
      <c r="E2243" t="s">
        <v>10841</v>
      </c>
      <c r="F2243" t="s">
        <v>10842</v>
      </c>
      <c r="G2243" t="s">
        <v>10843</v>
      </c>
    </row>
    <row r="2244" spans="1:7" x14ac:dyDescent="0.3">
      <c r="A2244" s="4" t="s">
        <v>10844</v>
      </c>
      <c r="B2244" t="s">
        <v>19578</v>
      </c>
      <c r="C2244" t="str">
        <f t="shared" si="35"/>
        <v>901三地門</v>
      </c>
      <c r="D2244" t="s">
        <v>10845</v>
      </c>
      <c r="E2244" t="s">
        <v>10846</v>
      </c>
      <c r="F2244" t="s">
        <v>10847</v>
      </c>
      <c r="G2244" t="s">
        <v>10848</v>
      </c>
    </row>
    <row r="2245" spans="1:7" x14ac:dyDescent="0.3">
      <c r="A2245" s="4" t="s">
        <v>10849</v>
      </c>
      <c r="B2245" t="s">
        <v>19578</v>
      </c>
      <c r="C2245" t="str">
        <f t="shared" si="35"/>
        <v>901三地門</v>
      </c>
      <c r="D2245" t="s">
        <v>10850</v>
      </c>
      <c r="E2245" t="s">
        <v>10851</v>
      </c>
      <c r="F2245" t="s">
        <v>10852</v>
      </c>
      <c r="G2245" t="s">
        <v>10853</v>
      </c>
    </row>
    <row r="2246" spans="1:7" x14ac:dyDescent="0.3">
      <c r="A2246" s="4" t="s">
        <v>10854</v>
      </c>
      <c r="B2246" t="s">
        <v>19578</v>
      </c>
      <c r="C2246" t="str">
        <f t="shared" si="35"/>
        <v>903瑪家</v>
      </c>
      <c r="D2246" t="s">
        <v>10855</v>
      </c>
      <c r="E2246" t="s">
        <v>10856</v>
      </c>
      <c r="F2246" t="s">
        <v>10857</v>
      </c>
      <c r="G2246" t="s">
        <v>10858</v>
      </c>
    </row>
    <row r="2247" spans="1:7" x14ac:dyDescent="0.3">
      <c r="A2247" s="4" t="s">
        <v>10859</v>
      </c>
      <c r="B2247" t="s">
        <v>19578</v>
      </c>
      <c r="C2247" t="str">
        <f t="shared" si="35"/>
        <v>903瑪家</v>
      </c>
      <c r="D2247" t="s">
        <v>10860</v>
      </c>
      <c r="E2247" t="s">
        <v>10861</v>
      </c>
      <c r="F2247" t="s">
        <v>10862</v>
      </c>
      <c r="G2247" t="s">
        <v>10863</v>
      </c>
    </row>
    <row r="2248" spans="1:7" x14ac:dyDescent="0.3">
      <c r="A2248" s="4" t="s">
        <v>10864</v>
      </c>
      <c r="B2248" t="s">
        <v>19578</v>
      </c>
      <c r="C2248" t="str">
        <f t="shared" si="35"/>
        <v>902霧臺</v>
      </c>
      <c r="D2248" t="s">
        <v>10865</v>
      </c>
      <c r="E2248" t="s">
        <v>10866</v>
      </c>
      <c r="F2248" t="s">
        <v>10867</v>
      </c>
      <c r="G2248" t="s">
        <v>10868</v>
      </c>
    </row>
    <row r="2249" spans="1:7" x14ac:dyDescent="0.3">
      <c r="A2249" s="4" t="s">
        <v>10869</v>
      </c>
      <c r="B2249" t="s">
        <v>19578</v>
      </c>
      <c r="C2249" t="str">
        <f t="shared" si="35"/>
        <v>921泰武</v>
      </c>
      <c r="D2249" t="s">
        <v>10870</v>
      </c>
      <c r="E2249" t="s">
        <v>10871</v>
      </c>
      <c r="F2249" t="s">
        <v>10872</v>
      </c>
      <c r="G2249" t="s">
        <v>10873</v>
      </c>
    </row>
    <row r="2250" spans="1:7" x14ac:dyDescent="0.3">
      <c r="A2250" s="4" t="s">
        <v>10874</v>
      </c>
      <c r="B2250" t="s">
        <v>19578</v>
      </c>
      <c r="C2250" t="str">
        <f t="shared" si="35"/>
        <v>921泰武</v>
      </c>
      <c r="D2250" t="s">
        <v>10875</v>
      </c>
      <c r="E2250" t="s">
        <v>10876</v>
      </c>
      <c r="F2250" t="s">
        <v>10877</v>
      </c>
      <c r="G2250" t="s">
        <v>10878</v>
      </c>
    </row>
    <row r="2251" spans="1:7" x14ac:dyDescent="0.3">
      <c r="A2251" s="4" t="s">
        <v>10879</v>
      </c>
      <c r="B2251" t="s">
        <v>19578</v>
      </c>
      <c r="C2251" t="str">
        <f t="shared" si="35"/>
        <v>921泰武</v>
      </c>
      <c r="D2251" t="s">
        <v>10880</v>
      </c>
      <c r="E2251" t="s">
        <v>10881</v>
      </c>
      <c r="F2251" t="s">
        <v>10882</v>
      </c>
      <c r="G2251" t="s">
        <v>10883</v>
      </c>
    </row>
    <row r="2252" spans="1:7" x14ac:dyDescent="0.3">
      <c r="A2252" s="4" t="s">
        <v>10884</v>
      </c>
      <c r="B2252" t="s">
        <v>19578</v>
      </c>
      <c r="C2252" t="str">
        <f t="shared" si="35"/>
        <v>922來義</v>
      </c>
      <c r="D2252" t="s">
        <v>10885</v>
      </c>
      <c r="E2252" t="s">
        <v>10886</v>
      </c>
      <c r="F2252" t="s">
        <v>10887</v>
      </c>
      <c r="G2252" t="s">
        <v>10888</v>
      </c>
    </row>
    <row r="2253" spans="1:7" x14ac:dyDescent="0.3">
      <c r="A2253" s="4" t="s">
        <v>10889</v>
      </c>
      <c r="B2253" t="s">
        <v>19578</v>
      </c>
      <c r="C2253" t="str">
        <f t="shared" si="35"/>
        <v>922來義</v>
      </c>
      <c r="D2253" t="s">
        <v>10890</v>
      </c>
      <c r="E2253" t="s">
        <v>10891</v>
      </c>
      <c r="F2253" t="s">
        <v>10892</v>
      </c>
      <c r="G2253" t="s">
        <v>10893</v>
      </c>
    </row>
    <row r="2254" spans="1:7" x14ac:dyDescent="0.3">
      <c r="A2254" s="4" t="s">
        <v>10894</v>
      </c>
      <c r="B2254" t="s">
        <v>19578</v>
      </c>
      <c r="C2254" t="str">
        <f t="shared" si="35"/>
        <v>922來義</v>
      </c>
      <c r="D2254" t="s">
        <v>10895</v>
      </c>
      <c r="E2254" t="s">
        <v>10896</v>
      </c>
      <c r="F2254" t="s">
        <v>10897</v>
      </c>
      <c r="G2254" t="s">
        <v>10898</v>
      </c>
    </row>
    <row r="2255" spans="1:7" x14ac:dyDescent="0.3">
      <c r="A2255" s="4" t="s">
        <v>10899</v>
      </c>
      <c r="B2255" t="s">
        <v>19578</v>
      </c>
      <c r="C2255" t="str">
        <f t="shared" si="35"/>
        <v>922來義</v>
      </c>
      <c r="D2255" t="s">
        <v>6445</v>
      </c>
      <c r="E2255" t="s">
        <v>10900</v>
      </c>
      <c r="F2255" t="s">
        <v>10901</v>
      </c>
      <c r="G2255" t="s">
        <v>10902</v>
      </c>
    </row>
    <row r="2256" spans="1:7" x14ac:dyDescent="0.3">
      <c r="A2256" s="4" t="s">
        <v>10903</v>
      </c>
      <c r="B2256" t="s">
        <v>19578</v>
      </c>
      <c r="C2256" t="str">
        <f t="shared" si="35"/>
        <v>922來義</v>
      </c>
      <c r="D2256" t="s">
        <v>10904</v>
      </c>
      <c r="E2256" t="s">
        <v>10905</v>
      </c>
      <c r="F2256" t="s">
        <v>10906</v>
      </c>
      <c r="G2256" t="s">
        <v>10907</v>
      </c>
    </row>
    <row r="2257" spans="1:7" x14ac:dyDescent="0.3">
      <c r="A2257" s="4" t="s">
        <v>10908</v>
      </c>
      <c r="B2257" t="s">
        <v>19578</v>
      </c>
      <c r="C2257" t="str">
        <f t="shared" si="35"/>
        <v>942春日</v>
      </c>
      <c r="D2257" t="s">
        <v>10909</v>
      </c>
      <c r="E2257" t="s">
        <v>10910</v>
      </c>
      <c r="F2257" t="s">
        <v>10911</v>
      </c>
      <c r="G2257" t="s">
        <v>10912</v>
      </c>
    </row>
    <row r="2258" spans="1:7" x14ac:dyDescent="0.3">
      <c r="A2258" s="4" t="s">
        <v>10913</v>
      </c>
      <c r="B2258" t="s">
        <v>19578</v>
      </c>
      <c r="C2258" t="str">
        <f t="shared" si="35"/>
        <v>942春日</v>
      </c>
      <c r="D2258" t="s">
        <v>10914</v>
      </c>
      <c r="E2258" t="s">
        <v>10915</v>
      </c>
      <c r="F2258" t="s">
        <v>10916</v>
      </c>
      <c r="G2258" t="s">
        <v>10917</v>
      </c>
    </row>
    <row r="2259" spans="1:7" x14ac:dyDescent="0.3">
      <c r="A2259" s="4" t="s">
        <v>10918</v>
      </c>
      <c r="B2259" t="s">
        <v>19578</v>
      </c>
      <c r="C2259" t="str">
        <f t="shared" si="35"/>
        <v>942春日</v>
      </c>
      <c r="D2259" t="s">
        <v>10919</v>
      </c>
      <c r="E2259" t="s">
        <v>10920</v>
      </c>
      <c r="F2259" t="s">
        <v>10921</v>
      </c>
      <c r="G2259" t="s">
        <v>10922</v>
      </c>
    </row>
    <row r="2260" spans="1:7" x14ac:dyDescent="0.3">
      <c r="A2260" s="4" t="s">
        <v>10923</v>
      </c>
      <c r="B2260" t="s">
        <v>19578</v>
      </c>
      <c r="C2260" t="str">
        <f t="shared" si="35"/>
        <v>943獅子</v>
      </c>
      <c r="D2260" t="s">
        <v>10924</v>
      </c>
      <c r="E2260" t="s">
        <v>10925</v>
      </c>
      <c r="F2260" t="s">
        <v>10926</v>
      </c>
      <c r="G2260" t="s">
        <v>10927</v>
      </c>
    </row>
    <row r="2261" spans="1:7" x14ac:dyDescent="0.3">
      <c r="A2261" s="4" t="s">
        <v>10928</v>
      </c>
      <c r="B2261" t="s">
        <v>19578</v>
      </c>
      <c r="C2261" t="str">
        <f t="shared" si="35"/>
        <v>943獅子</v>
      </c>
      <c r="D2261" t="s">
        <v>10929</v>
      </c>
      <c r="E2261" t="s">
        <v>10930</v>
      </c>
      <c r="F2261" t="s">
        <v>10931</v>
      </c>
      <c r="G2261" t="s">
        <v>10932</v>
      </c>
    </row>
    <row r="2262" spans="1:7" x14ac:dyDescent="0.3">
      <c r="A2262" s="4" t="s">
        <v>10933</v>
      </c>
      <c r="B2262" t="s">
        <v>19578</v>
      </c>
      <c r="C2262" t="str">
        <f t="shared" si="35"/>
        <v>943獅子</v>
      </c>
      <c r="D2262" t="s">
        <v>10934</v>
      </c>
      <c r="E2262" t="s">
        <v>10935</v>
      </c>
      <c r="F2262" t="s">
        <v>10936</v>
      </c>
      <c r="G2262" t="s">
        <v>10937</v>
      </c>
    </row>
    <row r="2263" spans="1:7" x14ac:dyDescent="0.3">
      <c r="A2263" s="4" t="s">
        <v>10938</v>
      </c>
      <c r="B2263" t="s">
        <v>19578</v>
      </c>
      <c r="C2263" t="str">
        <f t="shared" si="35"/>
        <v>943獅子</v>
      </c>
      <c r="D2263" t="s">
        <v>10939</v>
      </c>
      <c r="E2263" t="s">
        <v>10940</v>
      </c>
      <c r="F2263" t="s">
        <v>10941</v>
      </c>
      <c r="G2263" t="s">
        <v>10942</v>
      </c>
    </row>
    <row r="2264" spans="1:7" x14ac:dyDescent="0.3">
      <c r="A2264" s="4" t="s">
        <v>10943</v>
      </c>
      <c r="B2264" t="s">
        <v>19578</v>
      </c>
      <c r="C2264" t="str">
        <f t="shared" si="35"/>
        <v>945牡丹</v>
      </c>
      <c r="D2264" t="s">
        <v>10944</v>
      </c>
      <c r="E2264" t="s">
        <v>10945</v>
      </c>
      <c r="F2264" t="s">
        <v>10946</v>
      </c>
      <c r="G2264" t="s">
        <v>10947</v>
      </c>
    </row>
    <row r="2265" spans="1:7" x14ac:dyDescent="0.3">
      <c r="A2265" s="4" t="s">
        <v>10948</v>
      </c>
      <c r="B2265" t="s">
        <v>19578</v>
      </c>
      <c r="C2265" t="str">
        <f t="shared" si="35"/>
        <v>945牡丹</v>
      </c>
      <c r="D2265" t="s">
        <v>10949</v>
      </c>
      <c r="E2265" t="s">
        <v>10950</v>
      </c>
      <c r="F2265" t="s">
        <v>10951</v>
      </c>
      <c r="G2265" t="s">
        <v>10952</v>
      </c>
    </row>
    <row r="2266" spans="1:7" x14ac:dyDescent="0.3">
      <c r="A2266" s="4" t="s">
        <v>10953</v>
      </c>
      <c r="B2266" t="s">
        <v>19578</v>
      </c>
      <c r="C2266" t="str">
        <f t="shared" si="35"/>
        <v>945牡丹</v>
      </c>
      <c r="D2266" t="s">
        <v>10954</v>
      </c>
      <c r="E2266" t="s">
        <v>10955</v>
      </c>
      <c r="F2266" t="s">
        <v>10956</v>
      </c>
      <c r="G2266" t="s">
        <v>10957</v>
      </c>
    </row>
    <row r="2267" spans="1:7" x14ac:dyDescent="0.3">
      <c r="A2267" s="4" t="s">
        <v>10958</v>
      </c>
      <c r="B2267" t="s">
        <v>19578</v>
      </c>
      <c r="C2267" t="str">
        <f t="shared" si="35"/>
        <v>904九如</v>
      </c>
      <c r="D2267" t="s">
        <v>10959</v>
      </c>
      <c r="E2267" t="s">
        <v>10960</v>
      </c>
      <c r="F2267" t="s">
        <v>10961</v>
      </c>
      <c r="G2267" t="s">
        <v>10962</v>
      </c>
    </row>
    <row r="2268" spans="1:7" x14ac:dyDescent="0.3">
      <c r="A2268" s="4" t="s">
        <v>10963</v>
      </c>
      <c r="B2268" t="s">
        <v>19578</v>
      </c>
      <c r="C2268" t="str">
        <f t="shared" si="35"/>
        <v>900屏東</v>
      </c>
      <c r="D2268" t="s">
        <v>7382</v>
      </c>
      <c r="E2268" t="s">
        <v>10964</v>
      </c>
      <c r="F2268" t="s">
        <v>10965</v>
      </c>
      <c r="G2268" t="s">
        <v>10966</v>
      </c>
    </row>
    <row r="2269" spans="1:7" x14ac:dyDescent="0.3">
      <c r="A2269" s="4" t="s">
        <v>10967</v>
      </c>
      <c r="B2269" t="s">
        <v>19578</v>
      </c>
      <c r="C2269" t="str">
        <f t="shared" si="35"/>
        <v>900屏東</v>
      </c>
      <c r="D2269" t="s">
        <v>10968</v>
      </c>
      <c r="E2269" t="s">
        <v>10969</v>
      </c>
      <c r="F2269" t="s">
        <v>10970</v>
      </c>
      <c r="G2269" t="s">
        <v>10971</v>
      </c>
    </row>
    <row r="2270" spans="1:7" x14ac:dyDescent="0.3">
      <c r="A2270" s="4" t="s">
        <v>10972</v>
      </c>
      <c r="B2270" t="s">
        <v>19578</v>
      </c>
      <c r="C2270" t="str">
        <f t="shared" si="35"/>
        <v>900屏東</v>
      </c>
      <c r="D2270" t="s">
        <v>10973</v>
      </c>
      <c r="E2270" t="s">
        <v>10974</v>
      </c>
      <c r="F2270" t="s">
        <v>10975</v>
      </c>
      <c r="G2270" t="s">
        <v>10976</v>
      </c>
    </row>
    <row r="2271" spans="1:7" x14ac:dyDescent="0.3">
      <c r="A2271" s="4" t="s">
        <v>10977</v>
      </c>
      <c r="B2271" t="s">
        <v>19578</v>
      </c>
      <c r="C2271" t="str">
        <f t="shared" si="35"/>
        <v>913萬丹</v>
      </c>
      <c r="D2271" t="s">
        <v>10978</v>
      </c>
      <c r="E2271" t="s">
        <v>10979</v>
      </c>
      <c r="F2271" t="s">
        <v>10980</v>
      </c>
      <c r="G2271" t="s">
        <v>10981</v>
      </c>
    </row>
    <row r="2272" spans="1:7" x14ac:dyDescent="0.3">
      <c r="A2272" s="4" t="s">
        <v>10982</v>
      </c>
      <c r="B2272" t="s">
        <v>19578</v>
      </c>
      <c r="C2272" t="str">
        <f t="shared" si="35"/>
        <v>912內埔</v>
      </c>
      <c r="D2272" t="s">
        <v>10983</v>
      </c>
      <c r="E2272" t="s">
        <v>10984</v>
      </c>
      <c r="F2272" t="s">
        <v>10985</v>
      </c>
      <c r="G2272" t="s">
        <v>10986</v>
      </c>
    </row>
    <row r="2273" spans="1:7" x14ac:dyDescent="0.3">
      <c r="A2273" s="4" t="s">
        <v>10987</v>
      </c>
      <c r="B2273" t="s">
        <v>19578</v>
      </c>
      <c r="C2273" t="str">
        <f t="shared" si="35"/>
        <v>920潮州</v>
      </c>
      <c r="D2273" t="s">
        <v>10988</v>
      </c>
      <c r="E2273" t="s">
        <v>10989</v>
      </c>
      <c r="F2273" t="s">
        <v>10990</v>
      </c>
      <c r="G2273" t="s">
        <v>10991</v>
      </c>
    </row>
    <row r="2274" spans="1:7" x14ac:dyDescent="0.3">
      <c r="A2274" s="4" t="s">
        <v>10992</v>
      </c>
      <c r="B2274" t="s">
        <v>19578</v>
      </c>
      <c r="C2274" t="str">
        <f t="shared" si="35"/>
        <v>920潮州</v>
      </c>
      <c r="D2274" t="s">
        <v>10993</v>
      </c>
      <c r="E2274" t="s">
        <v>10994</v>
      </c>
      <c r="F2274" t="s">
        <v>10995</v>
      </c>
      <c r="G2274" t="s">
        <v>10996</v>
      </c>
    </row>
    <row r="2275" spans="1:7" x14ac:dyDescent="0.3">
      <c r="A2275" s="4" t="s">
        <v>10997</v>
      </c>
      <c r="B2275" t="s">
        <v>19578</v>
      </c>
      <c r="C2275" t="str">
        <f t="shared" si="35"/>
        <v>928東港</v>
      </c>
      <c r="D2275" t="s">
        <v>6295</v>
      </c>
      <c r="E2275" t="s">
        <v>10998</v>
      </c>
      <c r="F2275" t="s">
        <v>10999</v>
      </c>
      <c r="G2275" t="s">
        <v>11000</v>
      </c>
    </row>
    <row r="2276" spans="1:7" x14ac:dyDescent="0.3">
      <c r="A2276" s="4" t="s">
        <v>11001</v>
      </c>
      <c r="B2276" t="s">
        <v>19578</v>
      </c>
      <c r="C2276" t="str">
        <f t="shared" si="35"/>
        <v>905里港</v>
      </c>
      <c r="D2276" t="s">
        <v>11002</v>
      </c>
      <c r="E2276" t="s">
        <v>11003</v>
      </c>
      <c r="F2276" t="s">
        <v>11004</v>
      </c>
      <c r="G2276" t="s">
        <v>11005</v>
      </c>
    </row>
    <row r="2277" spans="1:7" x14ac:dyDescent="0.3">
      <c r="A2277" s="4" t="s">
        <v>11006</v>
      </c>
      <c r="B2277" t="s">
        <v>19578</v>
      </c>
      <c r="C2277" t="str">
        <f t="shared" si="35"/>
        <v>905里港</v>
      </c>
      <c r="D2277" t="s">
        <v>6190</v>
      </c>
      <c r="E2277" t="s">
        <v>11007</v>
      </c>
      <c r="F2277" t="s">
        <v>11008</v>
      </c>
      <c r="G2277" t="s">
        <v>11009</v>
      </c>
    </row>
    <row r="2278" spans="1:7" x14ac:dyDescent="0.3">
      <c r="A2278" s="4" t="s">
        <v>11010</v>
      </c>
      <c r="B2278" t="s">
        <v>19578</v>
      </c>
      <c r="C2278" t="str">
        <f t="shared" si="35"/>
        <v>928東港</v>
      </c>
      <c r="D2278" t="s">
        <v>6455</v>
      </c>
      <c r="E2278" t="s">
        <v>11011</v>
      </c>
      <c r="F2278" t="s">
        <v>11012</v>
      </c>
      <c r="G2278" t="s">
        <v>11013</v>
      </c>
    </row>
    <row r="2279" spans="1:7" x14ac:dyDescent="0.3">
      <c r="A2279" s="4" t="s">
        <v>11014</v>
      </c>
      <c r="B2279" t="s">
        <v>19578</v>
      </c>
      <c r="C2279" t="str">
        <f t="shared" si="35"/>
        <v>901三地門</v>
      </c>
      <c r="D2279" t="s">
        <v>11015</v>
      </c>
      <c r="E2279" t="s">
        <v>11016</v>
      </c>
      <c r="F2279" t="s">
        <v>11017</v>
      </c>
      <c r="G2279" t="s">
        <v>11018</v>
      </c>
    </row>
    <row r="2280" spans="1:7" x14ac:dyDescent="0.3">
      <c r="A2280" s="4" t="s">
        <v>11019</v>
      </c>
      <c r="B2280" t="s">
        <v>19578</v>
      </c>
      <c r="C2280" t="str">
        <f t="shared" si="35"/>
        <v>932新園</v>
      </c>
      <c r="D2280" t="s">
        <v>11020</v>
      </c>
      <c r="E2280" t="s">
        <v>11021</v>
      </c>
      <c r="F2280" t="s">
        <v>11022</v>
      </c>
      <c r="G2280" t="s">
        <v>11023</v>
      </c>
    </row>
    <row r="2281" spans="1:7" x14ac:dyDescent="0.3">
      <c r="A2281" s="4" t="s">
        <v>11024</v>
      </c>
      <c r="B2281" t="s">
        <v>19578</v>
      </c>
      <c r="C2281" t="str">
        <f t="shared" si="35"/>
        <v>900屏東</v>
      </c>
      <c r="D2281" t="s">
        <v>7396</v>
      </c>
      <c r="E2281" t="s">
        <v>11025</v>
      </c>
      <c r="F2281" t="s">
        <v>11026</v>
      </c>
      <c r="G2281" t="s">
        <v>11027</v>
      </c>
    </row>
    <row r="2282" spans="1:7" x14ac:dyDescent="0.3">
      <c r="A2282" s="4" t="s">
        <v>11028</v>
      </c>
      <c r="B2282" t="s">
        <v>19578</v>
      </c>
      <c r="C2282" t="str">
        <f t="shared" si="35"/>
        <v>903瑪家</v>
      </c>
      <c r="D2282" t="s">
        <v>11029</v>
      </c>
      <c r="E2282" t="s">
        <v>11030</v>
      </c>
      <c r="F2282" t="s">
        <v>11031</v>
      </c>
      <c r="G2282" t="s">
        <v>11032</v>
      </c>
    </row>
    <row r="2283" spans="1:7" x14ac:dyDescent="0.3">
      <c r="A2283" s="4" t="s">
        <v>11033</v>
      </c>
      <c r="B2283" t="s">
        <v>19579</v>
      </c>
      <c r="C2283" t="str">
        <f t="shared" si="35"/>
        <v>950臺東</v>
      </c>
      <c r="D2283" t="s">
        <v>11034</v>
      </c>
      <c r="E2283" t="s">
        <v>11035</v>
      </c>
      <c r="F2283" t="s">
        <v>11036</v>
      </c>
      <c r="G2283" t="s">
        <v>11037</v>
      </c>
    </row>
    <row r="2284" spans="1:7" x14ac:dyDescent="0.3">
      <c r="A2284" s="4" t="s">
        <v>11038</v>
      </c>
      <c r="B2284" t="s">
        <v>19579</v>
      </c>
      <c r="C2284" t="str">
        <f t="shared" si="35"/>
        <v>950臺東</v>
      </c>
      <c r="D2284" t="s">
        <v>7367</v>
      </c>
      <c r="E2284" t="s">
        <v>11039</v>
      </c>
      <c r="F2284" t="s">
        <v>11040</v>
      </c>
      <c r="G2284" t="s">
        <v>11041</v>
      </c>
    </row>
    <row r="2285" spans="1:7" x14ac:dyDescent="0.3">
      <c r="A2285" s="4" t="s">
        <v>11042</v>
      </c>
      <c r="B2285" t="s">
        <v>19579</v>
      </c>
      <c r="C2285" t="str">
        <f t="shared" si="35"/>
        <v>950臺東</v>
      </c>
      <c r="D2285" t="s">
        <v>7924</v>
      </c>
      <c r="E2285" t="s">
        <v>11043</v>
      </c>
      <c r="F2285" t="s">
        <v>11044</v>
      </c>
      <c r="G2285" t="s">
        <v>11045</v>
      </c>
    </row>
    <row r="2286" spans="1:7" x14ac:dyDescent="0.3">
      <c r="A2286" s="4" t="s">
        <v>11046</v>
      </c>
      <c r="B2286" t="s">
        <v>19579</v>
      </c>
      <c r="C2286" t="str">
        <f t="shared" si="35"/>
        <v>950臺東</v>
      </c>
      <c r="D2286" t="s">
        <v>6812</v>
      </c>
      <c r="E2286" t="s">
        <v>11047</v>
      </c>
      <c r="F2286" t="s">
        <v>11048</v>
      </c>
      <c r="G2286" t="s">
        <v>11049</v>
      </c>
    </row>
    <row r="2287" spans="1:7" x14ac:dyDescent="0.3">
      <c r="A2287" s="4" t="s">
        <v>11050</v>
      </c>
      <c r="B2287" t="s">
        <v>19579</v>
      </c>
      <c r="C2287" t="str">
        <f t="shared" si="35"/>
        <v>950臺東</v>
      </c>
      <c r="D2287" t="s">
        <v>11051</v>
      </c>
      <c r="E2287" t="s">
        <v>11052</v>
      </c>
      <c r="F2287" t="s">
        <v>11053</v>
      </c>
      <c r="G2287" t="s">
        <v>11054</v>
      </c>
    </row>
    <row r="2288" spans="1:7" x14ac:dyDescent="0.3">
      <c r="A2288" s="4" t="s">
        <v>11055</v>
      </c>
      <c r="B2288" t="s">
        <v>19579</v>
      </c>
      <c r="C2288" t="str">
        <f t="shared" si="35"/>
        <v>950臺東</v>
      </c>
      <c r="D2288" t="s">
        <v>6050</v>
      </c>
      <c r="E2288" t="s">
        <v>11056</v>
      </c>
      <c r="F2288" t="s">
        <v>11057</v>
      </c>
      <c r="G2288" t="s">
        <v>11058</v>
      </c>
    </row>
    <row r="2289" spans="1:7" x14ac:dyDescent="0.3">
      <c r="A2289" s="4" t="s">
        <v>11059</v>
      </c>
      <c r="B2289" t="s">
        <v>19579</v>
      </c>
      <c r="C2289" t="str">
        <f t="shared" si="35"/>
        <v>950臺東</v>
      </c>
      <c r="D2289" t="s">
        <v>11060</v>
      </c>
      <c r="E2289" t="s">
        <v>11061</v>
      </c>
      <c r="F2289" t="s">
        <v>11062</v>
      </c>
      <c r="G2289" t="s">
        <v>11063</v>
      </c>
    </row>
    <row r="2290" spans="1:7" x14ac:dyDescent="0.3">
      <c r="A2290" s="4" t="s">
        <v>11064</v>
      </c>
      <c r="B2290" t="s">
        <v>19579</v>
      </c>
      <c r="C2290" t="str">
        <f t="shared" si="35"/>
        <v>950臺東</v>
      </c>
      <c r="D2290" t="s">
        <v>9377</v>
      </c>
      <c r="E2290" t="s">
        <v>11065</v>
      </c>
      <c r="F2290" t="s">
        <v>11066</v>
      </c>
      <c r="G2290" t="s">
        <v>11067</v>
      </c>
    </row>
    <row r="2291" spans="1:7" x14ac:dyDescent="0.3">
      <c r="A2291" s="4" t="s">
        <v>11068</v>
      </c>
      <c r="B2291" t="s">
        <v>19579</v>
      </c>
      <c r="C2291" t="str">
        <f t="shared" si="35"/>
        <v>950臺東</v>
      </c>
      <c r="D2291" t="s">
        <v>11069</v>
      </c>
      <c r="E2291" t="s">
        <v>11070</v>
      </c>
      <c r="F2291" t="s">
        <v>11071</v>
      </c>
      <c r="G2291" t="s">
        <v>11072</v>
      </c>
    </row>
    <row r="2292" spans="1:7" x14ac:dyDescent="0.3">
      <c r="A2292" s="4" t="s">
        <v>11073</v>
      </c>
      <c r="B2292" t="s">
        <v>19579</v>
      </c>
      <c r="C2292" t="str">
        <f t="shared" si="35"/>
        <v>950臺東</v>
      </c>
      <c r="D2292" t="s">
        <v>11074</v>
      </c>
      <c r="E2292" t="s">
        <v>11075</v>
      </c>
      <c r="F2292" t="s">
        <v>11076</v>
      </c>
      <c r="G2292" t="s">
        <v>11077</v>
      </c>
    </row>
    <row r="2293" spans="1:7" x14ac:dyDescent="0.3">
      <c r="A2293" s="4" t="s">
        <v>11078</v>
      </c>
      <c r="B2293" t="s">
        <v>19579</v>
      </c>
      <c r="C2293" t="str">
        <f t="shared" si="35"/>
        <v>950臺東</v>
      </c>
      <c r="D2293" t="s">
        <v>11079</v>
      </c>
      <c r="E2293" t="s">
        <v>11080</v>
      </c>
      <c r="F2293" t="s">
        <v>11081</v>
      </c>
      <c r="G2293" t="s">
        <v>11082</v>
      </c>
    </row>
    <row r="2294" spans="1:7" x14ac:dyDescent="0.3">
      <c r="A2294" s="4" t="s">
        <v>11083</v>
      </c>
      <c r="B2294" t="s">
        <v>19579</v>
      </c>
      <c r="C2294" t="str">
        <f t="shared" si="35"/>
        <v>950臺東</v>
      </c>
      <c r="D2294" t="s">
        <v>11084</v>
      </c>
      <c r="E2294" t="s">
        <v>11085</v>
      </c>
      <c r="F2294" t="s">
        <v>11086</v>
      </c>
      <c r="G2294" t="s">
        <v>11087</v>
      </c>
    </row>
    <row r="2295" spans="1:7" x14ac:dyDescent="0.3">
      <c r="A2295" s="4" t="s">
        <v>11088</v>
      </c>
      <c r="B2295" t="s">
        <v>19579</v>
      </c>
      <c r="C2295" t="str">
        <f t="shared" si="35"/>
        <v>950臺東</v>
      </c>
      <c r="D2295" t="s">
        <v>11089</v>
      </c>
      <c r="E2295" t="s">
        <v>11090</v>
      </c>
      <c r="F2295" t="s">
        <v>11091</v>
      </c>
      <c r="G2295" t="s">
        <v>11092</v>
      </c>
    </row>
    <row r="2296" spans="1:7" x14ac:dyDescent="0.3">
      <c r="A2296" s="4" t="s">
        <v>11093</v>
      </c>
      <c r="B2296" t="s">
        <v>19579</v>
      </c>
      <c r="C2296" t="str">
        <f t="shared" si="35"/>
        <v>950臺東</v>
      </c>
      <c r="D2296" t="s">
        <v>11094</v>
      </c>
      <c r="E2296" t="s">
        <v>11095</v>
      </c>
      <c r="F2296" t="s">
        <v>11096</v>
      </c>
      <c r="G2296" t="s">
        <v>11097</v>
      </c>
    </row>
    <row r="2297" spans="1:7" x14ac:dyDescent="0.3">
      <c r="A2297" s="4" t="s">
        <v>11098</v>
      </c>
      <c r="B2297" t="s">
        <v>19579</v>
      </c>
      <c r="C2297" t="str">
        <f t="shared" si="35"/>
        <v>950臺東</v>
      </c>
      <c r="D2297" t="s">
        <v>11099</v>
      </c>
      <c r="E2297" t="s">
        <v>11100</v>
      </c>
      <c r="F2297" t="s">
        <v>11101</v>
      </c>
      <c r="G2297" t="s">
        <v>11102</v>
      </c>
    </row>
    <row r="2298" spans="1:7" x14ac:dyDescent="0.3">
      <c r="A2298" s="4" t="s">
        <v>11103</v>
      </c>
      <c r="B2298" t="s">
        <v>19579</v>
      </c>
      <c r="C2298" t="str">
        <f t="shared" si="35"/>
        <v>950臺東</v>
      </c>
      <c r="D2298" t="s">
        <v>11104</v>
      </c>
      <c r="E2298" t="s">
        <v>11105</v>
      </c>
      <c r="F2298" t="s">
        <v>11106</v>
      </c>
      <c r="G2298" t="s">
        <v>11107</v>
      </c>
    </row>
    <row r="2299" spans="1:7" x14ac:dyDescent="0.3">
      <c r="A2299" s="4" t="s">
        <v>11108</v>
      </c>
      <c r="B2299" t="s">
        <v>19579</v>
      </c>
      <c r="C2299" t="str">
        <f t="shared" si="35"/>
        <v>950臺東</v>
      </c>
      <c r="D2299" t="s">
        <v>11109</v>
      </c>
      <c r="E2299" t="s">
        <v>11110</v>
      </c>
      <c r="F2299" t="s">
        <v>11111</v>
      </c>
      <c r="G2299" t="s">
        <v>11112</v>
      </c>
    </row>
    <row r="2300" spans="1:7" x14ac:dyDescent="0.3">
      <c r="A2300" s="4" t="s">
        <v>11113</v>
      </c>
      <c r="B2300" t="s">
        <v>19579</v>
      </c>
      <c r="C2300" t="str">
        <f t="shared" si="35"/>
        <v>950臺東</v>
      </c>
      <c r="D2300" t="s">
        <v>6583</v>
      </c>
      <c r="E2300" t="s">
        <v>11114</v>
      </c>
      <c r="F2300" t="s">
        <v>11115</v>
      </c>
      <c r="G2300" t="s">
        <v>11116</v>
      </c>
    </row>
    <row r="2301" spans="1:7" x14ac:dyDescent="0.3">
      <c r="A2301" s="4" t="s">
        <v>11117</v>
      </c>
      <c r="B2301" t="s">
        <v>19579</v>
      </c>
      <c r="C2301" t="str">
        <f t="shared" si="35"/>
        <v>950臺東</v>
      </c>
      <c r="D2301" t="s">
        <v>11118</v>
      </c>
      <c r="E2301" t="s">
        <v>11119</v>
      </c>
      <c r="F2301" t="s">
        <v>11120</v>
      </c>
      <c r="G2301" t="s">
        <v>11121</v>
      </c>
    </row>
    <row r="2302" spans="1:7" x14ac:dyDescent="0.3">
      <c r="A2302" s="4" t="s">
        <v>11122</v>
      </c>
      <c r="B2302" t="s">
        <v>19579</v>
      </c>
      <c r="C2302" t="str">
        <f t="shared" si="35"/>
        <v>950臺東</v>
      </c>
      <c r="D2302" t="s">
        <v>10647</v>
      </c>
      <c r="E2302" t="s">
        <v>11123</v>
      </c>
      <c r="F2302" t="s">
        <v>11124</v>
      </c>
      <c r="G2302" t="s">
        <v>11125</v>
      </c>
    </row>
    <row r="2303" spans="1:7" x14ac:dyDescent="0.3">
      <c r="A2303" s="4" t="s">
        <v>11126</v>
      </c>
      <c r="B2303" t="s">
        <v>19579</v>
      </c>
      <c r="C2303" t="str">
        <f t="shared" si="35"/>
        <v>954卑南</v>
      </c>
      <c r="D2303" t="s">
        <v>11127</v>
      </c>
      <c r="E2303" t="s">
        <v>11128</v>
      </c>
      <c r="F2303" t="s">
        <v>11129</v>
      </c>
      <c r="G2303" t="s">
        <v>11130</v>
      </c>
    </row>
    <row r="2304" spans="1:7" x14ac:dyDescent="0.3">
      <c r="A2304" s="4" t="s">
        <v>11131</v>
      </c>
      <c r="B2304" t="s">
        <v>19579</v>
      </c>
      <c r="C2304" t="str">
        <f t="shared" si="35"/>
        <v>954卑南</v>
      </c>
      <c r="D2304" t="s">
        <v>11132</v>
      </c>
      <c r="E2304" t="s">
        <v>11133</v>
      </c>
      <c r="F2304" t="s">
        <v>11134</v>
      </c>
      <c r="G2304" t="s">
        <v>11135</v>
      </c>
    </row>
    <row r="2305" spans="1:7" x14ac:dyDescent="0.3">
      <c r="A2305" s="4" t="s">
        <v>11136</v>
      </c>
      <c r="B2305" t="s">
        <v>19579</v>
      </c>
      <c r="C2305" t="str">
        <f t="shared" si="35"/>
        <v>954卑南</v>
      </c>
      <c r="D2305" t="s">
        <v>11137</v>
      </c>
      <c r="E2305" t="s">
        <v>11138</v>
      </c>
      <c r="F2305" t="s">
        <v>11139</v>
      </c>
      <c r="G2305" t="s">
        <v>11140</v>
      </c>
    </row>
    <row r="2306" spans="1:7" x14ac:dyDescent="0.3">
      <c r="A2306" s="4" t="s">
        <v>11141</v>
      </c>
      <c r="B2306" t="s">
        <v>19579</v>
      </c>
      <c r="C2306" t="str">
        <f t="shared" si="35"/>
        <v>954卑南</v>
      </c>
      <c r="D2306" t="s">
        <v>11142</v>
      </c>
      <c r="E2306" t="s">
        <v>11143</v>
      </c>
      <c r="F2306" t="s">
        <v>11144</v>
      </c>
      <c r="G2306" t="s">
        <v>11145</v>
      </c>
    </row>
    <row r="2307" spans="1:7" x14ac:dyDescent="0.3">
      <c r="A2307" s="4" t="s">
        <v>11146</v>
      </c>
      <c r="B2307" t="s">
        <v>19579</v>
      </c>
      <c r="C2307" t="str">
        <f t="shared" ref="C2307:C2370" si="36">getZone(MID(E2307,2,3))</f>
        <v>954卑南</v>
      </c>
      <c r="D2307" t="s">
        <v>11147</v>
      </c>
      <c r="E2307" t="s">
        <v>11148</v>
      </c>
      <c r="F2307" t="s">
        <v>11149</v>
      </c>
      <c r="G2307" t="s">
        <v>11150</v>
      </c>
    </row>
    <row r="2308" spans="1:7" x14ac:dyDescent="0.3">
      <c r="A2308" s="4" t="s">
        <v>11151</v>
      </c>
      <c r="B2308" t="s">
        <v>19579</v>
      </c>
      <c r="C2308" t="str">
        <f t="shared" si="36"/>
        <v>954卑南</v>
      </c>
      <c r="D2308" t="s">
        <v>7465</v>
      </c>
      <c r="E2308" t="s">
        <v>11152</v>
      </c>
      <c r="F2308" t="s">
        <v>11153</v>
      </c>
      <c r="G2308" t="s">
        <v>11154</v>
      </c>
    </row>
    <row r="2309" spans="1:7" x14ac:dyDescent="0.3">
      <c r="A2309" s="4" t="s">
        <v>11155</v>
      </c>
      <c r="B2309" t="s">
        <v>19579</v>
      </c>
      <c r="C2309" t="str">
        <f t="shared" si="36"/>
        <v>954卑南</v>
      </c>
      <c r="D2309" t="s">
        <v>7242</v>
      </c>
      <c r="E2309" t="s">
        <v>11156</v>
      </c>
      <c r="F2309" t="s">
        <v>11157</v>
      </c>
      <c r="G2309" t="s">
        <v>11158</v>
      </c>
    </row>
    <row r="2310" spans="1:7" x14ac:dyDescent="0.3">
      <c r="A2310" s="4" t="s">
        <v>11159</v>
      </c>
      <c r="B2310" t="s">
        <v>19579</v>
      </c>
      <c r="C2310" t="str">
        <f t="shared" si="36"/>
        <v>954卑南</v>
      </c>
      <c r="D2310" t="s">
        <v>6450</v>
      </c>
      <c r="E2310" t="s">
        <v>11160</v>
      </c>
      <c r="F2310" t="s">
        <v>11161</v>
      </c>
      <c r="G2310" t="s">
        <v>11162</v>
      </c>
    </row>
    <row r="2311" spans="1:7" x14ac:dyDescent="0.3">
      <c r="A2311" s="4" t="s">
        <v>11163</v>
      </c>
      <c r="B2311" t="s">
        <v>19579</v>
      </c>
      <c r="C2311" t="str">
        <f t="shared" si="36"/>
        <v>963太麻里</v>
      </c>
      <c r="D2311" t="s">
        <v>11164</v>
      </c>
      <c r="E2311" t="s">
        <v>11165</v>
      </c>
      <c r="F2311" t="s">
        <v>11166</v>
      </c>
      <c r="G2311" t="s">
        <v>11167</v>
      </c>
    </row>
    <row r="2312" spans="1:7" x14ac:dyDescent="0.3">
      <c r="A2312" s="4" t="s">
        <v>11168</v>
      </c>
      <c r="B2312" t="s">
        <v>19579</v>
      </c>
      <c r="C2312" t="str">
        <f t="shared" si="36"/>
        <v>963太麻里</v>
      </c>
      <c r="D2312" t="s">
        <v>11169</v>
      </c>
      <c r="E2312" t="s">
        <v>11170</v>
      </c>
      <c r="F2312" t="s">
        <v>11171</v>
      </c>
      <c r="G2312" t="s">
        <v>11172</v>
      </c>
    </row>
    <row r="2313" spans="1:7" x14ac:dyDescent="0.3">
      <c r="A2313" s="4" t="s">
        <v>11173</v>
      </c>
      <c r="B2313" t="s">
        <v>19579</v>
      </c>
      <c r="C2313" t="str">
        <f t="shared" si="36"/>
        <v>963太麻里</v>
      </c>
      <c r="D2313" t="s">
        <v>9338</v>
      </c>
      <c r="E2313" t="s">
        <v>11174</v>
      </c>
      <c r="F2313" t="s">
        <v>11175</v>
      </c>
      <c r="G2313" t="s">
        <v>11176</v>
      </c>
    </row>
    <row r="2314" spans="1:7" x14ac:dyDescent="0.3">
      <c r="A2314" s="4" t="s">
        <v>11177</v>
      </c>
      <c r="B2314" t="s">
        <v>19579</v>
      </c>
      <c r="C2314" t="str">
        <f t="shared" si="36"/>
        <v>963太麻里</v>
      </c>
      <c r="D2314" t="s">
        <v>11178</v>
      </c>
      <c r="E2314" t="s">
        <v>11179</v>
      </c>
      <c r="F2314" t="s">
        <v>11180</v>
      </c>
      <c r="G2314" t="s">
        <v>11181</v>
      </c>
    </row>
    <row r="2315" spans="1:7" x14ac:dyDescent="0.3">
      <c r="A2315" s="4" t="s">
        <v>11182</v>
      </c>
      <c r="B2315" t="s">
        <v>19579</v>
      </c>
      <c r="C2315" t="str">
        <f t="shared" si="36"/>
        <v>963太麻里</v>
      </c>
      <c r="D2315" t="s">
        <v>6160</v>
      </c>
      <c r="E2315" t="s">
        <v>11183</v>
      </c>
      <c r="F2315" t="s">
        <v>11184</v>
      </c>
      <c r="G2315" t="s">
        <v>11185</v>
      </c>
    </row>
    <row r="2316" spans="1:7" x14ac:dyDescent="0.3">
      <c r="A2316" s="4" t="s">
        <v>11186</v>
      </c>
      <c r="B2316" t="s">
        <v>19579</v>
      </c>
      <c r="C2316" t="str">
        <f t="shared" si="36"/>
        <v>965大武</v>
      </c>
      <c r="D2316" t="s">
        <v>11187</v>
      </c>
      <c r="E2316" t="s">
        <v>11188</v>
      </c>
      <c r="F2316" t="s">
        <v>11189</v>
      </c>
      <c r="G2316" t="s">
        <v>11190</v>
      </c>
    </row>
    <row r="2317" spans="1:7" x14ac:dyDescent="0.3">
      <c r="A2317" s="4" t="s">
        <v>11191</v>
      </c>
      <c r="B2317" t="s">
        <v>19579</v>
      </c>
      <c r="C2317" t="str">
        <f t="shared" si="36"/>
        <v>965大武</v>
      </c>
      <c r="D2317" t="s">
        <v>11192</v>
      </c>
      <c r="E2317" t="s">
        <v>11193</v>
      </c>
      <c r="F2317" t="s">
        <v>11194</v>
      </c>
      <c r="G2317" t="s">
        <v>11195</v>
      </c>
    </row>
    <row r="2318" spans="1:7" x14ac:dyDescent="0.3">
      <c r="A2318" s="4" t="s">
        <v>11196</v>
      </c>
      <c r="B2318" t="s">
        <v>19579</v>
      </c>
      <c r="C2318" t="str">
        <f t="shared" si="36"/>
        <v>965大武</v>
      </c>
      <c r="D2318" t="s">
        <v>11197</v>
      </c>
      <c r="E2318" t="s">
        <v>11198</v>
      </c>
      <c r="F2318" t="s">
        <v>11199</v>
      </c>
      <c r="G2318" t="s">
        <v>11200</v>
      </c>
    </row>
    <row r="2319" spans="1:7" x14ac:dyDescent="0.3">
      <c r="A2319" s="4" t="s">
        <v>11201</v>
      </c>
      <c r="B2319" t="s">
        <v>19579</v>
      </c>
      <c r="C2319" t="str">
        <f t="shared" si="36"/>
        <v>951綠島</v>
      </c>
      <c r="D2319" t="s">
        <v>11202</v>
      </c>
      <c r="E2319" t="s">
        <v>11203</v>
      </c>
      <c r="F2319" t="s">
        <v>11204</v>
      </c>
      <c r="G2319" t="s">
        <v>11205</v>
      </c>
    </row>
    <row r="2320" spans="1:7" x14ac:dyDescent="0.3">
      <c r="A2320" s="4" t="s">
        <v>11206</v>
      </c>
      <c r="B2320" t="s">
        <v>19579</v>
      </c>
      <c r="C2320" t="str">
        <f t="shared" si="36"/>
        <v>951綠島</v>
      </c>
      <c r="D2320" t="s">
        <v>6245</v>
      </c>
      <c r="E2320" t="s">
        <v>11207</v>
      </c>
      <c r="F2320" t="s">
        <v>11208</v>
      </c>
      <c r="G2320" t="s">
        <v>11209</v>
      </c>
    </row>
    <row r="2321" spans="1:7" x14ac:dyDescent="0.3">
      <c r="A2321" s="4" t="s">
        <v>11210</v>
      </c>
      <c r="B2321" t="s">
        <v>19579</v>
      </c>
      <c r="C2321" t="str">
        <f t="shared" si="36"/>
        <v>955鹿野</v>
      </c>
      <c r="D2321" t="s">
        <v>11211</v>
      </c>
      <c r="E2321" t="s">
        <v>11212</v>
      </c>
      <c r="F2321" t="s">
        <v>11213</v>
      </c>
      <c r="G2321" t="s">
        <v>11214</v>
      </c>
    </row>
    <row r="2322" spans="1:7" x14ac:dyDescent="0.3">
      <c r="A2322" s="4" t="s">
        <v>11215</v>
      </c>
      <c r="B2322" t="s">
        <v>19579</v>
      </c>
      <c r="C2322" t="str">
        <f t="shared" si="36"/>
        <v>955鹿野</v>
      </c>
      <c r="D2322" t="s">
        <v>11216</v>
      </c>
      <c r="E2322" t="s">
        <v>11217</v>
      </c>
      <c r="F2322" t="s">
        <v>11218</v>
      </c>
      <c r="G2322" t="s">
        <v>11219</v>
      </c>
    </row>
    <row r="2323" spans="1:7" x14ac:dyDescent="0.3">
      <c r="A2323" s="4" t="s">
        <v>11220</v>
      </c>
      <c r="B2323" t="s">
        <v>19579</v>
      </c>
      <c r="C2323" t="str">
        <f t="shared" si="36"/>
        <v>955鹿野</v>
      </c>
      <c r="D2323" t="s">
        <v>9685</v>
      </c>
      <c r="E2323" t="s">
        <v>11221</v>
      </c>
      <c r="F2323" t="s">
        <v>11222</v>
      </c>
      <c r="G2323" t="s">
        <v>11223</v>
      </c>
    </row>
    <row r="2324" spans="1:7" x14ac:dyDescent="0.3">
      <c r="A2324" s="4" t="s">
        <v>11224</v>
      </c>
      <c r="B2324" t="s">
        <v>19579</v>
      </c>
      <c r="C2324" t="str">
        <f t="shared" si="36"/>
        <v>955鹿野</v>
      </c>
      <c r="D2324" t="s">
        <v>11225</v>
      </c>
      <c r="E2324" t="s">
        <v>11226</v>
      </c>
      <c r="F2324" t="s">
        <v>11227</v>
      </c>
      <c r="G2324" t="s">
        <v>11228</v>
      </c>
    </row>
    <row r="2325" spans="1:7" x14ac:dyDescent="0.3">
      <c r="A2325" s="4" t="s">
        <v>11229</v>
      </c>
      <c r="B2325" t="s">
        <v>19579</v>
      </c>
      <c r="C2325" t="str">
        <f t="shared" si="36"/>
        <v>955鹿野</v>
      </c>
      <c r="D2325" t="s">
        <v>11230</v>
      </c>
      <c r="E2325" t="s">
        <v>11231</v>
      </c>
      <c r="F2325" t="s">
        <v>11232</v>
      </c>
      <c r="G2325" t="s">
        <v>11233</v>
      </c>
    </row>
    <row r="2326" spans="1:7" x14ac:dyDescent="0.3">
      <c r="A2326" s="4" t="s">
        <v>11234</v>
      </c>
      <c r="B2326" t="s">
        <v>19579</v>
      </c>
      <c r="C2326" t="str">
        <f t="shared" si="36"/>
        <v>956關山</v>
      </c>
      <c r="D2326" t="s">
        <v>11235</v>
      </c>
      <c r="E2326" t="s">
        <v>11236</v>
      </c>
      <c r="F2326" t="s">
        <v>11237</v>
      </c>
      <c r="G2326" t="s">
        <v>11238</v>
      </c>
    </row>
    <row r="2327" spans="1:7" x14ac:dyDescent="0.3">
      <c r="A2327" s="4" t="s">
        <v>11239</v>
      </c>
      <c r="B2327" t="s">
        <v>19579</v>
      </c>
      <c r="C2327" t="str">
        <f t="shared" si="36"/>
        <v>956關山</v>
      </c>
      <c r="D2327" t="s">
        <v>9805</v>
      </c>
      <c r="E2327" t="s">
        <v>11240</v>
      </c>
      <c r="F2327" t="s">
        <v>11241</v>
      </c>
      <c r="G2327" t="s">
        <v>11242</v>
      </c>
    </row>
    <row r="2328" spans="1:7" x14ac:dyDescent="0.3">
      <c r="A2328" s="4" t="s">
        <v>11243</v>
      </c>
      <c r="B2328" t="s">
        <v>19579</v>
      </c>
      <c r="C2328" t="str">
        <f t="shared" si="36"/>
        <v>956關山</v>
      </c>
      <c r="D2328" t="s">
        <v>11244</v>
      </c>
      <c r="E2328" t="s">
        <v>11245</v>
      </c>
      <c r="F2328" t="s">
        <v>11246</v>
      </c>
      <c r="G2328" t="s">
        <v>11247</v>
      </c>
    </row>
    <row r="2329" spans="1:7" x14ac:dyDescent="0.3">
      <c r="A2329" s="4" t="s">
        <v>11248</v>
      </c>
      <c r="B2329" t="s">
        <v>19579</v>
      </c>
      <c r="C2329" t="str">
        <f t="shared" si="36"/>
        <v>956關山</v>
      </c>
      <c r="D2329" t="s">
        <v>11249</v>
      </c>
      <c r="E2329" t="s">
        <v>11250</v>
      </c>
      <c r="F2329" t="s">
        <v>11251</v>
      </c>
      <c r="G2329" t="s">
        <v>11252</v>
      </c>
    </row>
    <row r="2330" spans="1:7" x14ac:dyDescent="0.3">
      <c r="A2330" s="4" t="s">
        <v>11253</v>
      </c>
      <c r="B2330" t="s">
        <v>19579</v>
      </c>
      <c r="C2330" t="str">
        <f t="shared" si="36"/>
        <v>958池上</v>
      </c>
      <c r="D2330" t="s">
        <v>11254</v>
      </c>
      <c r="E2330" t="s">
        <v>11255</v>
      </c>
      <c r="F2330" t="s">
        <v>11256</v>
      </c>
      <c r="G2330" t="s">
        <v>11257</v>
      </c>
    </row>
    <row r="2331" spans="1:7" x14ac:dyDescent="0.3">
      <c r="A2331" s="4" t="s">
        <v>11258</v>
      </c>
      <c r="B2331" t="s">
        <v>19579</v>
      </c>
      <c r="C2331" t="str">
        <f t="shared" si="36"/>
        <v>958池上</v>
      </c>
      <c r="D2331" t="s">
        <v>11259</v>
      </c>
      <c r="E2331" t="s">
        <v>11260</v>
      </c>
      <c r="F2331" t="s">
        <v>11261</v>
      </c>
      <c r="G2331" t="s">
        <v>11262</v>
      </c>
    </row>
    <row r="2332" spans="1:7" x14ac:dyDescent="0.3">
      <c r="A2332" s="4" t="s">
        <v>11263</v>
      </c>
      <c r="B2332" t="s">
        <v>19579</v>
      </c>
      <c r="C2332" t="str">
        <f t="shared" si="36"/>
        <v>958池上</v>
      </c>
      <c r="D2332" t="s">
        <v>10880</v>
      </c>
      <c r="E2332" t="s">
        <v>11264</v>
      </c>
      <c r="F2332" t="s">
        <v>11265</v>
      </c>
      <c r="G2332" t="s">
        <v>11266</v>
      </c>
    </row>
    <row r="2333" spans="1:7" x14ac:dyDescent="0.3">
      <c r="A2333" s="4" t="s">
        <v>11267</v>
      </c>
      <c r="B2333" t="s">
        <v>19579</v>
      </c>
      <c r="C2333" t="str">
        <f t="shared" si="36"/>
        <v>959東河</v>
      </c>
      <c r="D2333" t="s">
        <v>7146</v>
      </c>
      <c r="E2333" t="s">
        <v>11268</v>
      </c>
      <c r="F2333" t="s">
        <v>11269</v>
      </c>
      <c r="G2333" t="s">
        <v>11270</v>
      </c>
    </row>
    <row r="2334" spans="1:7" x14ac:dyDescent="0.3">
      <c r="A2334" s="4" t="s">
        <v>11271</v>
      </c>
      <c r="B2334" t="s">
        <v>19579</v>
      </c>
      <c r="C2334" t="str">
        <f t="shared" si="36"/>
        <v>959東河</v>
      </c>
      <c r="D2334" t="s">
        <v>11272</v>
      </c>
      <c r="E2334" t="s">
        <v>11273</v>
      </c>
      <c r="F2334" t="s">
        <v>11274</v>
      </c>
      <c r="G2334" t="s">
        <v>11275</v>
      </c>
    </row>
    <row r="2335" spans="1:7" x14ac:dyDescent="0.3">
      <c r="A2335" s="4" t="s">
        <v>11276</v>
      </c>
      <c r="B2335" t="s">
        <v>19579</v>
      </c>
      <c r="C2335" t="str">
        <f t="shared" si="36"/>
        <v>959東河</v>
      </c>
      <c r="D2335" t="s">
        <v>11277</v>
      </c>
      <c r="E2335" t="s">
        <v>11278</v>
      </c>
      <c r="F2335" t="s">
        <v>11279</v>
      </c>
      <c r="G2335" t="s">
        <v>11280</v>
      </c>
    </row>
    <row r="2336" spans="1:7" x14ac:dyDescent="0.3">
      <c r="A2336" s="4" t="s">
        <v>11281</v>
      </c>
      <c r="B2336" t="s">
        <v>19579</v>
      </c>
      <c r="C2336" t="str">
        <f t="shared" si="36"/>
        <v>959東河</v>
      </c>
      <c r="D2336" t="s">
        <v>11282</v>
      </c>
      <c r="E2336" t="s">
        <v>11283</v>
      </c>
      <c r="F2336" t="s">
        <v>11284</v>
      </c>
      <c r="G2336" t="s">
        <v>11285</v>
      </c>
    </row>
    <row r="2337" spans="1:7" x14ac:dyDescent="0.3">
      <c r="A2337" s="4" t="s">
        <v>11286</v>
      </c>
      <c r="B2337" t="s">
        <v>19579</v>
      </c>
      <c r="C2337" t="str">
        <f t="shared" si="36"/>
        <v>961成功</v>
      </c>
      <c r="D2337" t="s">
        <v>6195</v>
      </c>
      <c r="E2337" t="s">
        <v>11287</v>
      </c>
      <c r="F2337" t="s">
        <v>11288</v>
      </c>
      <c r="G2337" t="s">
        <v>11289</v>
      </c>
    </row>
    <row r="2338" spans="1:7" x14ac:dyDescent="0.3">
      <c r="A2338" s="4" t="s">
        <v>11290</v>
      </c>
      <c r="B2338" t="s">
        <v>19579</v>
      </c>
      <c r="C2338" t="str">
        <f t="shared" si="36"/>
        <v>961成功</v>
      </c>
      <c r="D2338" t="s">
        <v>6085</v>
      </c>
      <c r="E2338" t="s">
        <v>11291</v>
      </c>
      <c r="F2338" t="s">
        <v>11292</v>
      </c>
      <c r="G2338" t="s">
        <v>11293</v>
      </c>
    </row>
    <row r="2339" spans="1:7" x14ac:dyDescent="0.3">
      <c r="A2339" s="4" t="s">
        <v>11294</v>
      </c>
      <c r="B2339" t="s">
        <v>19579</v>
      </c>
      <c r="C2339" t="str">
        <f t="shared" si="36"/>
        <v>961成功</v>
      </c>
      <c r="D2339" t="s">
        <v>7382</v>
      </c>
      <c r="E2339" t="s">
        <v>11295</v>
      </c>
      <c r="F2339" t="s">
        <v>11296</v>
      </c>
      <c r="G2339" t="s">
        <v>11297</v>
      </c>
    </row>
    <row r="2340" spans="1:7" x14ac:dyDescent="0.3">
      <c r="A2340" s="4" t="s">
        <v>11298</v>
      </c>
      <c r="B2340" t="s">
        <v>19579</v>
      </c>
      <c r="C2340" t="str">
        <f t="shared" si="36"/>
        <v>961成功</v>
      </c>
      <c r="D2340" t="s">
        <v>11299</v>
      </c>
      <c r="E2340" t="s">
        <v>11300</v>
      </c>
      <c r="F2340" t="s">
        <v>11301</v>
      </c>
      <c r="G2340" t="s">
        <v>11302</v>
      </c>
    </row>
    <row r="2341" spans="1:7" x14ac:dyDescent="0.3">
      <c r="A2341" s="4" t="s">
        <v>11303</v>
      </c>
      <c r="B2341" t="s">
        <v>19579</v>
      </c>
      <c r="C2341" t="str">
        <f t="shared" si="36"/>
        <v>961成功</v>
      </c>
      <c r="D2341" t="s">
        <v>7455</v>
      </c>
      <c r="E2341" t="s">
        <v>11304</v>
      </c>
      <c r="F2341" t="s">
        <v>11305</v>
      </c>
      <c r="G2341" t="s">
        <v>11306</v>
      </c>
    </row>
    <row r="2342" spans="1:7" x14ac:dyDescent="0.3">
      <c r="A2342" s="4" t="s">
        <v>11307</v>
      </c>
      <c r="B2342" t="s">
        <v>19579</v>
      </c>
      <c r="C2342" t="str">
        <f t="shared" si="36"/>
        <v>962長濱</v>
      </c>
      <c r="D2342" t="s">
        <v>11308</v>
      </c>
      <c r="E2342" t="s">
        <v>11309</v>
      </c>
      <c r="F2342" t="s">
        <v>11310</v>
      </c>
      <c r="G2342" t="s">
        <v>11311</v>
      </c>
    </row>
    <row r="2343" spans="1:7" x14ac:dyDescent="0.3">
      <c r="A2343" s="4" t="s">
        <v>11312</v>
      </c>
      <c r="B2343" t="s">
        <v>19579</v>
      </c>
      <c r="C2343" t="str">
        <f t="shared" si="36"/>
        <v>962長濱</v>
      </c>
      <c r="D2343" t="s">
        <v>11313</v>
      </c>
      <c r="E2343" t="s">
        <v>11314</v>
      </c>
      <c r="F2343" t="s">
        <v>11315</v>
      </c>
      <c r="G2343" t="s">
        <v>11316</v>
      </c>
    </row>
    <row r="2344" spans="1:7" x14ac:dyDescent="0.3">
      <c r="A2344" s="4" t="s">
        <v>11317</v>
      </c>
      <c r="B2344" t="s">
        <v>19579</v>
      </c>
      <c r="C2344" t="str">
        <f t="shared" si="36"/>
        <v>962長濱</v>
      </c>
      <c r="D2344" t="s">
        <v>11318</v>
      </c>
      <c r="E2344" t="s">
        <v>11319</v>
      </c>
      <c r="F2344" t="s">
        <v>11320</v>
      </c>
      <c r="G2344" t="s">
        <v>11321</v>
      </c>
    </row>
    <row r="2345" spans="1:7" x14ac:dyDescent="0.3">
      <c r="A2345" s="4" t="s">
        <v>11322</v>
      </c>
      <c r="B2345" t="s">
        <v>19579</v>
      </c>
      <c r="C2345" t="str">
        <f t="shared" si="36"/>
        <v>962長濱</v>
      </c>
      <c r="D2345" t="s">
        <v>11323</v>
      </c>
      <c r="E2345" t="s">
        <v>11324</v>
      </c>
      <c r="F2345" t="s">
        <v>11325</v>
      </c>
      <c r="G2345" t="s">
        <v>11326</v>
      </c>
    </row>
    <row r="2346" spans="1:7" x14ac:dyDescent="0.3">
      <c r="A2346" s="4" t="s">
        <v>11327</v>
      </c>
      <c r="B2346" t="s">
        <v>19579</v>
      </c>
      <c r="C2346" t="str">
        <f t="shared" si="36"/>
        <v>962長濱</v>
      </c>
      <c r="D2346" t="s">
        <v>11328</v>
      </c>
      <c r="E2346" t="s">
        <v>11329</v>
      </c>
      <c r="F2346" t="s">
        <v>11330</v>
      </c>
      <c r="G2346" t="s">
        <v>11331</v>
      </c>
    </row>
    <row r="2347" spans="1:7" x14ac:dyDescent="0.3">
      <c r="A2347" s="4" t="s">
        <v>11332</v>
      </c>
      <c r="B2347" t="s">
        <v>19579</v>
      </c>
      <c r="C2347" t="str">
        <f t="shared" si="36"/>
        <v>964金峰</v>
      </c>
      <c r="D2347" t="s">
        <v>11333</v>
      </c>
      <c r="E2347" t="s">
        <v>11334</v>
      </c>
      <c r="F2347" t="s">
        <v>11335</v>
      </c>
      <c r="G2347" t="s">
        <v>11336</v>
      </c>
    </row>
    <row r="2348" spans="1:7" x14ac:dyDescent="0.3">
      <c r="A2348" s="4" t="s">
        <v>11337</v>
      </c>
      <c r="B2348" t="s">
        <v>19579</v>
      </c>
      <c r="C2348" t="str">
        <f t="shared" si="36"/>
        <v>964金峰</v>
      </c>
      <c r="D2348" t="s">
        <v>11338</v>
      </c>
      <c r="E2348" t="s">
        <v>11339</v>
      </c>
      <c r="F2348" t="s">
        <v>11340</v>
      </c>
      <c r="G2348" t="s">
        <v>11341</v>
      </c>
    </row>
    <row r="2349" spans="1:7" x14ac:dyDescent="0.3">
      <c r="A2349" s="4" t="s">
        <v>11342</v>
      </c>
      <c r="B2349" t="s">
        <v>19579</v>
      </c>
      <c r="C2349" t="str">
        <f t="shared" si="36"/>
        <v>964金峰</v>
      </c>
      <c r="D2349" t="s">
        <v>7091</v>
      </c>
      <c r="E2349" t="s">
        <v>11343</v>
      </c>
      <c r="F2349" t="s">
        <v>11344</v>
      </c>
      <c r="G2349" t="s">
        <v>11345</v>
      </c>
    </row>
    <row r="2350" spans="1:7" x14ac:dyDescent="0.3">
      <c r="A2350" s="4" t="s">
        <v>11346</v>
      </c>
      <c r="B2350" t="s">
        <v>19579</v>
      </c>
      <c r="C2350" t="str">
        <f t="shared" si="36"/>
        <v>964金峰</v>
      </c>
      <c r="D2350" t="s">
        <v>11347</v>
      </c>
      <c r="E2350" t="s">
        <v>11348</v>
      </c>
      <c r="F2350" t="s">
        <v>11349</v>
      </c>
      <c r="G2350" t="s">
        <v>11350</v>
      </c>
    </row>
    <row r="2351" spans="1:7" x14ac:dyDescent="0.3">
      <c r="A2351" s="4" t="s">
        <v>11351</v>
      </c>
      <c r="B2351" t="s">
        <v>19579</v>
      </c>
      <c r="C2351" t="str">
        <f t="shared" si="36"/>
        <v>966達仁</v>
      </c>
      <c r="D2351" t="s">
        <v>11352</v>
      </c>
      <c r="E2351" t="s">
        <v>11353</v>
      </c>
      <c r="F2351" t="s">
        <v>11354</v>
      </c>
      <c r="G2351" t="s">
        <v>11355</v>
      </c>
    </row>
    <row r="2352" spans="1:7" x14ac:dyDescent="0.3">
      <c r="A2352" s="4" t="s">
        <v>11356</v>
      </c>
      <c r="B2352" t="s">
        <v>19579</v>
      </c>
      <c r="C2352" t="str">
        <f t="shared" si="36"/>
        <v>966達仁</v>
      </c>
      <c r="D2352" t="s">
        <v>11357</v>
      </c>
      <c r="E2352" t="s">
        <v>11358</v>
      </c>
      <c r="F2352" t="s">
        <v>11359</v>
      </c>
      <c r="G2352" t="s">
        <v>11360</v>
      </c>
    </row>
    <row r="2353" spans="1:7" x14ac:dyDescent="0.3">
      <c r="A2353" s="4" t="s">
        <v>11361</v>
      </c>
      <c r="B2353" t="s">
        <v>19579</v>
      </c>
      <c r="C2353" t="str">
        <f t="shared" si="36"/>
        <v>966達仁</v>
      </c>
      <c r="D2353" t="s">
        <v>11362</v>
      </c>
      <c r="E2353" t="s">
        <v>11363</v>
      </c>
      <c r="F2353" t="s">
        <v>11364</v>
      </c>
      <c r="G2353" t="s">
        <v>11365</v>
      </c>
    </row>
    <row r="2354" spans="1:7" x14ac:dyDescent="0.3">
      <c r="A2354" s="4" t="s">
        <v>11366</v>
      </c>
      <c r="B2354" t="s">
        <v>19579</v>
      </c>
      <c r="C2354" t="str">
        <f t="shared" si="36"/>
        <v>952蘭嶼</v>
      </c>
      <c r="D2354" t="s">
        <v>11367</v>
      </c>
      <c r="E2354" t="s">
        <v>11368</v>
      </c>
      <c r="F2354" t="s">
        <v>11369</v>
      </c>
      <c r="G2354" t="s">
        <v>11370</v>
      </c>
    </row>
    <row r="2355" spans="1:7" x14ac:dyDescent="0.3">
      <c r="A2355" s="4" t="s">
        <v>11371</v>
      </c>
      <c r="B2355" t="s">
        <v>19579</v>
      </c>
      <c r="C2355" t="str">
        <f t="shared" si="36"/>
        <v>952蘭嶼</v>
      </c>
      <c r="D2355" t="s">
        <v>11372</v>
      </c>
      <c r="E2355" t="s">
        <v>11373</v>
      </c>
      <c r="F2355" t="s">
        <v>11374</v>
      </c>
      <c r="G2355" t="s">
        <v>11375</v>
      </c>
    </row>
    <row r="2356" spans="1:7" x14ac:dyDescent="0.3">
      <c r="A2356" s="4" t="s">
        <v>11376</v>
      </c>
      <c r="B2356" t="s">
        <v>19579</v>
      </c>
      <c r="C2356" t="str">
        <f t="shared" si="36"/>
        <v>952蘭嶼</v>
      </c>
      <c r="D2356" t="s">
        <v>11377</v>
      </c>
      <c r="E2356" t="s">
        <v>11378</v>
      </c>
      <c r="F2356" t="s">
        <v>11379</v>
      </c>
      <c r="G2356" t="s">
        <v>11380</v>
      </c>
    </row>
    <row r="2357" spans="1:7" x14ac:dyDescent="0.3">
      <c r="A2357" s="4" t="s">
        <v>11381</v>
      </c>
      <c r="B2357" t="s">
        <v>19579</v>
      </c>
      <c r="C2357" t="str">
        <f t="shared" si="36"/>
        <v>952蘭嶼</v>
      </c>
      <c r="D2357" t="s">
        <v>11382</v>
      </c>
      <c r="E2357" t="s">
        <v>11383</v>
      </c>
      <c r="F2357" t="s">
        <v>11384</v>
      </c>
      <c r="G2357" t="s">
        <v>11385</v>
      </c>
    </row>
    <row r="2358" spans="1:7" x14ac:dyDescent="0.3">
      <c r="A2358" s="4" t="s">
        <v>11386</v>
      </c>
      <c r="B2358" t="s">
        <v>19579</v>
      </c>
      <c r="C2358" t="str">
        <f t="shared" si="36"/>
        <v>953延平</v>
      </c>
      <c r="D2358" t="s">
        <v>8353</v>
      </c>
      <c r="E2358" t="s">
        <v>11387</v>
      </c>
      <c r="F2358" t="s">
        <v>11388</v>
      </c>
      <c r="G2358" t="s">
        <v>11389</v>
      </c>
    </row>
    <row r="2359" spans="1:7" x14ac:dyDescent="0.3">
      <c r="A2359" s="4" t="s">
        <v>11390</v>
      </c>
      <c r="B2359" t="s">
        <v>19579</v>
      </c>
      <c r="C2359" t="str">
        <f t="shared" si="36"/>
        <v>953延平</v>
      </c>
      <c r="D2359" t="s">
        <v>11391</v>
      </c>
      <c r="E2359" t="s">
        <v>11392</v>
      </c>
      <c r="F2359" t="s">
        <v>11393</v>
      </c>
      <c r="G2359" t="s">
        <v>11394</v>
      </c>
    </row>
    <row r="2360" spans="1:7" x14ac:dyDescent="0.3">
      <c r="A2360" s="4" t="s">
        <v>11395</v>
      </c>
      <c r="B2360" t="s">
        <v>19579</v>
      </c>
      <c r="C2360" t="str">
        <f t="shared" si="36"/>
        <v>953延平</v>
      </c>
      <c r="D2360" t="s">
        <v>11396</v>
      </c>
      <c r="E2360" t="s">
        <v>11397</v>
      </c>
      <c r="F2360" t="s">
        <v>11398</v>
      </c>
      <c r="G2360" t="s">
        <v>11399</v>
      </c>
    </row>
    <row r="2361" spans="1:7" x14ac:dyDescent="0.3">
      <c r="A2361" s="4" t="s">
        <v>11400</v>
      </c>
      <c r="B2361" t="s">
        <v>19579</v>
      </c>
      <c r="C2361" t="str">
        <f t="shared" si="36"/>
        <v>953延平</v>
      </c>
      <c r="D2361" t="s">
        <v>8886</v>
      </c>
      <c r="E2361" t="s">
        <v>11401</v>
      </c>
      <c r="F2361" t="s">
        <v>11402</v>
      </c>
      <c r="G2361" t="s">
        <v>11403</v>
      </c>
    </row>
    <row r="2362" spans="1:7" x14ac:dyDescent="0.3">
      <c r="A2362" s="4" t="s">
        <v>11404</v>
      </c>
      <c r="B2362" t="s">
        <v>19579</v>
      </c>
      <c r="C2362" t="str">
        <f t="shared" si="36"/>
        <v>957海端</v>
      </c>
      <c r="D2362" t="s">
        <v>11405</v>
      </c>
      <c r="E2362" t="s">
        <v>11406</v>
      </c>
      <c r="F2362" t="s">
        <v>11407</v>
      </c>
      <c r="G2362" t="s">
        <v>11408</v>
      </c>
    </row>
    <row r="2363" spans="1:7" x14ac:dyDescent="0.3">
      <c r="A2363" s="4" t="s">
        <v>11409</v>
      </c>
      <c r="B2363" t="s">
        <v>19579</v>
      </c>
      <c r="C2363" t="str">
        <f t="shared" si="36"/>
        <v>957海端</v>
      </c>
      <c r="D2363" t="s">
        <v>11410</v>
      </c>
      <c r="E2363" t="s">
        <v>11411</v>
      </c>
      <c r="F2363" t="s">
        <v>11412</v>
      </c>
      <c r="G2363" t="s">
        <v>11413</v>
      </c>
    </row>
    <row r="2364" spans="1:7" x14ac:dyDescent="0.3">
      <c r="A2364" s="4" t="s">
        <v>11414</v>
      </c>
      <c r="B2364" t="s">
        <v>19579</v>
      </c>
      <c r="C2364" t="str">
        <f t="shared" si="36"/>
        <v>957海端</v>
      </c>
      <c r="D2364" t="s">
        <v>10691</v>
      </c>
      <c r="E2364" t="s">
        <v>11415</v>
      </c>
      <c r="F2364" t="s">
        <v>11416</v>
      </c>
      <c r="G2364" t="s">
        <v>11417</v>
      </c>
    </row>
    <row r="2365" spans="1:7" x14ac:dyDescent="0.3">
      <c r="A2365" s="4" t="s">
        <v>11418</v>
      </c>
      <c r="B2365" t="s">
        <v>19579</v>
      </c>
      <c r="C2365" t="str">
        <f t="shared" si="36"/>
        <v>957海端</v>
      </c>
      <c r="D2365" t="s">
        <v>11419</v>
      </c>
      <c r="E2365" t="s">
        <v>11420</v>
      </c>
      <c r="F2365" t="s">
        <v>11421</v>
      </c>
      <c r="G2365" t="s">
        <v>11422</v>
      </c>
    </row>
    <row r="2366" spans="1:7" x14ac:dyDescent="0.3">
      <c r="A2366" s="4" t="s">
        <v>11423</v>
      </c>
      <c r="B2366" t="s">
        <v>19579</v>
      </c>
      <c r="C2366" t="str">
        <f t="shared" si="36"/>
        <v>957海端</v>
      </c>
      <c r="D2366" t="s">
        <v>6762</v>
      </c>
      <c r="E2366" t="s">
        <v>11424</v>
      </c>
      <c r="F2366" t="s">
        <v>11425</v>
      </c>
      <c r="G2366" t="s">
        <v>11426</v>
      </c>
    </row>
    <row r="2367" spans="1:7" x14ac:dyDescent="0.3">
      <c r="A2367" s="4" t="s">
        <v>11427</v>
      </c>
      <c r="B2367" t="s">
        <v>19579</v>
      </c>
      <c r="C2367" t="str">
        <f t="shared" si="36"/>
        <v>957海端</v>
      </c>
      <c r="D2367" t="s">
        <v>11428</v>
      </c>
      <c r="E2367" t="s">
        <v>11429</v>
      </c>
      <c r="F2367" t="s">
        <v>11430</v>
      </c>
      <c r="G2367" t="s">
        <v>11431</v>
      </c>
    </row>
    <row r="2368" spans="1:7" x14ac:dyDescent="0.3">
      <c r="A2368" s="4" t="s">
        <v>11432</v>
      </c>
      <c r="B2368" t="s">
        <v>19579</v>
      </c>
      <c r="C2368" t="str">
        <f t="shared" si="36"/>
        <v>950臺東</v>
      </c>
      <c r="D2368" t="s">
        <v>6578</v>
      </c>
      <c r="E2368" t="s">
        <v>11433</v>
      </c>
      <c r="F2368" t="s">
        <v>11434</v>
      </c>
      <c r="G2368" t="s">
        <v>11435</v>
      </c>
    </row>
    <row r="2369" spans="1:7" x14ac:dyDescent="0.3">
      <c r="A2369" s="4" t="s">
        <v>11436</v>
      </c>
      <c r="B2369" t="s">
        <v>19579</v>
      </c>
      <c r="C2369" t="str">
        <f t="shared" si="36"/>
        <v>957海端</v>
      </c>
      <c r="D2369" t="s">
        <v>11437</v>
      </c>
      <c r="E2369" t="s">
        <v>11438</v>
      </c>
      <c r="F2369" t="s">
        <v>11439</v>
      </c>
      <c r="G2369" t="s">
        <v>11440</v>
      </c>
    </row>
    <row r="2370" spans="1:7" x14ac:dyDescent="0.3">
      <c r="A2370" s="4" t="s">
        <v>11441</v>
      </c>
      <c r="B2370" t="s">
        <v>19579</v>
      </c>
      <c r="C2370" t="str">
        <f t="shared" si="36"/>
        <v>959東河</v>
      </c>
      <c r="D2370" t="s">
        <v>6827</v>
      </c>
      <c r="E2370" t="s">
        <v>11442</v>
      </c>
      <c r="F2370" t="s">
        <v>11443</v>
      </c>
      <c r="G2370" t="s">
        <v>11444</v>
      </c>
    </row>
    <row r="2371" spans="1:7" x14ac:dyDescent="0.3">
      <c r="A2371" s="4" t="s">
        <v>11445</v>
      </c>
      <c r="B2371" t="s">
        <v>19580</v>
      </c>
      <c r="C2371" t="str">
        <f t="shared" ref="C2371:C2434" si="37">getZone(MID(E2371,2,3))</f>
        <v>970花蓮</v>
      </c>
      <c r="D2371" t="s">
        <v>11446</v>
      </c>
      <c r="E2371" t="s">
        <v>11447</v>
      </c>
      <c r="F2371" t="s">
        <v>11448</v>
      </c>
      <c r="G2371" t="s">
        <v>11449</v>
      </c>
    </row>
    <row r="2372" spans="1:7" x14ac:dyDescent="0.3">
      <c r="A2372" s="4" t="s">
        <v>11450</v>
      </c>
      <c r="B2372" t="s">
        <v>19580</v>
      </c>
      <c r="C2372" t="str">
        <f t="shared" si="37"/>
        <v>970花蓮</v>
      </c>
      <c r="D2372" t="s">
        <v>11451</v>
      </c>
      <c r="E2372" t="s">
        <v>11452</v>
      </c>
      <c r="F2372" t="s">
        <v>11453</v>
      </c>
      <c r="G2372" t="s">
        <v>11454</v>
      </c>
    </row>
    <row r="2373" spans="1:7" x14ac:dyDescent="0.3">
      <c r="A2373" s="4" t="s">
        <v>11455</v>
      </c>
      <c r="B2373" t="s">
        <v>19580</v>
      </c>
      <c r="C2373" t="str">
        <f t="shared" si="37"/>
        <v>970花蓮</v>
      </c>
      <c r="D2373" t="s">
        <v>7890</v>
      </c>
      <c r="E2373" t="s">
        <v>11456</v>
      </c>
      <c r="F2373" t="s">
        <v>11457</v>
      </c>
      <c r="G2373" t="s">
        <v>11458</v>
      </c>
    </row>
    <row r="2374" spans="1:7" x14ac:dyDescent="0.3">
      <c r="A2374" s="4" t="s">
        <v>11459</v>
      </c>
      <c r="B2374" t="s">
        <v>19580</v>
      </c>
      <c r="C2374" t="str">
        <f t="shared" si="37"/>
        <v>970花蓮</v>
      </c>
      <c r="D2374" t="s">
        <v>11460</v>
      </c>
      <c r="E2374" t="s">
        <v>11461</v>
      </c>
      <c r="F2374" t="s">
        <v>11462</v>
      </c>
      <c r="G2374" t="s">
        <v>11463</v>
      </c>
    </row>
    <row r="2375" spans="1:7" x14ac:dyDescent="0.3">
      <c r="A2375" s="4" t="s">
        <v>11464</v>
      </c>
      <c r="B2375" t="s">
        <v>19580</v>
      </c>
      <c r="C2375" t="str">
        <f t="shared" si="37"/>
        <v>970花蓮</v>
      </c>
      <c r="D2375" t="s">
        <v>11465</v>
      </c>
      <c r="E2375" t="s">
        <v>11466</v>
      </c>
      <c r="F2375" t="s">
        <v>11467</v>
      </c>
      <c r="G2375" t="s">
        <v>11468</v>
      </c>
    </row>
    <row r="2376" spans="1:7" x14ac:dyDescent="0.3">
      <c r="A2376" s="4" t="s">
        <v>11469</v>
      </c>
      <c r="B2376" t="s">
        <v>19580</v>
      </c>
      <c r="C2376" t="str">
        <f t="shared" si="37"/>
        <v>970花蓮</v>
      </c>
      <c r="D2376" t="s">
        <v>11470</v>
      </c>
      <c r="E2376" t="s">
        <v>11471</v>
      </c>
      <c r="F2376" t="s">
        <v>11472</v>
      </c>
      <c r="G2376" t="s">
        <v>11473</v>
      </c>
    </row>
    <row r="2377" spans="1:7" x14ac:dyDescent="0.3">
      <c r="A2377" s="4" t="s">
        <v>11474</v>
      </c>
      <c r="B2377" t="s">
        <v>19580</v>
      </c>
      <c r="C2377" t="str">
        <f t="shared" si="37"/>
        <v>970花蓮</v>
      </c>
      <c r="D2377" t="s">
        <v>6558</v>
      </c>
      <c r="E2377" t="s">
        <v>11475</v>
      </c>
      <c r="F2377" t="s">
        <v>11476</v>
      </c>
      <c r="G2377" t="s">
        <v>11477</v>
      </c>
    </row>
    <row r="2378" spans="1:7" x14ac:dyDescent="0.3">
      <c r="A2378" s="4" t="s">
        <v>11478</v>
      </c>
      <c r="B2378" t="s">
        <v>19580</v>
      </c>
      <c r="C2378" t="str">
        <f t="shared" si="37"/>
        <v>970花蓮</v>
      </c>
      <c r="D2378" t="s">
        <v>7382</v>
      </c>
      <c r="E2378" t="s">
        <v>11479</v>
      </c>
      <c r="F2378" t="s">
        <v>11480</v>
      </c>
      <c r="G2378" t="s">
        <v>11481</v>
      </c>
    </row>
    <row r="2379" spans="1:7" x14ac:dyDescent="0.3">
      <c r="A2379" s="4" t="s">
        <v>11482</v>
      </c>
      <c r="B2379" t="s">
        <v>19580</v>
      </c>
      <c r="C2379" t="str">
        <f t="shared" si="37"/>
        <v>970花蓮</v>
      </c>
      <c r="D2379" t="s">
        <v>7924</v>
      </c>
      <c r="E2379" t="s">
        <v>11483</v>
      </c>
      <c r="F2379" t="s">
        <v>11484</v>
      </c>
      <c r="G2379" t="s">
        <v>11485</v>
      </c>
    </row>
    <row r="2380" spans="1:7" x14ac:dyDescent="0.3">
      <c r="A2380" s="4" t="s">
        <v>11486</v>
      </c>
      <c r="B2380" t="s">
        <v>19580</v>
      </c>
      <c r="C2380" t="str">
        <f t="shared" si="37"/>
        <v>970花蓮</v>
      </c>
      <c r="D2380" t="s">
        <v>11487</v>
      </c>
      <c r="E2380" t="s">
        <v>11488</v>
      </c>
      <c r="F2380" t="s">
        <v>11489</v>
      </c>
      <c r="G2380" t="s">
        <v>11490</v>
      </c>
    </row>
    <row r="2381" spans="1:7" x14ac:dyDescent="0.3">
      <c r="A2381" s="4" t="s">
        <v>11491</v>
      </c>
      <c r="B2381" t="s">
        <v>19580</v>
      </c>
      <c r="C2381" t="str">
        <f t="shared" si="37"/>
        <v>970花蓮</v>
      </c>
      <c r="D2381" t="s">
        <v>7455</v>
      </c>
      <c r="E2381" t="s">
        <v>11492</v>
      </c>
      <c r="F2381" t="s">
        <v>11493</v>
      </c>
      <c r="G2381" t="s">
        <v>11494</v>
      </c>
    </row>
    <row r="2382" spans="1:7" x14ac:dyDescent="0.3">
      <c r="A2382" s="4" t="s">
        <v>11495</v>
      </c>
      <c r="B2382" t="s">
        <v>19580</v>
      </c>
      <c r="C2382" t="str">
        <f t="shared" si="37"/>
        <v>970花蓮</v>
      </c>
      <c r="D2382" t="s">
        <v>11496</v>
      </c>
      <c r="E2382" t="s">
        <v>11497</v>
      </c>
      <c r="F2382" t="s">
        <v>11498</v>
      </c>
      <c r="G2382" t="s">
        <v>11499</v>
      </c>
    </row>
    <row r="2383" spans="1:7" x14ac:dyDescent="0.3">
      <c r="A2383" s="4" t="s">
        <v>11500</v>
      </c>
      <c r="B2383" t="s">
        <v>19580</v>
      </c>
      <c r="C2383" t="str">
        <f t="shared" si="37"/>
        <v>970花蓮</v>
      </c>
      <c r="D2383" t="s">
        <v>11501</v>
      </c>
      <c r="E2383" t="s">
        <v>11502</v>
      </c>
      <c r="F2383" t="s">
        <v>11503</v>
      </c>
      <c r="G2383" t="s">
        <v>11504</v>
      </c>
    </row>
    <row r="2384" spans="1:7" x14ac:dyDescent="0.3">
      <c r="A2384" s="4" t="s">
        <v>11505</v>
      </c>
      <c r="B2384" t="s">
        <v>19580</v>
      </c>
      <c r="C2384" t="str">
        <f t="shared" si="37"/>
        <v>970花蓮</v>
      </c>
      <c r="D2384" t="s">
        <v>11506</v>
      </c>
      <c r="E2384" t="s">
        <v>11507</v>
      </c>
      <c r="F2384" t="s">
        <v>11508</v>
      </c>
      <c r="G2384" t="s">
        <v>11509</v>
      </c>
    </row>
    <row r="2385" spans="1:7" x14ac:dyDescent="0.3">
      <c r="A2385" s="4" t="s">
        <v>11510</v>
      </c>
      <c r="B2385" t="s">
        <v>19580</v>
      </c>
      <c r="C2385" t="str">
        <f t="shared" si="37"/>
        <v>971新城</v>
      </c>
      <c r="D2385" t="s">
        <v>6712</v>
      </c>
      <c r="E2385" t="s">
        <v>11511</v>
      </c>
      <c r="F2385" t="s">
        <v>11512</v>
      </c>
      <c r="G2385" t="s">
        <v>11513</v>
      </c>
    </row>
    <row r="2386" spans="1:7" x14ac:dyDescent="0.3">
      <c r="A2386" s="4" t="s">
        <v>11514</v>
      </c>
      <c r="B2386" t="s">
        <v>19580</v>
      </c>
      <c r="C2386" t="str">
        <f t="shared" si="37"/>
        <v>971新城</v>
      </c>
      <c r="D2386" t="s">
        <v>6722</v>
      </c>
      <c r="E2386" t="s">
        <v>11515</v>
      </c>
      <c r="F2386" t="s">
        <v>11516</v>
      </c>
      <c r="G2386" t="s">
        <v>11517</v>
      </c>
    </row>
    <row r="2387" spans="1:7" x14ac:dyDescent="0.3">
      <c r="A2387" s="4" t="s">
        <v>11518</v>
      </c>
      <c r="B2387" t="s">
        <v>19580</v>
      </c>
      <c r="C2387" t="str">
        <f t="shared" si="37"/>
        <v>971新城</v>
      </c>
      <c r="D2387" t="s">
        <v>11079</v>
      </c>
      <c r="E2387" t="s">
        <v>11519</v>
      </c>
      <c r="F2387" t="s">
        <v>11520</v>
      </c>
      <c r="G2387" t="s">
        <v>11521</v>
      </c>
    </row>
    <row r="2388" spans="1:7" x14ac:dyDescent="0.3">
      <c r="A2388" s="4" t="s">
        <v>11522</v>
      </c>
      <c r="B2388" t="s">
        <v>19580</v>
      </c>
      <c r="C2388" t="str">
        <f t="shared" si="37"/>
        <v>971新城</v>
      </c>
      <c r="D2388" t="s">
        <v>11523</v>
      </c>
      <c r="E2388" t="s">
        <v>11524</v>
      </c>
      <c r="F2388" t="s">
        <v>11525</v>
      </c>
      <c r="G2388" t="s">
        <v>11526</v>
      </c>
    </row>
    <row r="2389" spans="1:7" x14ac:dyDescent="0.3">
      <c r="A2389" s="4" t="s">
        <v>11527</v>
      </c>
      <c r="B2389" t="s">
        <v>19580</v>
      </c>
      <c r="C2389" t="str">
        <f t="shared" si="37"/>
        <v>973吉安</v>
      </c>
      <c r="D2389" t="s">
        <v>11528</v>
      </c>
      <c r="E2389" t="s">
        <v>11529</v>
      </c>
      <c r="F2389" t="s">
        <v>11530</v>
      </c>
      <c r="G2389" t="s">
        <v>11531</v>
      </c>
    </row>
    <row r="2390" spans="1:7" x14ac:dyDescent="0.3">
      <c r="A2390" s="4" t="s">
        <v>11532</v>
      </c>
      <c r="B2390" t="s">
        <v>19580</v>
      </c>
      <c r="C2390" t="str">
        <f t="shared" si="37"/>
        <v>973吉安</v>
      </c>
      <c r="D2390" t="s">
        <v>11533</v>
      </c>
      <c r="E2390" t="s">
        <v>11534</v>
      </c>
      <c r="F2390" t="s">
        <v>11535</v>
      </c>
      <c r="G2390" t="s">
        <v>11536</v>
      </c>
    </row>
    <row r="2391" spans="1:7" x14ac:dyDescent="0.3">
      <c r="A2391" s="4" t="s">
        <v>11537</v>
      </c>
      <c r="B2391" t="s">
        <v>19580</v>
      </c>
      <c r="C2391" t="str">
        <f t="shared" si="37"/>
        <v>973吉安</v>
      </c>
      <c r="D2391" t="s">
        <v>11538</v>
      </c>
      <c r="E2391" t="s">
        <v>11539</v>
      </c>
      <c r="F2391" t="s">
        <v>11540</v>
      </c>
      <c r="G2391" t="s">
        <v>11541</v>
      </c>
    </row>
    <row r="2392" spans="1:7" x14ac:dyDescent="0.3">
      <c r="A2392" s="4" t="s">
        <v>11542</v>
      </c>
      <c r="B2392" t="s">
        <v>19580</v>
      </c>
      <c r="C2392" t="str">
        <f t="shared" si="37"/>
        <v>973吉安</v>
      </c>
      <c r="D2392" t="s">
        <v>11543</v>
      </c>
      <c r="E2392" t="s">
        <v>11544</v>
      </c>
      <c r="F2392" t="s">
        <v>11545</v>
      </c>
      <c r="G2392" t="s">
        <v>11546</v>
      </c>
    </row>
    <row r="2393" spans="1:7" x14ac:dyDescent="0.3">
      <c r="A2393" s="4" t="s">
        <v>11547</v>
      </c>
      <c r="B2393" t="s">
        <v>19580</v>
      </c>
      <c r="C2393" t="str">
        <f t="shared" si="37"/>
        <v>973吉安</v>
      </c>
      <c r="D2393" t="s">
        <v>8282</v>
      </c>
      <c r="E2393" t="s">
        <v>11548</v>
      </c>
      <c r="F2393" t="s">
        <v>11549</v>
      </c>
      <c r="G2393" t="s">
        <v>11550</v>
      </c>
    </row>
    <row r="2394" spans="1:7" x14ac:dyDescent="0.3">
      <c r="A2394" s="4" t="s">
        <v>11551</v>
      </c>
      <c r="B2394" t="s">
        <v>19580</v>
      </c>
      <c r="C2394" t="str">
        <f t="shared" si="37"/>
        <v>973吉安</v>
      </c>
      <c r="D2394" t="s">
        <v>10448</v>
      </c>
      <c r="E2394" t="s">
        <v>11552</v>
      </c>
      <c r="F2394" t="s">
        <v>11553</v>
      </c>
      <c r="G2394" t="s">
        <v>11554</v>
      </c>
    </row>
    <row r="2395" spans="1:7" x14ac:dyDescent="0.3">
      <c r="A2395" s="4" t="s">
        <v>11555</v>
      </c>
      <c r="B2395" t="s">
        <v>19580</v>
      </c>
      <c r="C2395" t="str">
        <f t="shared" si="37"/>
        <v>973吉安</v>
      </c>
      <c r="D2395" t="s">
        <v>11556</v>
      </c>
      <c r="E2395" t="s">
        <v>11557</v>
      </c>
      <c r="F2395" t="s">
        <v>11558</v>
      </c>
      <c r="G2395" t="s">
        <v>11559</v>
      </c>
    </row>
    <row r="2396" spans="1:7" x14ac:dyDescent="0.3">
      <c r="A2396" s="4" t="s">
        <v>11560</v>
      </c>
      <c r="B2396" t="s">
        <v>19580</v>
      </c>
      <c r="C2396" t="str">
        <f t="shared" si="37"/>
        <v>973吉安</v>
      </c>
      <c r="D2396" t="s">
        <v>11561</v>
      </c>
      <c r="E2396" t="s">
        <v>11562</v>
      </c>
      <c r="F2396" t="s">
        <v>11563</v>
      </c>
      <c r="G2396" t="s">
        <v>11564</v>
      </c>
    </row>
    <row r="2397" spans="1:7" x14ac:dyDescent="0.3">
      <c r="A2397" s="4" t="s">
        <v>11565</v>
      </c>
      <c r="B2397" t="s">
        <v>19580</v>
      </c>
      <c r="C2397" t="str">
        <f t="shared" si="37"/>
        <v>974壽豐</v>
      </c>
      <c r="D2397" t="s">
        <v>11566</v>
      </c>
      <c r="E2397" t="s">
        <v>11567</v>
      </c>
      <c r="F2397" t="s">
        <v>11568</v>
      </c>
      <c r="G2397" t="s">
        <v>11569</v>
      </c>
    </row>
    <row r="2398" spans="1:7" x14ac:dyDescent="0.3">
      <c r="A2398" s="4" t="s">
        <v>11570</v>
      </c>
      <c r="B2398" t="s">
        <v>19580</v>
      </c>
      <c r="C2398" t="str">
        <f t="shared" si="37"/>
        <v>974壽豐</v>
      </c>
      <c r="D2398" t="s">
        <v>11571</v>
      </c>
      <c r="E2398" t="s">
        <v>11572</v>
      </c>
      <c r="F2398" t="s">
        <v>11573</v>
      </c>
      <c r="G2398" t="s">
        <v>11574</v>
      </c>
    </row>
    <row r="2399" spans="1:7" x14ac:dyDescent="0.3">
      <c r="A2399" s="4" t="s">
        <v>11575</v>
      </c>
      <c r="B2399" t="s">
        <v>19580</v>
      </c>
      <c r="C2399" t="str">
        <f t="shared" si="37"/>
        <v>974壽豐</v>
      </c>
      <c r="D2399" t="s">
        <v>11576</v>
      </c>
      <c r="E2399" t="s">
        <v>11577</v>
      </c>
      <c r="F2399" t="s">
        <v>11578</v>
      </c>
      <c r="G2399" t="s">
        <v>11579</v>
      </c>
    </row>
    <row r="2400" spans="1:7" x14ac:dyDescent="0.3">
      <c r="A2400" s="4" t="s">
        <v>11580</v>
      </c>
      <c r="B2400" t="s">
        <v>19580</v>
      </c>
      <c r="C2400" t="str">
        <f t="shared" si="37"/>
        <v>974壽豐</v>
      </c>
      <c r="D2400" t="s">
        <v>11581</v>
      </c>
      <c r="E2400" t="s">
        <v>11582</v>
      </c>
      <c r="F2400" t="s">
        <v>11583</v>
      </c>
      <c r="G2400" t="s">
        <v>11584</v>
      </c>
    </row>
    <row r="2401" spans="1:7" x14ac:dyDescent="0.3">
      <c r="A2401" s="4" t="s">
        <v>11585</v>
      </c>
      <c r="B2401" t="s">
        <v>19580</v>
      </c>
      <c r="C2401" t="str">
        <f t="shared" si="37"/>
        <v>974壽豐</v>
      </c>
      <c r="D2401" t="s">
        <v>7401</v>
      </c>
      <c r="E2401" t="s">
        <v>11586</v>
      </c>
      <c r="F2401" t="s">
        <v>11587</v>
      </c>
      <c r="G2401" t="s">
        <v>11588</v>
      </c>
    </row>
    <row r="2402" spans="1:7" x14ac:dyDescent="0.3">
      <c r="A2402" s="4" t="s">
        <v>11589</v>
      </c>
      <c r="B2402" t="s">
        <v>19580</v>
      </c>
      <c r="C2402" t="str">
        <f t="shared" si="37"/>
        <v>974壽豐</v>
      </c>
      <c r="D2402" t="s">
        <v>9777</v>
      </c>
      <c r="E2402" t="s">
        <v>11590</v>
      </c>
      <c r="F2402" t="s">
        <v>11591</v>
      </c>
      <c r="G2402" t="s">
        <v>11592</v>
      </c>
    </row>
    <row r="2403" spans="1:7" x14ac:dyDescent="0.3">
      <c r="A2403" s="4" t="s">
        <v>11593</v>
      </c>
      <c r="B2403" t="s">
        <v>19580</v>
      </c>
      <c r="C2403" t="str">
        <f t="shared" si="37"/>
        <v>974壽豐</v>
      </c>
      <c r="D2403" t="s">
        <v>9805</v>
      </c>
      <c r="E2403" t="s">
        <v>11594</v>
      </c>
      <c r="F2403" t="s">
        <v>11595</v>
      </c>
      <c r="G2403" t="s">
        <v>11596</v>
      </c>
    </row>
    <row r="2404" spans="1:7" x14ac:dyDescent="0.3">
      <c r="A2404" s="4" t="s">
        <v>11597</v>
      </c>
      <c r="B2404" t="s">
        <v>19580</v>
      </c>
      <c r="C2404" t="str">
        <f t="shared" si="37"/>
        <v>974壽豐</v>
      </c>
      <c r="D2404" t="s">
        <v>11598</v>
      </c>
      <c r="E2404" t="s">
        <v>11599</v>
      </c>
      <c r="F2404" t="s">
        <v>11600</v>
      </c>
      <c r="G2404" t="s">
        <v>11601</v>
      </c>
    </row>
    <row r="2405" spans="1:7" x14ac:dyDescent="0.3">
      <c r="A2405" s="4" t="s">
        <v>11602</v>
      </c>
      <c r="B2405" t="s">
        <v>19580</v>
      </c>
      <c r="C2405" t="str">
        <f t="shared" si="37"/>
        <v>975鳳林</v>
      </c>
      <c r="D2405" t="s">
        <v>11603</v>
      </c>
      <c r="E2405" t="s">
        <v>11604</v>
      </c>
      <c r="F2405" t="s">
        <v>11605</v>
      </c>
      <c r="G2405" t="s">
        <v>11606</v>
      </c>
    </row>
    <row r="2406" spans="1:7" x14ac:dyDescent="0.3">
      <c r="A2406" s="4" t="s">
        <v>11607</v>
      </c>
      <c r="B2406" t="s">
        <v>19580</v>
      </c>
      <c r="C2406" t="str">
        <f t="shared" si="37"/>
        <v>975鳳林</v>
      </c>
      <c r="D2406" t="s">
        <v>7534</v>
      </c>
      <c r="E2406" t="s">
        <v>11608</v>
      </c>
      <c r="F2406" t="s">
        <v>11609</v>
      </c>
      <c r="G2406" t="s">
        <v>11610</v>
      </c>
    </row>
    <row r="2407" spans="1:7" x14ac:dyDescent="0.3">
      <c r="A2407" s="4" t="s">
        <v>11611</v>
      </c>
      <c r="B2407" t="s">
        <v>19580</v>
      </c>
      <c r="C2407" t="str">
        <f t="shared" si="37"/>
        <v>975鳳林</v>
      </c>
      <c r="D2407" t="s">
        <v>11612</v>
      </c>
      <c r="E2407" t="s">
        <v>11613</v>
      </c>
      <c r="F2407" t="s">
        <v>11614</v>
      </c>
      <c r="G2407" t="s">
        <v>11615</v>
      </c>
    </row>
    <row r="2408" spans="1:7" x14ac:dyDescent="0.3">
      <c r="A2408" s="4" t="s">
        <v>11616</v>
      </c>
      <c r="B2408" t="s">
        <v>19580</v>
      </c>
      <c r="C2408" t="str">
        <f t="shared" si="37"/>
        <v>975鳳林</v>
      </c>
      <c r="D2408" t="s">
        <v>11617</v>
      </c>
      <c r="E2408" t="s">
        <v>11618</v>
      </c>
      <c r="F2408" t="s">
        <v>11619</v>
      </c>
      <c r="G2408" t="s">
        <v>11620</v>
      </c>
    </row>
    <row r="2409" spans="1:7" x14ac:dyDescent="0.3">
      <c r="A2409" s="4" t="s">
        <v>11621</v>
      </c>
      <c r="B2409" t="s">
        <v>19580</v>
      </c>
      <c r="C2409" t="str">
        <f t="shared" si="37"/>
        <v>975鳳林</v>
      </c>
      <c r="D2409" t="s">
        <v>11622</v>
      </c>
      <c r="E2409" t="s">
        <v>11623</v>
      </c>
      <c r="F2409" t="s">
        <v>11624</v>
      </c>
      <c r="G2409" t="s">
        <v>11625</v>
      </c>
    </row>
    <row r="2410" spans="1:7" x14ac:dyDescent="0.3">
      <c r="A2410" s="4" t="s">
        <v>11626</v>
      </c>
      <c r="B2410" t="s">
        <v>19580</v>
      </c>
      <c r="C2410" t="str">
        <f t="shared" si="37"/>
        <v>975鳳林</v>
      </c>
      <c r="D2410" t="s">
        <v>11627</v>
      </c>
      <c r="E2410" t="s">
        <v>11628</v>
      </c>
      <c r="F2410" t="s">
        <v>11629</v>
      </c>
      <c r="G2410" t="s">
        <v>11630</v>
      </c>
    </row>
    <row r="2411" spans="1:7" x14ac:dyDescent="0.3">
      <c r="A2411" s="4" t="s">
        <v>11631</v>
      </c>
      <c r="B2411" t="s">
        <v>19580</v>
      </c>
      <c r="C2411" t="str">
        <f t="shared" si="37"/>
        <v>976光復</v>
      </c>
      <c r="D2411" t="s">
        <v>6055</v>
      </c>
      <c r="E2411" t="s">
        <v>11632</v>
      </c>
      <c r="F2411" t="s">
        <v>11633</v>
      </c>
      <c r="G2411" t="s">
        <v>11634</v>
      </c>
    </row>
    <row r="2412" spans="1:7" x14ac:dyDescent="0.3">
      <c r="A2412" s="4" t="s">
        <v>11635</v>
      </c>
      <c r="B2412" t="s">
        <v>19580</v>
      </c>
      <c r="C2412" t="str">
        <f t="shared" si="37"/>
        <v>976光復</v>
      </c>
      <c r="D2412" t="s">
        <v>11636</v>
      </c>
      <c r="E2412" t="s">
        <v>11637</v>
      </c>
      <c r="F2412" t="s">
        <v>11638</v>
      </c>
      <c r="G2412" t="s">
        <v>11639</v>
      </c>
    </row>
    <row r="2413" spans="1:7" x14ac:dyDescent="0.3">
      <c r="A2413" s="4" t="s">
        <v>11640</v>
      </c>
      <c r="B2413" t="s">
        <v>19580</v>
      </c>
      <c r="C2413" t="str">
        <f t="shared" si="37"/>
        <v>976光復</v>
      </c>
      <c r="D2413" t="s">
        <v>6315</v>
      </c>
      <c r="E2413" t="s">
        <v>11641</v>
      </c>
      <c r="F2413" t="s">
        <v>11642</v>
      </c>
      <c r="G2413" t="s">
        <v>11643</v>
      </c>
    </row>
    <row r="2414" spans="1:7" x14ac:dyDescent="0.3">
      <c r="A2414" s="4" t="s">
        <v>11644</v>
      </c>
      <c r="B2414" t="s">
        <v>19580</v>
      </c>
      <c r="C2414" t="str">
        <f t="shared" si="37"/>
        <v>978瑞穗</v>
      </c>
      <c r="D2414" t="s">
        <v>11645</v>
      </c>
      <c r="E2414" t="s">
        <v>11646</v>
      </c>
      <c r="F2414" t="s">
        <v>11647</v>
      </c>
      <c r="G2414" t="s">
        <v>11648</v>
      </c>
    </row>
    <row r="2415" spans="1:7" x14ac:dyDescent="0.3">
      <c r="A2415" s="4" t="s">
        <v>11649</v>
      </c>
      <c r="B2415" t="s">
        <v>19580</v>
      </c>
      <c r="C2415" t="str">
        <f t="shared" si="37"/>
        <v>978瑞穗</v>
      </c>
      <c r="D2415" t="s">
        <v>11650</v>
      </c>
      <c r="E2415" t="s">
        <v>11651</v>
      </c>
      <c r="F2415" t="s">
        <v>11652</v>
      </c>
      <c r="G2415" t="s">
        <v>11653</v>
      </c>
    </row>
    <row r="2416" spans="1:7" x14ac:dyDescent="0.3">
      <c r="A2416" s="4" t="s">
        <v>11654</v>
      </c>
      <c r="B2416" t="s">
        <v>19580</v>
      </c>
      <c r="C2416" t="str">
        <f t="shared" si="37"/>
        <v>978瑞穗</v>
      </c>
      <c r="D2416" t="s">
        <v>11655</v>
      </c>
      <c r="E2416" t="s">
        <v>11656</v>
      </c>
      <c r="F2416" t="s">
        <v>11657</v>
      </c>
      <c r="G2416" t="s">
        <v>11658</v>
      </c>
    </row>
    <row r="2417" spans="1:7" x14ac:dyDescent="0.3">
      <c r="A2417" s="4" t="s">
        <v>11659</v>
      </c>
      <c r="B2417" t="s">
        <v>19580</v>
      </c>
      <c r="C2417" t="str">
        <f t="shared" si="37"/>
        <v>978瑞穗</v>
      </c>
      <c r="D2417" t="s">
        <v>6893</v>
      </c>
      <c r="E2417" t="s">
        <v>11660</v>
      </c>
      <c r="F2417" t="s">
        <v>11661</v>
      </c>
      <c r="G2417" t="s">
        <v>11662</v>
      </c>
    </row>
    <row r="2418" spans="1:7" x14ac:dyDescent="0.3">
      <c r="A2418" s="4" t="s">
        <v>11663</v>
      </c>
      <c r="B2418" t="s">
        <v>19580</v>
      </c>
      <c r="C2418" t="str">
        <f t="shared" si="37"/>
        <v>978瑞穗</v>
      </c>
      <c r="D2418" t="s">
        <v>11664</v>
      </c>
      <c r="E2418" t="s">
        <v>11665</v>
      </c>
      <c r="F2418" t="s">
        <v>11666</v>
      </c>
      <c r="G2418" t="s">
        <v>11667</v>
      </c>
    </row>
    <row r="2419" spans="1:7" x14ac:dyDescent="0.3">
      <c r="A2419" s="4" t="s">
        <v>11668</v>
      </c>
      <c r="B2419" t="s">
        <v>19580</v>
      </c>
      <c r="C2419" t="str">
        <f t="shared" si="37"/>
        <v>978瑞穗</v>
      </c>
      <c r="D2419" t="s">
        <v>11669</v>
      </c>
      <c r="E2419" t="s">
        <v>11670</v>
      </c>
      <c r="F2419" t="s">
        <v>11671</v>
      </c>
      <c r="G2419" t="s">
        <v>11672</v>
      </c>
    </row>
    <row r="2420" spans="1:7" x14ac:dyDescent="0.3">
      <c r="A2420" s="4" t="s">
        <v>11673</v>
      </c>
      <c r="B2420" t="s">
        <v>19580</v>
      </c>
      <c r="C2420" t="str">
        <f t="shared" si="37"/>
        <v>977豐濱</v>
      </c>
      <c r="D2420" t="s">
        <v>11674</v>
      </c>
      <c r="E2420" t="s">
        <v>11675</v>
      </c>
      <c r="F2420" t="s">
        <v>11676</v>
      </c>
      <c r="G2420" t="s">
        <v>11677</v>
      </c>
    </row>
    <row r="2421" spans="1:7" x14ac:dyDescent="0.3">
      <c r="A2421" s="4" t="s">
        <v>11678</v>
      </c>
      <c r="B2421" t="s">
        <v>19580</v>
      </c>
      <c r="C2421" t="str">
        <f t="shared" si="37"/>
        <v>977豐濱</v>
      </c>
      <c r="D2421" t="s">
        <v>11679</v>
      </c>
      <c r="E2421" t="s">
        <v>11680</v>
      </c>
      <c r="F2421" t="s">
        <v>11681</v>
      </c>
      <c r="G2421" t="s">
        <v>11682</v>
      </c>
    </row>
    <row r="2422" spans="1:7" x14ac:dyDescent="0.3">
      <c r="A2422" s="4" t="s">
        <v>11683</v>
      </c>
      <c r="B2422" t="s">
        <v>19580</v>
      </c>
      <c r="C2422" t="str">
        <f t="shared" si="37"/>
        <v>977豐濱</v>
      </c>
      <c r="D2422" t="s">
        <v>11684</v>
      </c>
      <c r="E2422" t="s">
        <v>11685</v>
      </c>
      <c r="F2422" t="s">
        <v>11686</v>
      </c>
      <c r="G2422" t="s">
        <v>11687</v>
      </c>
    </row>
    <row r="2423" spans="1:7" x14ac:dyDescent="0.3">
      <c r="A2423" s="4" t="s">
        <v>11688</v>
      </c>
      <c r="B2423" t="s">
        <v>19580</v>
      </c>
      <c r="C2423" t="str">
        <f t="shared" si="37"/>
        <v>977豐濱</v>
      </c>
      <c r="D2423" t="s">
        <v>6568</v>
      </c>
      <c r="E2423" t="s">
        <v>11689</v>
      </c>
      <c r="F2423" t="s">
        <v>11690</v>
      </c>
      <c r="G2423" t="s">
        <v>11691</v>
      </c>
    </row>
    <row r="2424" spans="1:7" x14ac:dyDescent="0.3">
      <c r="A2424" s="4" t="s">
        <v>11692</v>
      </c>
      <c r="B2424" t="s">
        <v>19580</v>
      </c>
      <c r="C2424" t="str">
        <f t="shared" si="37"/>
        <v>981玉里</v>
      </c>
      <c r="D2424" t="s">
        <v>11693</v>
      </c>
      <c r="E2424" t="s">
        <v>11694</v>
      </c>
      <c r="F2424" t="s">
        <v>11695</v>
      </c>
      <c r="G2424" t="s">
        <v>11696</v>
      </c>
    </row>
    <row r="2425" spans="1:7" x14ac:dyDescent="0.3">
      <c r="A2425" s="4" t="s">
        <v>11697</v>
      </c>
      <c r="B2425" t="s">
        <v>19580</v>
      </c>
      <c r="C2425" t="str">
        <f t="shared" si="37"/>
        <v>981玉里</v>
      </c>
      <c r="D2425" t="s">
        <v>11698</v>
      </c>
      <c r="E2425" t="s">
        <v>11699</v>
      </c>
      <c r="F2425" t="s">
        <v>11700</v>
      </c>
      <c r="G2425" t="s">
        <v>11701</v>
      </c>
    </row>
    <row r="2426" spans="1:7" x14ac:dyDescent="0.3">
      <c r="A2426" s="4" t="s">
        <v>11702</v>
      </c>
      <c r="B2426" t="s">
        <v>19580</v>
      </c>
      <c r="C2426" t="str">
        <f t="shared" si="37"/>
        <v>981玉里</v>
      </c>
      <c r="D2426" t="s">
        <v>11703</v>
      </c>
      <c r="E2426" t="s">
        <v>11704</v>
      </c>
      <c r="F2426" t="s">
        <v>11705</v>
      </c>
      <c r="G2426" t="s">
        <v>11706</v>
      </c>
    </row>
    <row r="2427" spans="1:7" x14ac:dyDescent="0.3">
      <c r="A2427" s="4" t="s">
        <v>11707</v>
      </c>
      <c r="B2427" t="s">
        <v>19580</v>
      </c>
      <c r="C2427" t="str">
        <f t="shared" si="37"/>
        <v>981玉里</v>
      </c>
      <c r="D2427" t="s">
        <v>11708</v>
      </c>
      <c r="E2427" t="s">
        <v>11709</v>
      </c>
      <c r="F2427" t="s">
        <v>11710</v>
      </c>
      <c r="G2427" t="s">
        <v>11711</v>
      </c>
    </row>
    <row r="2428" spans="1:7" x14ac:dyDescent="0.3">
      <c r="A2428" s="4" t="s">
        <v>11712</v>
      </c>
      <c r="B2428" t="s">
        <v>19580</v>
      </c>
      <c r="C2428" t="str">
        <f t="shared" si="37"/>
        <v>981玉里</v>
      </c>
      <c r="D2428" t="s">
        <v>11713</v>
      </c>
      <c r="E2428" t="s">
        <v>11714</v>
      </c>
      <c r="F2428" t="s">
        <v>11715</v>
      </c>
      <c r="G2428" t="s">
        <v>11716</v>
      </c>
    </row>
    <row r="2429" spans="1:7" x14ac:dyDescent="0.3">
      <c r="A2429" s="4" t="s">
        <v>11717</v>
      </c>
      <c r="B2429" t="s">
        <v>19580</v>
      </c>
      <c r="C2429" t="str">
        <f t="shared" si="37"/>
        <v>981玉里</v>
      </c>
      <c r="D2429" t="s">
        <v>11718</v>
      </c>
      <c r="E2429" t="s">
        <v>11719</v>
      </c>
      <c r="F2429" t="s">
        <v>11720</v>
      </c>
      <c r="G2429" t="s">
        <v>11721</v>
      </c>
    </row>
    <row r="2430" spans="1:7" x14ac:dyDescent="0.3">
      <c r="A2430" s="4" t="s">
        <v>11722</v>
      </c>
      <c r="B2430" t="s">
        <v>19580</v>
      </c>
      <c r="C2430" t="str">
        <f t="shared" si="37"/>
        <v>981玉里</v>
      </c>
      <c r="D2430" t="s">
        <v>11723</v>
      </c>
      <c r="E2430" t="s">
        <v>11724</v>
      </c>
      <c r="F2430" t="s">
        <v>11725</v>
      </c>
      <c r="G2430" t="s">
        <v>11726</v>
      </c>
    </row>
    <row r="2431" spans="1:7" x14ac:dyDescent="0.3">
      <c r="A2431" s="4" t="s">
        <v>11727</v>
      </c>
      <c r="B2431" t="s">
        <v>19580</v>
      </c>
      <c r="C2431" t="str">
        <f t="shared" si="37"/>
        <v>981玉里</v>
      </c>
      <c r="D2431" t="s">
        <v>10909</v>
      </c>
      <c r="E2431" t="s">
        <v>11728</v>
      </c>
      <c r="F2431" t="s">
        <v>11729</v>
      </c>
      <c r="G2431" t="s">
        <v>11730</v>
      </c>
    </row>
    <row r="2432" spans="1:7" x14ac:dyDescent="0.3">
      <c r="A2432" s="4" t="s">
        <v>11731</v>
      </c>
      <c r="B2432" t="s">
        <v>19580</v>
      </c>
      <c r="C2432" t="str">
        <f t="shared" si="37"/>
        <v>981玉里</v>
      </c>
      <c r="D2432" t="s">
        <v>11732</v>
      </c>
      <c r="E2432" t="s">
        <v>11733</v>
      </c>
      <c r="F2432" t="s">
        <v>11734</v>
      </c>
      <c r="G2432" t="s">
        <v>11735</v>
      </c>
    </row>
    <row r="2433" spans="1:7" x14ac:dyDescent="0.3">
      <c r="A2433" s="4" t="s">
        <v>11736</v>
      </c>
      <c r="B2433" t="s">
        <v>19580</v>
      </c>
      <c r="C2433" t="str">
        <f t="shared" si="37"/>
        <v>981玉里</v>
      </c>
      <c r="D2433" t="s">
        <v>6195</v>
      </c>
      <c r="E2433" t="s">
        <v>11737</v>
      </c>
      <c r="F2433" t="s">
        <v>11738</v>
      </c>
      <c r="G2433" t="s">
        <v>11739</v>
      </c>
    </row>
    <row r="2434" spans="1:7" x14ac:dyDescent="0.3">
      <c r="A2434" s="4" t="s">
        <v>11740</v>
      </c>
      <c r="B2434" t="s">
        <v>19580</v>
      </c>
      <c r="C2434" t="str">
        <f t="shared" si="37"/>
        <v>981玉里</v>
      </c>
      <c r="D2434" t="s">
        <v>11741</v>
      </c>
      <c r="E2434" t="s">
        <v>11742</v>
      </c>
      <c r="F2434" t="s">
        <v>11743</v>
      </c>
      <c r="G2434" t="s">
        <v>11744</v>
      </c>
    </row>
    <row r="2435" spans="1:7" x14ac:dyDescent="0.3">
      <c r="A2435" s="4" t="s">
        <v>11745</v>
      </c>
      <c r="B2435" t="s">
        <v>19580</v>
      </c>
      <c r="C2435" t="str">
        <f t="shared" ref="C2435:C2498" si="38">getZone(MID(E2435,2,3))</f>
        <v>981玉里</v>
      </c>
      <c r="D2435" t="s">
        <v>11746</v>
      </c>
      <c r="E2435" t="s">
        <v>11747</v>
      </c>
      <c r="F2435" t="s">
        <v>11748</v>
      </c>
      <c r="G2435" t="s">
        <v>11749</v>
      </c>
    </row>
    <row r="2436" spans="1:7" x14ac:dyDescent="0.3">
      <c r="A2436" s="4" t="s">
        <v>11750</v>
      </c>
      <c r="B2436" t="s">
        <v>19580</v>
      </c>
      <c r="C2436" t="str">
        <f t="shared" si="38"/>
        <v>983富里</v>
      </c>
      <c r="D2436" t="s">
        <v>11751</v>
      </c>
      <c r="E2436" t="s">
        <v>11752</v>
      </c>
      <c r="F2436" t="s">
        <v>11753</v>
      </c>
      <c r="G2436" t="s">
        <v>11754</v>
      </c>
    </row>
    <row r="2437" spans="1:7" x14ac:dyDescent="0.3">
      <c r="A2437" s="4" t="s">
        <v>11755</v>
      </c>
      <c r="B2437" t="s">
        <v>19580</v>
      </c>
      <c r="C2437" t="str">
        <f t="shared" si="38"/>
        <v>983富里</v>
      </c>
      <c r="D2437" t="s">
        <v>11756</v>
      </c>
      <c r="E2437" t="s">
        <v>11757</v>
      </c>
      <c r="F2437" t="s">
        <v>11758</v>
      </c>
      <c r="G2437" t="s">
        <v>11759</v>
      </c>
    </row>
    <row r="2438" spans="1:7" x14ac:dyDescent="0.3">
      <c r="A2438" s="4" t="s">
        <v>11760</v>
      </c>
      <c r="B2438" t="s">
        <v>19580</v>
      </c>
      <c r="C2438" t="str">
        <f t="shared" si="38"/>
        <v>983富里</v>
      </c>
      <c r="D2438" t="s">
        <v>11761</v>
      </c>
      <c r="E2438" t="s">
        <v>11762</v>
      </c>
      <c r="F2438" t="s">
        <v>11763</v>
      </c>
      <c r="G2438" t="s">
        <v>11764</v>
      </c>
    </row>
    <row r="2439" spans="1:7" x14ac:dyDescent="0.3">
      <c r="A2439" s="4" t="s">
        <v>11765</v>
      </c>
      <c r="B2439" t="s">
        <v>19580</v>
      </c>
      <c r="C2439" t="str">
        <f t="shared" si="38"/>
        <v>983富里</v>
      </c>
      <c r="D2439" t="s">
        <v>11766</v>
      </c>
      <c r="E2439" t="s">
        <v>11767</v>
      </c>
      <c r="F2439" t="s">
        <v>11768</v>
      </c>
      <c r="G2439" t="s">
        <v>11769</v>
      </c>
    </row>
    <row r="2440" spans="1:7" x14ac:dyDescent="0.3">
      <c r="A2440" s="4" t="s">
        <v>11770</v>
      </c>
      <c r="B2440" t="s">
        <v>19580</v>
      </c>
      <c r="C2440" t="str">
        <f t="shared" si="38"/>
        <v>983富里</v>
      </c>
      <c r="D2440" t="s">
        <v>11771</v>
      </c>
      <c r="E2440" t="s">
        <v>11772</v>
      </c>
      <c r="F2440" t="s">
        <v>11773</v>
      </c>
      <c r="G2440" t="s">
        <v>11774</v>
      </c>
    </row>
    <row r="2441" spans="1:7" x14ac:dyDescent="0.3">
      <c r="A2441" s="4" t="s">
        <v>11775</v>
      </c>
      <c r="B2441" t="s">
        <v>19580</v>
      </c>
      <c r="C2441" t="str">
        <f t="shared" si="38"/>
        <v>983富里</v>
      </c>
      <c r="D2441" t="s">
        <v>7635</v>
      </c>
      <c r="E2441" t="s">
        <v>11776</v>
      </c>
      <c r="F2441" t="s">
        <v>11777</v>
      </c>
      <c r="G2441" t="s">
        <v>11778</v>
      </c>
    </row>
    <row r="2442" spans="1:7" x14ac:dyDescent="0.3">
      <c r="A2442" s="4" t="s">
        <v>11779</v>
      </c>
      <c r="B2442" t="s">
        <v>19580</v>
      </c>
      <c r="C2442" t="str">
        <f t="shared" si="38"/>
        <v>983富里</v>
      </c>
      <c r="D2442" t="s">
        <v>11780</v>
      </c>
      <c r="E2442" t="s">
        <v>11781</v>
      </c>
      <c r="F2442" t="s">
        <v>11782</v>
      </c>
      <c r="G2442" t="s">
        <v>11783</v>
      </c>
    </row>
    <row r="2443" spans="1:7" x14ac:dyDescent="0.3">
      <c r="A2443" s="4" t="s">
        <v>11784</v>
      </c>
      <c r="B2443" t="s">
        <v>19580</v>
      </c>
      <c r="C2443" t="str">
        <f t="shared" si="38"/>
        <v>983富里</v>
      </c>
      <c r="D2443" t="s">
        <v>11785</v>
      </c>
      <c r="E2443" t="s">
        <v>11786</v>
      </c>
      <c r="F2443" t="s">
        <v>11787</v>
      </c>
      <c r="G2443" t="s">
        <v>11788</v>
      </c>
    </row>
    <row r="2444" spans="1:7" x14ac:dyDescent="0.3">
      <c r="A2444" s="4" t="s">
        <v>11789</v>
      </c>
      <c r="B2444" t="s">
        <v>19580</v>
      </c>
      <c r="C2444" t="str">
        <f t="shared" si="38"/>
        <v>972秀林</v>
      </c>
      <c r="D2444" t="s">
        <v>8473</v>
      </c>
      <c r="E2444" t="s">
        <v>11790</v>
      </c>
      <c r="F2444" t="s">
        <v>11791</v>
      </c>
      <c r="G2444" t="s">
        <v>11792</v>
      </c>
    </row>
    <row r="2445" spans="1:7" x14ac:dyDescent="0.3">
      <c r="A2445" s="4" t="s">
        <v>11793</v>
      </c>
      <c r="B2445" t="s">
        <v>19580</v>
      </c>
      <c r="C2445" t="str">
        <f t="shared" si="38"/>
        <v>972秀林</v>
      </c>
      <c r="D2445" t="s">
        <v>11794</v>
      </c>
      <c r="E2445" t="s">
        <v>11795</v>
      </c>
      <c r="F2445" t="s">
        <v>11796</v>
      </c>
      <c r="G2445" t="s">
        <v>11797</v>
      </c>
    </row>
    <row r="2446" spans="1:7" x14ac:dyDescent="0.3">
      <c r="A2446" s="4" t="s">
        <v>11798</v>
      </c>
      <c r="B2446" t="s">
        <v>19580</v>
      </c>
      <c r="C2446" t="str">
        <f t="shared" si="38"/>
        <v>972秀林</v>
      </c>
      <c r="D2446" t="s">
        <v>11799</v>
      </c>
      <c r="E2446" t="s">
        <v>11800</v>
      </c>
      <c r="F2446" t="s">
        <v>11801</v>
      </c>
      <c r="G2446" t="s">
        <v>11802</v>
      </c>
    </row>
    <row r="2447" spans="1:7" x14ac:dyDescent="0.3">
      <c r="A2447" s="4" t="s">
        <v>11803</v>
      </c>
      <c r="B2447" t="s">
        <v>19580</v>
      </c>
      <c r="C2447" t="str">
        <f t="shared" si="38"/>
        <v>972秀林</v>
      </c>
      <c r="D2447" t="s">
        <v>8516</v>
      </c>
      <c r="E2447" t="s">
        <v>11804</v>
      </c>
      <c r="F2447" t="s">
        <v>11805</v>
      </c>
      <c r="G2447" t="s">
        <v>11806</v>
      </c>
    </row>
    <row r="2448" spans="1:7" x14ac:dyDescent="0.3">
      <c r="A2448" s="4" t="s">
        <v>11807</v>
      </c>
      <c r="B2448" t="s">
        <v>19580</v>
      </c>
      <c r="C2448" t="str">
        <f t="shared" si="38"/>
        <v>972秀林</v>
      </c>
      <c r="D2448" t="s">
        <v>11808</v>
      </c>
      <c r="E2448" t="s">
        <v>11809</v>
      </c>
      <c r="F2448" t="s">
        <v>11810</v>
      </c>
      <c r="G2448" t="s">
        <v>11811</v>
      </c>
    </row>
    <row r="2449" spans="1:7" x14ac:dyDescent="0.3">
      <c r="A2449" s="4" t="s">
        <v>11812</v>
      </c>
      <c r="B2449" t="s">
        <v>19580</v>
      </c>
      <c r="C2449" t="str">
        <f t="shared" si="38"/>
        <v>972秀林</v>
      </c>
      <c r="D2449" t="s">
        <v>11813</v>
      </c>
      <c r="E2449" t="s">
        <v>11814</v>
      </c>
      <c r="F2449" t="s">
        <v>11815</v>
      </c>
      <c r="G2449" t="s">
        <v>11816</v>
      </c>
    </row>
    <row r="2450" spans="1:7" x14ac:dyDescent="0.3">
      <c r="A2450" s="4" t="s">
        <v>11817</v>
      </c>
      <c r="B2450" t="s">
        <v>19580</v>
      </c>
      <c r="C2450" t="str">
        <f t="shared" si="38"/>
        <v>972秀林</v>
      </c>
      <c r="D2450" t="s">
        <v>11818</v>
      </c>
      <c r="E2450" t="s">
        <v>11819</v>
      </c>
      <c r="F2450" t="s">
        <v>11820</v>
      </c>
      <c r="G2450" t="s">
        <v>11821</v>
      </c>
    </row>
    <row r="2451" spans="1:7" x14ac:dyDescent="0.3">
      <c r="A2451" s="4" t="s">
        <v>11822</v>
      </c>
      <c r="B2451" t="s">
        <v>19580</v>
      </c>
      <c r="C2451" t="str">
        <f t="shared" si="38"/>
        <v>972秀林</v>
      </c>
      <c r="D2451" t="s">
        <v>11823</v>
      </c>
      <c r="E2451" t="s">
        <v>11824</v>
      </c>
      <c r="F2451" t="s">
        <v>11825</v>
      </c>
      <c r="G2451" t="s">
        <v>11826</v>
      </c>
    </row>
    <row r="2452" spans="1:7" x14ac:dyDescent="0.3">
      <c r="A2452" s="4" t="s">
        <v>11827</v>
      </c>
      <c r="B2452" t="s">
        <v>19580</v>
      </c>
      <c r="C2452" t="str">
        <f t="shared" si="38"/>
        <v>972秀林</v>
      </c>
      <c r="D2452" t="s">
        <v>11828</v>
      </c>
      <c r="E2452" t="s">
        <v>11829</v>
      </c>
      <c r="F2452" t="s">
        <v>11830</v>
      </c>
      <c r="G2452" t="s">
        <v>11831</v>
      </c>
    </row>
    <row r="2453" spans="1:7" x14ac:dyDescent="0.3">
      <c r="A2453" s="4" t="s">
        <v>11832</v>
      </c>
      <c r="B2453" t="s">
        <v>19580</v>
      </c>
      <c r="C2453" t="str">
        <f t="shared" si="38"/>
        <v>972秀林</v>
      </c>
      <c r="D2453" t="s">
        <v>11833</v>
      </c>
      <c r="E2453" t="s">
        <v>11834</v>
      </c>
      <c r="F2453" t="s">
        <v>11835</v>
      </c>
      <c r="G2453" t="s">
        <v>11836</v>
      </c>
    </row>
    <row r="2454" spans="1:7" x14ac:dyDescent="0.3">
      <c r="A2454" s="4" t="s">
        <v>11837</v>
      </c>
      <c r="B2454" t="s">
        <v>19580</v>
      </c>
      <c r="C2454" t="str">
        <f t="shared" si="38"/>
        <v>972秀林</v>
      </c>
      <c r="D2454" t="s">
        <v>11838</v>
      </c>
      <c r="E2454" t="s">
        <v>11839</v>
      </c>
      <c r="F2454" t="s">
        <v>11840</v>
      </c>
      <c r="G2454" t="s">
        <v>11841</v>
      </c>
    </row>
    <row r="2455" spans="1:7" x14ac:dyDescent="0.3">
      <c r="A2455" s="4" t="s">
        <v>11842</v>
      </c>
      <c r="B2455" t="s">
        <v>19580</v>
      </c>
      <c r="C2455" t="str">
        <f t="shared" si="38"/>
        <v>979萬榮</v>
      </c>
      <c r="D2455" t="s">
        <v>11843</v>
      </c>
      <c r="E2455" t="s">
        <v>11844</v>
      </c>
      <c r="F2455" t="s">
        <v>11845</v>
      </c>
      <c r="G2455" t="s">
        <v>11846</v>
      </c>
    </row>
    <row r="2456" spans="1:7" x14ac:dyDescent="0.3">
      <c r="A2456" s="4" t="s">
        <v>11847</v>
      </c>
      <c r="B2456" t="s">
        <v>19580</v>
      </c>
      <c r="C2456" t="str">
        <f t="shared" si="38"/>
        <v>979萬榮</v>
      </c>
      <c r="D2456" t="s">
        <v>11848</v>
      </c>
      <c r="E2456" t="s">
        <v>11849</v>
      </c>
      <c r="F2456" t="s">
        <v>11850</v>
      </c>
      <c r="G2456" t="s">
        <v>11851</v>
      </c>
    </row>
    <row r="2457" spans="1:7" x14ac:dyDescent="0.3">
      <c r="A2457" s="4" t="s">
        <v>11852</v>
      </c>
      <c r="B2457" t="s">
        <v>19580</v>
      </c>
      <c r="C2457" t="str">
        <f t="shared" si="38"/>
        <v>979萬榮</v>
      </c>
      <c r="D2457" t="s">
        <v>11853</v>
      </c>
      <c r="E2457" t="s">
        <v>11854</v>
      </c>
      <c r="F2457" t="s">
        <v>11855</v>
      </c>
      <c r="G2457" t="s">
        <v>11856</v>
      </c>
    </row>
    <row r="2458" spans="1:7" x14ac:dyDescent="0.3">
      <c r="A2458" s="4" t="s">
        <v>11857</v>
      </c>
      <c r="B2458" t="s">
        <v>19580</v>
      </c>
      <c r="C2458" t="str">
        <f t="shared" si="38"/>
        <v>979萬榮</v>
      </c>
      <c r="D2458" t="s">
        <v>11858</v>
      </c>
      <c r="E2458" t="s">
        <v>11859</v>
      </c>
      <c r="F2458" t="s">
        <v>11860</v>
      </c>
      <c r="G2458" t="s">
        <v>11861</v>
      </c>
    </row>
    <row r="2459" spans="1:7" x14ac:dyDescent="0.3">
      <c r="A2459" s="4" t="s">
        <v>11862</v>
      </c>
      <c r="B2459" t="s">
        <v>19580</v>
      </c>
      <c r="C2459" t="str">
        <f t="shared" si="38"/>
        <v>979萬榮</v>
      </c>
      <c r="D2459" t="s">
        <v>11863</v>
      </c>
      <c r="E2459" t="s">
        <v>11864</v>
      </c>
      <c r="F2459" t="s">
        <v>11865</v>
      </c>
      <c r="G2459" t="s">
        <v>11866</v>
      </c>
    </row>
    <row r="2460" spans="1:7" x14ac:dyDescent="0.3">
      <c r="A2460" s="4" t="s">
        <v>11867</v>
      </c>
      <c r="B2460" t="s">
        <v>19580</v>
      </c>
      <c r="C2460" t="str">
        <f t="shared" si="38"/>
        <v>979萬榮</v>
      </c>
      <c r="D2460" t="s">
        <v>8886</v>
      </c>
      <c r="E2460" t="s">
        <v>11868</v>
      </c>
      <c r="F2460" t="s">
        <v>11869</v>
      </c>
      <c r="G2460" t="s">
        <v>11870</v>
      </c>
    </row>
    <row r="2461" spans="1:7" x14ac:dyDescent="0.3">
      <c r="A2461" s="4" t="s">
        <v>11871</v>
      </c>
      <c r="B2461" t="s">
        <v>19580</v>
      </c>
      <c r="C2461" t="str">
        <f t="shared" si="38"/>
        <v>982卓溪</v>
      </c>
      <c r="D2461" t="s">
        <v>11872</v>
      </c>
      <c r="E2461" t="s">
        <v>11873</v>
      </c>
      <c r="F2461" t="s">
        <v>11874</v>
      </c>
      <c r="G2461" t="s">
        <v>11875</v>
      </c>
    </row>
    <row r="2462" spans="1:7" x14ac:dyDescent="0.3">
      <c r="A2462" s="4" t="s">
        <v>11876</v>
      </c>
      <c r="B2462" t="s">
        <v>19580</v>
      </c>
      <c r="C2462" t="str">
        <f t="shared" si="38"/>
        <v>982卓溪</v>
      </c>
      <c r="D2462" t="s">
        <v>11877</v>
      </c>
      <c r="E2462" t="s">
        <v>11878</v>
      </c>
      <c r="F2462" t="s">
        <v>11879</v>
      </c>
      <c r="G2462" t="s">
        <v>11880</v>
      </c>
    </row>
    <row r="2463" spans="1:7" x14ac:dyDescent="0.3">
      <c r="A2463" s="4" t="s">
        <v>11881</v>
      </c>
      <c r="B2463" t="s">
        <v>19580</v>
      </c>
      <c r="C2463" t="str">
        <f t="shared" si="38"/>
        <v>982卓溪</v>
      </c>
      <c r="D2463" t="s">
        <v>11882</v>
      </c>
      <c r="E2463" t="s">
        <v>11883</v>
      </c>
      <c r="F2463" t="s">
        <v>11884</v>
      </c>
      <c r="G2463" t="s">
        <v>11885</v>
      </c>
    </row>
    <row r="2464" spans="1:7" x14ac:dyDescent="0.3">
      <c r="A2464" s="4" t="s">
        <v>11886</v>
      </c>
      <c r="B2464" t="s">
        <v>19580</v>
      </c>
      <c r="C2464" t="str">
        <f t="shared" si="38"/>
        <v>982卓溪</v>
      </c>
      <c r="D2464" t="s">
        <v>6450</v>
      </c>
      <c r="E2464" t="s">
        <v>11887</v>
      </c>
      <c r="F2464" t="s">
        <v>11888</v>
      </c>
      <c r="G2464" t="s">
        <v>11889</v>
      </c>
    </row>
    <row r="2465" spans="1:7" x14ac:dyDescent="0.3">
      <c r="A2465" s="4" t="s">
        <v>11890</v>
      </c>
      <c r="B2465" t="s">
        <v>19580</v>
      </c>
      <c r="C2465" t="str">
        <f t="shared" si="38"/>
        <v>982卓溪</v>
      </c>
      <c r="D2465" t="s">
        <v>11891</v>
      </c>
      <c r="E2465" t="s">
        <v>11892</v>
      </c>
      <c r="F2465" t="s">
        <v>11893</v>
      </c>
      <c r="G2465" t="s">
        <v>11894</v>
      </c>
    </row>
    <row r="2466" spans="1:7" x14ac:dyDescent="0.3">
      <c r="A2466" s="4" t="s">
        <v>11895</v>
      </c>
      <c r="B2466" t="s">
        <v>19580</v>
      </c>
      <c r="C2466" t="str">
        <f t="shared" si="38"/>
        <v>982卓溪</v>
      </c>
      <c r="D2466" t="s">
        <v>11896</v>
      </c>
      <c r="E2466" t="s">
        <v>11897</v>
      </c>
      <c r="F2466" t="s">
        <v>11898</v>
      </c>
      <c r="G2466" t="s">
        <v>11899</v>
      </c>
    </row>
    <row r="2467" spans="1:7" x14ac:dyDescent="0.3">
      <c r="A2467" s="4" t="s">
        <v>11900</v>
      </c>
      <c r="B2467" t="s">
        <v>19580</v>
      </c>
      <c r="C2467" t="str">
        <f t="shared" si="38"/>
        <v>982卓溪</v>
      </c>
      <c r="D2467" t="s">
        <v>11901</v>
      </c>
      <c r="E2467" t="s">
        <v>11902</v>
      </c>
      <c r="F2467" t="s">
        <v>11903</v>
      </c>
      <c r="G2467" t="s">
        <v>11904</v>
      </c>
    </row>
    <row r="2468" spans="1:7" x14ac:dyDescent="0.3">
      <c r="A2468" s="4" t="s">
        <v>11905</v>
      </c>
      <c r="B2468" t="s">
        <v>19580</v>
      </c>
      <c r="C2468" t="str">
        <f t="shared" si="38"/>
        <v>978瑞穗</v>
      </c>
      <c r="D2468" t="s">
        <v>11906</v>
      </c>
      <c r="E2468" t="s">
        <v>11907</v>
      </c>
      <c r="F2468" t="s">
        <v>11908</v>
      </c>
      <c r="G2468" t="s">
        <v>11909</v>
      </c>
    </row>
    <row r="2469" spans="1:7" x14ac:dyDescent="0.3">
      <c r="A2469" s="4" t="s">
        <v>11910</v>
      </c>
      <c r="B2469" t="s">
        <v>19580</v>
      </c>
      <c r="C2469" t="str">
        <f t="shared" si="38"/>
        <v>982卓溪</v>
      </c>
      <c r="D2469" t="s">
        <v>11911</v>
      </c>
      <c r="E2469" t="s">
        <v>11912</v>
      </c>
      <c r="F2469" t="s">
        <v>11913</v>
      </c>
      <c r="G2469" t="s">
        <v>11914</v>
      </c>
    </row>
    <row r="2470" spans="1:7" x14ac:dyDescent="0.3">
      <c r="A2470" s="4" t="s">
        <v>11915</v>
      </c>
      <c r="B2470" t="s">
        <v>19580</v>
      </c>
      <c r="C2470" t="str">
        <f t="shared" si="38"/>
        <v>976光復</v>
      </c>
      <c r="D2470" t="s">
        <v>11916</v>
      </c>
      <c r="E2470" t="s">
        <v>11917</v>
      </c>
      <c r="F2470" t="s">
        <v>11918</v>
      </c>
      <c r="G2470" t="s">
        <v>11919</v>
      </c>
    </row>
    <row r="2471" spans="1:7" x14ac:dyDescent="0.3">
      <c r="A2471" s="4" t="s">
        <v>11920</v>
      </c>
      <c r="B2471" t="s">
        <v>19580</v>
      </c>
      <c r="C2471" t="str">
        <f t="shared" si="38"/>
        <v>976光復</v>
      </c>
      <c r="D2471" t="s">
        <v>7630</v>
      </c>
      <c r="E2471" t="s">
        <v>11921</v>
      </c>
      <c r="F2471" t="s">
        <v>11922</v>
      </c>
      <c r="G2471" t="s">
        <v>11923</v>
      </c>
    </row>
    <row r="2472" spans="1:7" x14ac:dyDescent="0.3">
      <c r="A2472" s="4" t="s">
        <v>11924</v>
      </c>
      <c r="B2472" t="s">
        <v>19580</v>
      </c>
      <c r="C2472" t="str">
        <f t="shared" si="38"/>
        <v>972秀林</v>
      </c>
      <c r="D2472" t="s">
        <v>11925</v>
      </c>
      <c r="E2472" t="s">
        <v>11926</v>
      </c>
      <c r="F2472" t="s">
        <v>11927</v>
      </c>
      <c r="G2472" t="s">
        <v>11928</v>
      </c>
    </row>
    <row r="2473" spans="1:7" x14ac:dyDescent="0.3">
      <c r="A2473" s="4" t="s">
        <v>11929</v>
      </c>
      <c r="B2473" t="s">
        <v>19580</v>
      </c>
      <c r="C2473" t="str">
        <f t="shared" si="38"/>
        <v>970花蓮</v>
      </c>
      <c r="D2473" t="s">
        <v>8414</v>
      </c>
      <c r="E2473" t="s">
        <v>11930</v>
      </c>
      <c r="F2473" t="s">
        <v>11931</v>
      </c>
      <c r="G2473" t="s">
        <v>11932</v>
      </c>
    </row>
    <row r="2474" spans="1:7" x14ac:dyDescent="0.3">
      <c r="A2474" s="4" t="s">
        <v>11933</v>
      </c>
      <c r="B2474" t="s">
        <v>19581</v>
      </c>
      <c r="C2474" t="str">
        <f t="shared" si="38"/>
        <v>880馬公</v>
      </c>
      <c r="D2474" t="s">
        <v>11934</v>
      </c>
      <c r="E2474" t="s">
        <v>11935</v>
      </c>
      <c r="F2474" t="s">
        <v>11936</v>
      </c>
      <c r="G2474" t="s">
        <v>11937</v>
      </c>
    </row>
    <row r="2475" spans="1:7" x14ac:dyDescent="0.3">
      <c r="A2475" s="4" t="s">
        <v>11938</v>
      </c>
      <c r="B2475" t="s">
        <v>19581</v>
      </c>
      <c r="C2475" t="str">
        <f t="shared" si="38"/>
        <v>880馬公</v>
      </c>
      <c r="D2475" t="s">
        <v>6558</v>
      </c>
      <c r="E2475" t="s">
        <v>11939</v>
      </c>
      <c r="F2475" t="s">
        <v>11940</v>
      </c>
      <c r="G2475" t="s">
        <v>11941</v>
      </c>
    </row>
    <row r="2476" spans="1:7" x14ac:dyDescent="0.3">
      <c r="A2476" s="4" t="s">
        <v>11942</v>
      </c>
      <c r="B2476" t="s">
        <v>19581</v>
      </c>
      <c r="C2476" t="str">
        <f t="shared" si="38"/>
        <v>880馬公</v>
      </c>
      <c r="D2476" t="s">
        <v>6275</v>
      </c>
      <c r="E2476" t="s">
        <v>11943</v>
      </c>
      <c r="F2476" t="s">
        <v>11944</v>
      </c>
      <c r="G2476" t="s">
        <v>11945</v>
      </c>
    </row>
    <row r="2477" spans="1:7" x14ac:dyDescent="0.3">
      <c r="A2477" s="4" t="s">
        <v>11946</v>
      </c>
      <c r="B2477" t="s">
        <v>19581</v>
      </c>
      <c r="C2477" t="str">
        <f t="shared" si="38"/>
        <v>880馬公</v>
      </c>
      <c r="D2477" t="s">
        <v>6035</v>
      </c>
      <c r="E2477" t="s">
        <v>11947</v>
      </c>
      <c r="F2477" t="s">
        <v>11948</v>
      </c>
      <c r="G2477" t="s">
        <v>11949</v>
      </c>
    </row>
    <row r="2478" spans="1:7" x14ac:dyDescent="0.3">
      <c r="A2478" s="4" t="s">
        <v>11950</v>
      </c>
      <c r="B2478" t="s">
        <v>19581</v>
      </c>
      <c r="C2478" t="str">
        <f t="shared" si="38"/>
        <v>880馬公</v>
      </c>
      <c r="D2478" t="s">
        <v>11951</v>
      </c>
      <c r="E2478" t="s">
        <v>11952</v>
      </c>
      <c r="F2478" t="s">
        <v>11953</v>
      </c>
      <c r="G2478" t="s">
        <v>11954</v>
      </c>
    </row>
    <row r="2479" spans="1:7" x14ac:dyDescent="0.3">
      <c r="A2479" s="4" t="s">
        <v>11955</v>
      </c>
      <c r="B2479" t="s">
        <v>19581</v>
      </c>
      <c r="C2479" t="str">
        <f t="shared" si="38"/>
        <v>880馬公</v>
      </c>
      <c r="D2479" t="s">
        <v>11956</v>
      </c>
      <c r="E2479" t="s">
        <v>11957</v>
      </c>
      <c r="F2479" t="s">
        <v>11958</v>
      </c>
      <c r="G2479" t="s">
        <v>11959</v>
      </c>
    </row>
    <row r="2480" spans="1:7" x14ac:dyDescent="0.3">
      <c r="A2480" s="4" t="s">
        <v>11960</v>
      </c>
      <c r="B2480" t="s">
        <v>19581</v>
      </c>
      <c r="C2480" t="str">
        <f t="shared" si="38"/>
        <v>880馬公</v>
      </c>
      <c r="D2480" t="s">
        <v>11961</v>
      </c>
      <c r="E2480" t="s">
        <v>11962</v>
      </c>
      <c r="F2480" t="s">
        <v>11963</v>
      </c>
      <c r="G2480" t="s">
        <v>11964</v>
      </c>
    </row>
    <row r="2481" spans="1:7" x14ac:dyDescent="0.3">
      <c r="A2481" s="4" t="s">
        <v>11965</v>
      </c>
      <c r="B2481" t="s">
        <v>19581</v>
      </c>
      <c r="C2481" t="str">
        <f t="shared" si="38"/>
        <v>880馬公</v>
      </c>
      <c r="D2481" t="s">
        <v>11966</v>
      </c>
      <c r="E2481" t="s">
        <v>11967</v>
      </c>
      <c r="F2481" t="s">
        <v>11968</v>
      </c>
      <c r="G2481" t="s">
        <v>11969</v>
      </c>
    </row>
    <row r="2482" spans="1:7" x14ac:dyDescent="0.3">
      <c r="A2482" s="4" t="s">
        <v>11970</v>
      </c>
      <c r="B2482" t="s">
        <v>19581</v>
      </c>
      <c r="C2482" t="str">
        <f t="shared" si="38"/>
        <v>880馬公</v>
      </c>
      <c r="D2482" t="s">
        <v>11971</v>
      </c>
      <c r="E2482" t="s">
        <v>11972</v>
      </c>
      <c r="F2482" t="s">
        <v>11973</v>
      </c>
      <c r="G2482" t="s">
        <v>11974</v>
      </c>
    </row>
    <row r="2483" spans="1:7" x14ac:dyDescent="0.3">
      <c r="A2483" s="4" t="s">
        <v>11975</v>
      </c>
      <c r="B2483" t="s">
        <v>19581</v>
      </c>
      <c r="C2483" t="str">
        <f t="shared" si="38"/>
        <v>880馬公</v>
      </c>
      <c r="D2483" t="s">
        <v>11976</v>
      </c>
      <c r="E2483" t="s">
        <v>11977</v>
      </c>
      <c r="F2483" t="s">
        <v>11978</v>
      </c>
      <c r="G2483" t="s">
        <v>11979</v>
      </c>
    </row>
    <row r="2484" spans="1:7" x14ac:dyDescent="0.3">
      <c r="A2484" s="4" t="s">
        <v>11980</v>
      </c>
      <c r="B2484" t="s">
        <v>19581</v>
      </c>
      <c r="C2484" t="str">
        <f t="shared" si="38"/>
        <v>880馬公</v>
      </c>
      <c r="D2484" t="s">
        <v>11981</v>
      </c>
      <c r="E2484" t="s">
        <v>11982</v>
      </c>
      <c r="F2484" t="s">
        <v>11983</v>
      </c>
      <c r="G2484" t="s">
        <v>11984</v>
      </c>
    </row>
    <row r="2485" spans="1:7" x14ac:dyDescent="0.3">
      <c r="A2485" s="4" t="s">
        <v>11985</v>
      </c>
      <c r="B2485" t="s">
        <v>19581</v>
      </c>
      <c r="C2485" t="str">
        <f t="shared" si="38"/>
        <v>880馬公</v>
      </c>
      <c r="D2485" t="s">
        <v>11986</v>
      </c>
      <c r="E2485" t="s">
        <v>11987</v>
      </c>
      <c r="F2485" t="s">
        <v>11988</v>
      </c>
      <c r="G2485" t="s">
        <v>11989</v>
      </c>
    </row>
    <row r="2486" spans="1:7" x14ac:dyDescent="0.3">
      <c r="A2486" s="4" t="s">
        <v>11990</v>
      </c>
      <c r="B2486" t="s">
        <v>19581</v>
      </c>
      <c r="C2486" t="str">
        <f t="shared" si="38"/>
        <v>885湖西</v>
      </c>
      <c r="D2486" t="s">
        <v>6085</v>
      </c>
      <c r="E2486" t="s">
        <v>11991</v>
      </c>
      <c r="F2486" t="s">
        <v>11992</v>
      </c>
      <c r="G2486" t="s">
        <v>11993</v>
      </c>
    </row>
    <row r="2487" spans="1:7" x14ac:dyDescent="0.3">
      <c r="A2487" s="4" t="s">
        <v>11994</v>
      </c>
      <c r="B2487" t="s">
        <v>19581</v>
      </c>
      <c r="C2487" t="str">
        <f t="shared" si="38"/>
        <v>885湖西</v>
      </c>
      <c r="D2487" t="s">
        <v>11995</v>
      </c>
      <c r="E2487" t="s">
        <v>11996</v>
      </c>
      <c r="F2487" t="s">
        <v>11997</v>
      </c>
      <c r="G2487" t="s">
        <v>11998</v>
      </c>
    </row>
    <row r="2488" spans="1:7" x14ac:dyDescent="0.3">
      <c r="A2488" s="4" t="s">
        <v>11999</v>
      </c>
      <c r="B2488" t="s">
        <v>19581</v>
      </c>
      <c r="C2488" t="str">
        <f t="shared" si="38"/>
        <v>885湖西</v>
      </c>
      <c r="D2488" t="s">
        <v>7690</v>
      </c>
      <c r="E2488" t="s">
        <v>12000</v>
      </c>
      <c r="F2488" t="s">
        <v>12001</v>
      </c>
      <c r="G2488" t="s">
        <v>12002</v>
      </c>
    </row>
    <row r="2489" spans="1:7" x14ac:dyDescent="0.3">
      <c r="A2489" s="4" t="s">
        <v>12003</v>
      </c>
      <c r="B2489" t="s">
        <v>19581</v>
      </c>
      <c r="C2489" t="str">
        <f t="shared" si="38"/>
        <v>885湖西</v>
      </c>
      <c r="D2489" t="s">
        <v>12004</v>
      </c>
      <c r="E2489" t="s">
        <v>12005</v>
      </c>
      <c r="F2489" t="s">
        <v>12006</v>
      </c>
      <c r="G2489" t="s">
        <v>12007</v>
      </c>
    </row>
    <row r="2490" spans="1:7" x14ac:dyDescent="0.3">
      <c r="A2490" s="4" t="s">
        <v>12008</v>
      </c>
      <c r="B2490" t="s">
        <v>19581</v>
      </c>
      <c r="C2490" t="str">
        <f t="shared" si="38"/>
        <v>885湖西</v>
      </c>
      <c r="D2490" t="s">
        <v>12009</v>
      </c>
      <c r="E2490" t="s">
        <v>12010</v>
      </c>
      <c r="F2490" t="s">
        <v>12011</v>
      </c>
      <c r="G2490" t="s">
        <v>12012</v>
      </c>
    </row>
    <row r="2491" spans="1:7" x14ac:dyDescent="0.3">
      <c r="A2491" s="4" t="s">
        <v>12013</v>
      </c>
      <c r="B2491" t="s">
        <v>19581</v>
      </c>
      <c r="C2491" t="str">
        <f t="shared" si="38"/>
        <v>885湖西</v>
      </c>
      <c r="D2491" t="s">
        <v>12014</v>
      </c>
      <c r="E2491" t="s">
        <v>12015</v>
      </c>
      <c r="F2491" t="s">
        <v>12016</v>
      </c>
      <c r="G2491" t="s">
        <v>12017</v>
      </c>
    </row>
    <row r="2492" spans="1:7" x14ac:dyDescent="0.3">
      <c r="A2492" s="4" t="s">
        <v>12018</v>
      </c>
      <c r="B2492" t="s">
        <v>19581</v>
      </c>
      <c r="C2492" t="str">
        <f t="shared" si="38"/>
        <v>884白沙</v>
      </c>
      <c r="D2492" t="s">
        <v>12019</v>
      </c>
      <c r="E2492" t="s">
        <v>12020</v>
      </c>
      <c r="F2492" t="s">
        <v>12021</v>
      </c>
      <c r="G2492" t="s">
        <v>12022</v>
      </c>
    </row>
    <row r="2493" spans="1:7" x14ac:dyDescent="0.3">
      <c r="A2493" s="4" t="s">
        <v>12023</v>
      </c>
      <c r="B2493" t="s">
        <v>19581</v>
      </c>
      <c r="C2493" t="str">
        <f t="shared" si="38"/>
        <v>884白沙</v>
      </c>
      <c r="D2493" t="s">
        <v>12024</v>
      </c>
      <c r="E2493" t="s">
        <v>12025</v>
      </c>
      <c r="F2493" t="s">
        <v>12026</v>
      </c>
      <c r="G2493" t="s">
        <v>12027</v>
      </c>
    </row>
    <row r="2494" spans="1:7" x14ac:dyDescent="0.3">
      <c r="A2494" s="4" t="s">
        <v>12028</v>
      </c>
      <c r="B2494" t="s">
        <v>19581</v>
      </c>
      <c r="C2494" t="str">
        <f t="shared" si="38"/>
        <v>884白沙</v>
      </c>
      <c r="D2494" t="s">
        <v>12029</v>
      </c>
      <c r="E2494" t="s">
        <v>12030</v>
      </c>
      <c r="F2494" t="s">
        <v>12031</v>
      </c>
      <c r="G2494" t="s">
        <v>12032</v>
      </c>
    </row>
    <row r="2495" spans="1:7" x14ac:dyDescent="0.3">
      <c r="A2495" s="4" t="s">
        <v>12033</v>
      </c>
      <c r="B2495" t="s">
        <v>19581</v>
      </c>
      <c r="C2495" t="str">
        <f t="shared" si="38"/>
        <v>884白沙</v>
      </c>
      <c r="D2495" t="s">
        <v>12034</v>
      </c>
      <c r="E2495" t="s">
        <v>12035</v>
      </c>
      <c r="F2495" t="s">
        <v>12036</v>
      </c>
      <c r="G2495" t="s">
        <v>12037</v>
      </c>
    </row>
    <row r="2496" spans="1:7" x14ac:dyDescent="0.3">
      <c r="A2496" s="4" t="s">
        <v>12038</v>
      </c>
      <c r="B2496" t="s">
        <v>19581</v>
      </c>
      <c r="C2496" t="str">
        <f t="shared" si="38"/>
        <v>884白沙</v>
      </c>
      <c r="D2496" t="s">
        <v>12039</v>
      </c>
      <c r="E2496" t="s">
        <v>12040</v>
      </c>
      <c r="F2496" t="s">
        <v>12041</v>
      </c>
      <c r="G2496" t="s">
        <v>12042</v>
      </c>
    </row>
    <row r="2497" spans="1:7" x14ac:dyDescent="0.3">
      <c r="A2497" s="4" t="s">
        <v>12043</v>
      </c>
      <c r="B2497" t="s">
        <v>19581</v>
      </c>
      <c r="C2497" t="str">
        <f t="shared" si="38"/>
        <v>884白沙</v>
      </c>
      <c r="D2497" t="s">
        <v>8160</v>
      </c>
      <c r="E2497" t="s">
        <v>12044</v>
      </c>
      <c r="F2497" t="s">
        <v>12045</v>
      </c>
      <c r="G2497" t="s">
        <v>12046</v>
      </c>
    </row>
    <row r="2498" spans="1:7" x14ac:dyDescent="0.3">
      <c r="A2498" s="4" t="s">
        <v>12047</v>
      </c>
      <c r="B2498" t="s">
        <v>19581</v>
      </c>
      <c r="C2498" t="str">
        <f t="shared" si="38"/>
        <v>881西嶼</v>
      </c>
      <c r="D2498" t="s">
        <v>12048</v>
      </c>
      <c r="E2498" t="s">
        <v>12049</v>
      </c>
      <c r="F2498" t="s">
        <v>12050</v>
      </c>
      <c r="G2498" t="s">
        <v>12051</v>
      </c>
    </row>
    <row r="2499" spans="1:7" x14ac:dyDescent="0.3">
      <c r="A2499" s="4" t="s">
        <v>12052</v>
      </c>
      <c r="B2499" t="s">
        <v>19581</v>
      </c>
      <c r="C2499" t="str">
        <f t="shared" ref="C2499:C2562" si="39">getZone(MID(E2499,2,3))</f>
        <v>881西嶼</v>
      </c>
      <c r="D2499" t="s">
        <v>12053</v>
      </c>
      <c r="E2499" t="s">
        <v>12054</v>
      </c>
      <c r="F2499" t="s">
        <v>12055</v>
      </c>
      <c r="G2499" t="s">
        <v>12056</v>
      </c>
    </row>
    <row r="2500" spans="1:7" x14ac:dyDescent="0.3">
      <c r="A2500" s="4" t="s">
        <v>12057</v>
      </c>
      <c r="B2500" t="s">
        <v>19581</v>
      </c>
      <c r="C2500" t="str">
        <f t="shared" si="39"/>
        <v>881西嶼</v>
      </c>
      <c r="D2500" t="s">
        <v>12058</v>
      </c>
      <c r="E2500" t="s">
        <v>12059</v>
      </c>
      <c r="F2500" t="s">
        <v>12060</v>
      </c>
      <c r="G2500" t="s">
        <v>12061</v>
      </c>
    </row>
    <row r="2501" spans="1:7" x14ac:dyDescent="0.3">
      <c r="A2501" s="4" t="s">
        <v>12062</v>
      </c>
      <c r="B2501" t="s">
        <v>19581</v>
      </c>
      <c r="C2501" t="str">
        <f t="shared" si="39"/>
        <v>881西嶼</v>
      </c>
      <c r="D2501" t="s">
        <v>12063</v>
      </c>
      <c r="E2501" t="s">
        <v>12064</v>
      </c>
      <c r="F2501" t="s">
        <v>12065</v>
      </c>
      <c r="G2501" t="s">
        <v>12066</v>
      </c>
    </row>
    <row r="2502" spans="1:7" x14ac:dyDescent="0.3">
      <c r="A2502" s="4" t="s">
        <v>12067</v>
      </c>
      <c r="B2502" t="s">
        <v>19581</v>
      </c>
      <c r="C2502" t="str">
        <f t="shared" si="39"/>
        <v>881西嶼</v>
      </c>
      <c r="D2502" t="s">
        <v>12068</v>
      </c>
      <c r="E2502" t="s">
        <v>12069</v>
      </c>
      <c r="F2502" t="s">
        <v>12070</v>
      </c>
      <c r="G2502" t="s">
        <v>12071</v>
      </c>
    </row>
    <row r="2503" spans="1:7" x14ac:dyDescent="0.3">
      <c r="A2503" s="4" t="s">
        <v>12072</v>
      </c>
      <c r="B2503" t="s">
        <v>19581</v>
      </c>
      <c r="C2503" t="str">
        <f t="shared" si="39"/>
        <v>881西嶼</v>
      </c>
      <c r="D2503" t="s">
        <v>12073</v>
      </c>
      <c r="E2503" t="s">
        <v>12074</v>
      </c>
      <c r="F2503" t="s">
        <v>12075</v>
      </c>
      <c r="G2503" t="s">
        <v>12076</v>
      </c>
    </row>
    <row r="2504" spans="1:7" x14ac:dyDescent="0.3">
      <c r="A2504" s="4" t="s">
        <v>12077</v>
      </c>
      <c r="B2504" t="s">
        <v>19581</v>
      </c>
      <c r="C2504" t="str">
        <f t="shared" si="39"/>
        <v>882望安</v>
      </c>
      <c r="D2504" t="s">
        <v>12078</v>
      </c>
      <c r="E2504" t="s">
        <v>12079</v>
      </c>
      <c r="F2504" t="s">
        <v>12080</v>
      </c>
      <c r="G2504" t="s">
        <v>12081</v>
      </c>
    </row>
    <row r="2505" spans="1:7" x14ac:dyDescent="0.3">
      <c r="A2505" s="4" t="s">
        <v>12082</v>
      </c>
      <c r="B2505" t="s">
        <v>19581</v>
      </c>
      <c r="C2505" t="str">
        <f t="shared" si="39"/>
        <v>882望安</v>
      </c>
      <c r="D2505" t="s">
        <v>12083</v>
      </c>
      <c r="E2505" t="s">
        <v>12084</v>
      </c>
      <c r="F2505" t="s">
        <v>12085</v>
      </c>
      <c r="G2505" t="s">
        <v>12086</v>
      </c>
    </row>
    <row r="2506" spans="1:7" x14ac:dyDescent="0.3">
      <c r="A2506" s="4" t="s">
        <v>12087</v>
      </c>
      <c r="B2506" t="s">
        <v>19581</v>
      </c>
      <c r="C2506" t="str">
        <f t="shared" si="39"/>
        <v>882望安</v>
      </c>
      <c r="D2506" t="s">
        <v>12088</v>
      </c>
      <c r="E2506" t="s">
        <v>12089</v>
      </c>
      <c r="F2506" t="s">
        <v>12090</v>
      </c>
      <c r="G2506" t="s">
        <v>12091</v>
      </c>
    </row>
    <row r="2507" spans="1:7" x14ac:dyDescent="0.3">
      <c r="A2507" s="4" t="s">
        <v>12092</v>
      </c>
      <c r="B2507" t="s">
        <v>19581</v>
      </c>
      <c r="C2507" t="str">
        <f t="shared" si="39"/>
        <v>883七美</v>
      </c>
      <c r="D2507" t="s">
        <v>12093</v>
      </c>
      <c r="E2507" t="s">
        <v>12094</v>
      </c>
      <c r="F2507" t="s">
        <v>12095</v>
      </c>
      <c r="G2507" t="s">
        <v>12096</v>
      </c>
    </row>
    <row r="2508" spans="1:7" x14ac:dyDescent="0.3">
      <c r="A2508" s="4" t="s">
        <v>12097</v>
      </c>
      <c r="B2508" t="s">
        <v>19581</v>
      </c>
      <c r="C2508" t="str">
        <f t="shared" si="39"/>
        <v>883七美</v>
      </c>
      <c r="D2508" t="s">
        <v>12098</v>
      </c>
      <c r="E2508" t="s">
        <v>12099</v>
      </c>
      <c r="F2508" t="s">
        <v>12100</v>
      </c>
      <c r="G2508" t="s">
        <v>12101</v>
      </c>
    </row>
    <row r="2509" spans="1:7" x14ac:dyDescent="0.3">
      <c r="A2509" s="4" t="s">
        <v>12102</v>
      </c>
      <c r="B2509" t="s">
        <v>19581</v>
      </c>
      <c r="C2509" t="str">
        <f t="shared" si="39"/>
        <v>880馬公</v>
      </c>
      <c r="D2509" t="s">
        <v>12103</v>
      </c>
      <c r="E2509" t="s">
        <v>12104</v>
      </c>
      <c r="F2509" t="s">
        <v>12105</v>
      </c>
      <c r="G2509" t="s">
        <v>12106</v>
      </c>
    </row>
    <row r="2510" spans="1:7" x14ac:dyDescent="0.3">
      <c r="A2510" s="4" t="s">
        <v>12107</v>
      </c>
      <c r="B2510" t="s">
        <v>19581</v>
      </c>
      <c r="C2510" t="str">
        <f t="shared" si="39"/>
        <v>880馬公</v>
      </c>
      <c r="D2510" t="s">
        <v>9557</v>
      </c>
      <c r="E2510" t="s">
        <v>12108</v>
      </c>
      <c r="F2510" t="s">
        <v>12109</v>
      </c>
      <c r="G2510" t="s">
        <v>12110</v>
      </c>
    </row>
    <row r="2511" spans="1:7" x14ac:dyDescent="0.3">
      <c r="A2511" s="4" t="s">
        <v>12111</v>
      </c>
      <c r="B2511" t="s">
        <v>19582</v>
      </c>
      <c r="C2511" t="str">
        <f t="shared" si="39"/>
        <v>203中山區</v>
      </c>
      <c r="D2511" t="s">
        <v>12112</v>
      </c>
      <c r="E2511" t="s">
        <v>12113</v>
      </c>
      <c r="F2511" t="s">
        <v>12114</v>
      </c>
      <c r="G2511" t="s">
        <v>12115</v>
      </c>
    </row>
    <row r="2512" spans="1:7" x14ac:dyDescent="0.3">
      <c r="A2512" s="4" t="s">
        <v>12116</v>
      </c>
      <c r="B2512" t="s">
        <v>19582</v>
      </c>
      <c r="C2512" t="str">
        <f t="shared" si="39"/>
        <v>202中正區</v>
      </c>
      <c r="D2512" t="s">
        <v>381</v>
      </c>
      <c r="E2512" t="s">
        <v>12117</v>
      </c>
      <c r="F2512" t="s">
        <v>12118</v>
      </c>
      <c r="G2512" t="s">
        <v>12119</v>
      </c>
    </row>
    <row r="2513" spans="1:7" x14ac:dyDescent="0.3">
      <c r="A2513" s="4" t="s">
        <v>12120</v>
      </c>
      <c r="B2513" t="s">
        <v>19582</v>
      </c>
      <c r="C2513" t="str">
        <f t="shared" si="39"/>
        <v>202中正區</v>
      </c>
      <c r="D2513" t="s">
        <v>12121</v>
      </c>
      <c r="E2513" t="s">
        <v>12122</v>
      </c>
      <c r="F2513" t="s">
        <v>12123</v>
      </c>
      <c r="G2513" t="s">
        <v>12124</v>
      </c>
    </row>
    <row r="2514" spans="1:7" x14ac:dyDescent="0.3">
      <c r="A2514" s="4" t="s">
        <v>12125</v>
      </c>
      <c r="B2514" t="s">
        <v>19582</v>
      </c>
      <c r="C2514" t="str">
        <f t="shared" si="39"/>
        <v>202中正區</v>
      </c>
      <c r="D2514" t="s">
        <v>1311</v>
      </c>
      <c r="E2514" t="s">
        <v>12126</v>
      </c>
      <c r="F2514" t="s">
        <v>12127</v>
      </c>
      <c r="G2514" t="s">
        <v>12128</v>
      </c>
    </row>
    <row r="2515" spans="1:7" x14ac:dyDescent="0.3">
      <c r="A2515" s="4" t="s">
        <v>12129</v>
      </c>
      <c r="B2515" t="s">
        <v>19582</v>
      </c>
      <c r="C2515" t="str">
        <f t="shared" si="39"/>
        <v>202中正區</v>
      </c>
      <c r="D2515" t="s">
        <v>416</v>
      </c>
      <c r="E2515" t="s">
        <v>12130</v>
      </c>
      <c r="F2515" t="s">
        <v>12131</v>
      </c>
      <c r="G2515" t="s">
        <v>12132</v>
      </c>
    </row>
    <row r="2516" spans="1:7" x14ac:dyDescent="0.3">
      <c r="A2516" s="4" t="s">
        <v>12133</v>
      </c>
      <c r="B2516" t="s">
        <v>19582</v>
      </c>
      <c r="C2516" t="str">
        <f t="shared" si="39"/>
        <v>202中正區</v>
      </c>
      <c r="D2516" t="s">
        <v>12134</v>
      </c>
      <c r="E2516" t="s">
        <v>12135</v>
      </c>
      <c r="F2516" t="s">
        <v>12136</v>
      </c>
      <c r="G2516" t="s">
        <v>12137</v>
      </c>
    </row>
    <row r="2517" spans="1:7" x14ac:dyDescent="0.3">
      <c r="A2517" s="4" t="s">
        <v>12138</v>
      </c>
      <c r="B2517" t="s">
        <v>19582</v>
      </c>
      <c r="C2517" t="str">
        <f t="shared" si="39"/>
        <v>201信義區</v>
      </c>
      <c r="D2517" t="s">
        <v>12139</v>
      </c>
      <c r="E2517" t="s">
        <v>12140</v>
      </c>
      <c r="F2517" t="s">
        <v>12141</v>
      </c>
      <c r="G2517" t="s">
        <v>12142</v>
      </c>
    </row>
    <row r="2518" spans="1:7" x14ac:dyDescent="0.3">
      <c r="A2518" s="4" t="s">
        <v>12143</v>
      </c>
      <c r="B2518" t="s">
        <v>19582</v>
      </c>
      <c r="C2518" t="str">
        <f t="shared" si="39"/>
        <v>201信義區</v>
      </c>
      <c r="D2518" t="s">
        <v>2111</v>
      </c>
      <c r="E2518" t="s">
        <v>12144</v>
      </c>
      <c r="F2518" t="s">
        <v>12145</v>
      </c>
      <c r="G2518" t="s">
        <v>12146</v>
      </c>
    </row>
    <row r="2519" spans="1:7" x14ac:dyDescent="0.3">
      <c r="A2519" s="4" t="s">
        <v>12147</v>
      </c>
      <c r="B2519" t="s">
        <v>19582</v>
      </c>
      <c r="C2519" t="str">
        <f t="shared" si="39"/>
        <v>201信義區</v>
      </c>
      <c r="D2519" t="s">
        <v>12148</v>
      </c>
      <c r="E2519" t="s">
        <v>12149</v>
      </c>
      <c r="F2519" t="s">
        <v>12150</v>
      </c>
      <c r="G2519" t="s">
        <v>12151</v>
      </c>
    </row>
    <row r="2520" spans="1:7" x14ac:dyDescent="0.3">
      <c r="A2520" s="4" t="s">
        <v>12152</v>
      </c>
      <c r="B2520" t="s">
        <v>19582</v>
      </c>
      <c r="C2520" t="str">
        <f t="shared" si="39"/>
        <v>201信義區</v>
      </c>
      <c r="D2520" t="s">
        <v>2781</v>
      </c>
      <c r="E2520" t="s">
        <v>12153</v>
      </c>
      <c r="F2520" t="s">
        <v>12154</v>
      </c>
      <c r="G2520" t="s">
        <v>12155</v>
      </c>
    </row>
    <row r="2521" spans="1:7" x14ac:dyDescent="0.3">
      <c r="A2521" s="4" t="s">
        <v>12156</v>
      </c>
      <c r="B2521" t="s">
        <v>19582</v>
      </c>
      <c r="C2521" t="str">
        <f t="shared" si="39"/>
        <v>201信義區</v>
      </c>
      <c r="D2521" t="s">
        <v>3829</v>
      </c>
      <c r="E2521" t="s">
        <v>12157</v>
      </c>
      <c r="F2521" t="s">
        <v>12158</v>
      </c>
      <c r="G2521" t="s">
        <v>12159</v>
      </c>
    </row>
    <row r="2522" spans="1:7" x14ac:dyDescent="0.3">
      <c r="A2522" s="4" t="s">
        <v>12160</v>
      </c>
      <c r="B2522" t="s">
        <v>19582</v>
      </c>
      <c r="C2522" t="str">
        <f t="shared" si="39"/>
        <v>200仁愛區</v>
      </c>
      <c r="D2522" t="s">
        <v>936</v>
      </c>
      <c r="E2522" t="s">
        <v>12161</v>
      </c>
      <c r="F2522" t="s">
        <v>12162</v>
      </c>
      <c r="G2522" t="s">
        <v>12163</v>
      </c>
    </row>
    <row r="2523" spans="1:7" x14ac:dyDescent="0.3">
      <c r="A2523" s="4" t="s">
        <v>12164</v>
      </c>
      <c r="B2523" t="s">
        <v>19582</v>
      </c>
      <c r="C2523" t="str">
        <f t="shared" si="39"/>
        <v>200仁愛區</v>
      </c>
      <c r="D2523" t="s">
        <v>856</v>
      </c>
      <c r="E2523" t="s">
        <v>12165</v>
      </c>
      <c r="F2523" t="s">
        <v>12166</v>
      </c>
      <c r="G2523" t="s">
        <v>12167</v>
      </c>
    </row>
    <row r="2524" spans="1:7" x14ac:dyDescent="0.3">
      <c r="A2524" s="4" t="s">
        <v>12168</v>
      </c>
      <c r="B2524" t="s">
        <v>19582</v>
      </c>
      <c r="C2524" t="str">
        <f t="shared" si="39"/>
        <v>200仁愛區</v>
      </c>
      <c r="D2524" t="s">
        <v>931</v>
      </c>
      <c r="E2524" t="s">
        <v>12169</v>
      </c>
      <c r="F2524" t="s">
        <v>12170</v>
      </c>
      <c r="G2524" t="s">
        <v>12171</v>
      </c>
    </row>
    <row r="2525" spans="1:7" x14ac:dyDescent="0.3">
      <c r="A2525" s="4" t="s">
        <v>12172</v>
      </c>
      <c r="B2525" t="s">
        <v>19582</v>
      </c>
      <c r="C2525" t="str">
        <f t="shared" si="39"/>
        <v>200仁愛區</v>
      </c>
      <c r="D2525" t="s">
        <v>12173</v>
      </c>
      <c r="E2525" t="s">
        <v>12174</v>
      </c>
      <c r="F2525" t="s">
        <v>12175</v>
      </c>
      <c r="G2525" t="s">
        <v>12176</v>
      </c>
    </row>
    <row r="2526" spans="1:7" x14ac:dyDescent="0.3">
      <c r="A2526" s="4" t="s">
        <v>12177</v>
      </c>
      <c r="B2526" t="s">
        <v>19582</v>
      </c>
      <c r="C2526" t="str">
        <f t="shared" si="39"/>
        <v>200仁愛區</v>
      </c>
      <c r="D2526" t="s">
        <v>12178</v>
      </c>
      <c r="E2526" t="s">
        <v>12179</v>
      </c>
      <c r="F2526" t="s">
        <v>12180</v>
      </c>
      <c r="G2526" t="s">
        <v>12181</v>
      </c>
    </row>
    <row r="2527" spans="1:7" x14ac:dyDescent="0.3">
      <c r="A2527" s="4" t="s">
        <v>12182</v>
      </c>
      <c r="B2527" t="s">
        <v>19582</v>
      </c>
      <c r="C2527" t="str">
        <f t="shared" si="39"/>
        <v>204安樂區</v>
      </c>
      <c r="D2527" t="s">
        <v>12183</v>
      </c>
      <c r="E2527" t="s">
        <v>12184</v>
      </c>
      <c r="F2527" t="s">
        <v>12185</v>
      </c>
      <c r="G2527" t="s">
        <v>12186</v>
      </c>
    </row>
    <row r="2528" spans="1:7" x14ac:dyDescent="0.3">
      <c r="A2528" s="4" t="s">
        <v>12187</v>
      </c>
      <c r="B2528" t="s">
        <v>19582</v>
      </c>
      <c r="C2528" t="str">
        <f t="shared" si="39"/>
        <v>204安樂區</v>
      </c>
      <c r="D2528" t="s">
        <v>12188</v>
      </c>
      <c r="E2528" t="s">
        <v>12189</v>
      </c>
      <c r="F2528" t="s">
        <v>12190</v>
      </c>
      <c r="G2528" t="s">
        <v>12191</v>
      </c>
    </row>
    <row r="2529" spans="1:7" x14ac:dyDescent="0.3">
      <c r="A2529" s="4" t="s">
        <v>12192</v>
      </c>
      <c r="B2529" t="s">
        <v>19582</v>
      </c>
      <c r="C2529" t="str">
        <f t="shared" si="39"/>
        <v>204安樂區</v>
      </c>
      <c r="D2529" t="s">
        <v>12193</v>
      </c>
      <c r="E2529" t="s">
        <v>12194</v>
      </c>
      <c r="F2529" t="s">
        <v>12195</v>
      </c>
      <c r="G2529" t="s">
        <v>12196</v>
      </c>
    </row>
    <row r="2530" spans="1:7" x14ac:dyDescent="0.3">
      <c r="A2530" s="4" t="s">
        <v>12197</v>
      </c>
      <c r="B2530" t="s">
        <v>19582</v>
      </c>
      <c r="C2530" t="str">
        <f t="shared" si="39"/>
        <v>203中山區</v>
      </c>
      <c r="D2530" t="s">
        <v>191</v>
      </c>
      <c r="E2530" t="s">
        <v>12198</v>
      </c>
      <c r="F2530" t="s">
        <v>12199</v>
      </c>
      <c r="G2530" t="s">
        <v>12200</v>
      </c>
    </row>
    <row r="2531" spans="1:7" x14ac:dyDescent="0.3">
      <c r="A2531" s="4" t="s">
        <v>12201</v>
      </c>
      <c r="B2531" t="s">
        <v>19582</v>
      </c>
      <c r="C2531" t="str">
        <f t="shared" si="39"/>
        <v>203中山區</v>
      </c>
      <c r="D2531" t="s">
        <v>12202</v>
      </c>
      <c r="E2531" t="s">
        <v>12203</v>
      </c>
      <c r="F2531" t="s">
        <v>12204</v>
      </c>
      <c r="G2531" t="s">
        <v>12205</v>
      </c>
    </row>
    <row r="2532" spans="1:7" x14ac:dyDescent="0.3">
      <c r="A2532" s="4" t="s">
        <v>12206</v>
      </c>
      <c r="B2532" t="s">
        <v>19582</v>
      </c>
      <c r="C2532" t="str">
        <f t="shared" si="39"/>
        <v>203中山區</v>
      </c>
      <c r="D2532" t="s">
        <v>831</v>
      </c>
      <c r="E2532" t="s">
        <v>12207</v>
      </c>
      <c r="F2532" t="s">
        <v>12208</v>
      </c>
      <c r="G2532" t="s">
        <v>12209</v>
      </c>
    </row>
    <row r="2533" spans="1:7" x14ac:dyDescent="0.3">
      <c r="A2533" s="4" t="s">
        <v>12210</v>
      </c>
      <c r="B2533" t="s">
        <v>19582</v>
      </c>
      <c r="C2533" t="str">
        <f t="shared" si="39"/>
        <v>203中山區</v>
      </c>
      <c r="D2533" t="s">
        <v>12211</v>
      </c>
      <c r="E2533" t="s">
        <v>12212</v>
      </c>
      <c r="F2533" t="s">
        <v>12213</v>
      </c>
      <c r="G2533" t="s">
        <v>12214</v>
      </c>
    </row>
    <row r="2534" spans="1:7" x14ac:dyDescent="0.3">
      <c r="A2534" s="4" t="s">
        <v>12215</v>
      </c>
      <c r="B2534" t="s">
        <v>19582</v>
      </c>
      <c r="C2534" t="str">
        <f t="shared" si="39"/>
        <v>203中山區</v>
      </c>
      <c r="D2534" t="s">
        <v>12216</v>
      </c>
      <c r="E2534" t="s">
        <v>12217</v>
      </c>
      <c r="F2534" t="s">
        <v>12218</v>
      </c>
      <c r="G2534" t="s">
        <v>12219</v>
      </c>
    </row>
    <row r="2535" spans="1:7" x14ac:dyDescent="0.3">
      <c r="A2535" s="4" t="s">
        <v>12220</v>
      </c>
      <c r="B2535" t="s">
        <v>19582</v>
      </c>
      <c r="C2535" t="str">
        <f t="shared" si="39"/>
        <v>203中山區</v>
      </c>
      <c r="D2535" t="s">
        <v>1331</v>
      </c>
      <c r="E2535" t="s">
        <v>12221</v>
      </c>
      <c r="F2535" t="s">
        <v>12222</v>
      </c>
      <c r="G2535" t="s">
        <v>12223</v>
      </c>
    </row>
    <row r="2536" spans="1:7" x14ac:dyDescent="0.3">
      <c r="A2536" s="4" t="s">
        <v>12224</v>
      </c>
      <c r="B2536" t="s">
        <v>19582</v>
      </c>
      <c r="C2536" t="str">
        <f t="shared" si="39"/>
        <v>203中山區</v>
      </c>
      <c r="D2536" t="s">
        <v>12225</v>
      </c>
      <c r="E2536" t="s">
        <v>12226</v>
      </c>
      <c r="F2536" t="s">
        <v>12227</v>
      </c>
      <c r="G2536" t="s">
        <v>12228</v>
      </c>
    </row>
    <row r="2537" spans="1:7" x14ac:dyDescent="0.3">
      <c r="A2537" s="4" t="s">
        <v>12229</v>
      </c>
      <c r="B2537" t="s">
        <v>19582</v>
      </c>
      <c r="C2537" t="str">
        <f t="shared" si="39"/>
        <v>206七堵區</v>
      </c>
      <c r="D2537" t="s">
        <v>12230</v>
      </c>
      <c r="E2537" t="s">
        <v>12231</v>
      </c>
      <c r="F2537" t="s">
        <v>12232</v>
      </c>
      <c r="G2537" t="s">
        <v>12233</v>
      </c>
    </row>
    <row r="2538" spans="1:7" x14ac:dyDescent="0.3">
      <c r="A2538" s="4" t="s">
        <v>12234</v>
      </c>
      <c r="B2538" t="s">
        <v>19582</v>
      </c>
      <c r="C2538" t="str">
        <f t="shared" si="39"/>
        <v>206七堵區</v>
      </c>
      <c r="D2538" t="s">
        <v>12235</v>
      </c>
      <c r="E2538" t="s">
        <v>12236</v>
      </c>
      <c r="F2538" t="s">
        <v>12237</v>
      </c>
      <c r="G2538" t="s">
        <v>12238</v>
      </c>
    </row>
    <row r="2539" spans="1:7" x14ac:dyDescent="0.3">
      <c r="A2539" s="4" t="s">
        <v>12239</v>
      </c>
      <c r="B2539" t="s">
        <v>19582</v>
      </c>
      <c r="C2539" t="str">
        <f t="shared" si="39"/>
        <v>206七堵區</v>
      </c>
      <c r="D2539" t="s">
        <v>12240</v>
      </c>
      <c r="E2539" t="s">
        <v>12241</v>
      </c>
      <c r="F2539" t="s">
        <v>12242</v>
      </c>
      <c r="G2539" t="s">
        <v>12243</v>
      </c>
    </row>
    <row r="2540" spans="1:7" x14ac:dyDescent="0.3">
      <c r="A2540" s="4" t="s">
        <v>12244</v>
      </c>
      <c r="B2540" t="s">
        <v>19582</v>
      </c>
      <c r="C2540" t="str">
        <f t="shared" si="39"/>
        <v>206七堵區</v>
      </c>
      <c r="D2540" t="s">
        <v>12245</v>
      </c>
      <c r="E2540" t="s">
        <v>12246</v>
      </c>
      <c r="F2540" t="s">
        <v>12247</v>
      </c>
      <c r="G2540" t="s">
        <v>12248</v>
      </c>
    </row>
    <row r="2541" spans="1:7" x14ac:dyDescent="0.3">
      <c r="A2541" s="4" t="s">
        <v>12249</v>
      </c>
      <c r="B2541" t="s">
        <v>19582</v>
      </c>
      <c r="C2541" t="str">
        <f t="shared" si="39"/>
        <v>206七堵區</v>
      </c>
      <c r="D2541" t="s">
        <v>12250</v>
      </c>
      <c r="E2541" t="s">
        <v>12251</v>
      </c>
      <c r="F2541" t="s">
        <v>12252</v>
      </c>
      <c r="G2541" t="s">
        <v>12253</v>
      </c>
    </row>
    <row r="2542" spans="1:7" x14ac:dyDescent="0.3">
      <c r="A2542" s="4" t="s">
        <v>12254</v>
      </c>
      <c r="B2542" t="s">
        <v>19582</v>
      </c>
      <c r="C2542" t="str">
        <f t="shared" si="39"/>
        <v>206七堵區</v>
      </c>
      <c r="D2542" t="s">
        <v>196</v>
      </c>
      <c r="E2542" t="s">
        <v>12255</v>
      </c>
      <c r="F2542" t="s">
        <v>12256</v>
      </c>
      <c r="G2542" t="s">
        <v>12257</v>
      </c>
    </row>
    <row r="2543" spans="1:7" x14ac:dyDescent="0.3">
      <c r="A2543" s="4" t="s">
        <v>12258</v>
      </c>
      <c r="B2543" t="s">
        <v>19582</v>
      </c>
      <c r="C2543" t="str">
        <f t="shared" si="39"/>
        <v>206七堵區</v>
      </c>
      <c r="D2543" t="s">
        <v>12259</v>
      </c>
      <c r="E2543" t="s">
        <v>12260</v>
      </c>
      <c r="F2543" t="s">
        <v>12261</v>
      </c>
      <c r="G2543" t="s">
        <v>12262</v>
      </c>
    </row>
    <row r="2544" spans="1:7" x14ac:dyDescent="0.3">
      <c r="A2544" s="4" t="s">
        <v>12263</v>
      </c>
      <c r="B2544" t="s">
        <v>19582</v>
      </c>
      <c r="C2544" t="str">
        <f t="shared" si="39"/>
        <v>204安樂區</v>
      </c>
      <c r="D2544" t="s">
        <v>2552</v>
      </c>
      <c r="E2544" t="s">
        <v>12264</v>
      </c>
      <c r="F2544" t="s">
        <v>12265</v>
      </c>
      <c r="G2544" t="s">
        <v>12266</v>
      </c>
    </row>
    <row r="2545" spans="1:7" x14ac:dyDescent="0.3">
      <c r="A2545" s="4" t="s">
        <v>12267</v>
      </c>
      <c r="B2545" t="s">
        <v>19582</v>
      </c>
      <c r="C2545" t="str">
        <f t="shared" si="39"/>
        <v>205暖暖區</v>
      </c>
      <c r="D2545" t="s">
        <v>12268</v>
      </c>
      <c r="E2545" t="s">
        <v>12269</v>
      </c>
      <c r="F2545" t="s">
        <v>12270</v>
      </c>
      <c r="G2545" t="s">
        <v>12271</v>
      </c>
    </row>
    <row r="2546" spans="1:7" x14ac:dyDescent="0.3">
      <c r="A2546" s="4" t="s">
        <v>12272</v>
      </c>
      <c r="B2546" t="s">
        <v>19582</v>
      </c>
      <c r="C2546" t="str">
        <f t="shared" si="39"/>
        <v>205暖暖區</v>
      </c>
      <c r="D2546" t="s">
        <v>12273</v>
      </c>
      <c r="E2546" t="s">
        <v>12274</v>
      </c>
      <c r="F2546" t="s">
        <v>12275</v>
      </c>
      <c r="G2546" t="s">
        <v>12276</v>
      </c>
    </row>
    <row r="2547" spans="1:7" x14ac:dyDescent="0.3">
      <c r="A2547" s="4" t="s">
        <v>12277</v>
      </c>
      <c r="B2547" t="s">
        <v>19582</v>
      </c>
      <c r="C2547" t="str">
        <f t="shared" si="39"/>
        <v>205暖暖區</v>
      </c>
      <c r="D2547" t="s">
        <v>12278</v>
      </c>
      <c r="E2547" t="s">
        <v>12279</v>
      </c>
      <c r="F2547" t="s">
        <v>12280</v>
      </c>
      <c r="G2547" t="s">
        <v>12281</v>
      </c>
    </row>
    <row r="2548" spans="1:7" x14ac:dyDescent="0.3">
      <c r="A2548" s="4" t="s">
        <v>12282</v>
      </c>
      <c r="B2548" t="s">
        <v>19582</v>
      </c>
      <c r="C2548" t="str">
        <f t="shared" si="39"/>
        <v>205暖暖區</v>
      </c>
      <c r="D2548" t="s">
        <v>12283</v>
      </c>
      <c r="E2548" t="s">
        <v>12284</v>
      </c>
      <c r="F2548" t="s">
        <v>12285</v>
      </c>
      <c r="G2548" t="s">
        <v>12286</v>
      </c>
    </row>
    <row r="2549" spans="1:7" x14ac:dyDescent="0.3">
      <c r="A2549" s="4" t="s">
        <v>12287</v>
      </c>
      <c r="B2549" t="s">
        <v>19582</v>
      </c>
      <c r="C2549" t="str">
        <f t="shared" si="39"/>
        <v>204安樂區</v>
      </c>
      <c r="D2549" t="s">
        <v>12288</v>
      </c>
      <c r="E2549" t="s">
        <v>12289</v>
      </c>
      <c r="F2549" t="s">
        <v>12290</v>
      </c>
      <c r="G2549" t="s">
        <v>12291</v>
      </c>
    </row>
    <row r="2550" spans="1:7" x14ac:dyDescent="0.3">
      <c r="A2550" s="4" t="s">
        <v>12292</v>
      </c>
      <c r="B2550" t="s">
        <v>19582</v>
      </c>
      <c r="C2550" t="str">
        <f t="shared" si="39"/>
        <v>206七堵區</v>
      </c>
      <c r="D2550" t="s">
        <v>2483</v>
      </c>
      <c r="E2550" t="s">
        <v>12293</v>
      </c>
      <c r="F2550" t="s">
        <v>12294</v>
      </c>
      <c r="G2550" t="s">
        <v>12295</v>
      </c>
    </row>
    <row r="2551" spans="1:7" x14ac:dyDescent="0.3">
      <c r="A2551" s="4" t="s">
        <v>12296</v>
      </c>
      <c r="B2551" t="s">
        <v>19582</v>
      </c>
      <c r="C2551" t="str">
        <f t="shared" si="39"/>
        <v>204安樂區</v>
      </c>
      <c r="D2551" t="s">
        <v>12297</v>
      </c>
      <c r="E2551" t="s">
        <v>12298</v>
      </c>
      <c r="F2551" t="s">
        <v>12299</v>
      </c>
      <c r="G2551" t="s">
        <v>12300</v>
      </c>
    </row>
    <row r="2552" spans="1:7" x14ac:dyDescent="0.3">
      <c r="A2552" s="4" t="s">
        <v>12301</v>
      </c>
      <c r="B2552" t="s">
        <v>19582</v>
      </c>
      <c r="C2552" t="str">
        <f t="shared" si="39"/>
        <v>201信義區</v>
      </c>
      <c r="D2552" t="s">
        <v>12302</v>
      </c>
      <c r="E2552" t="s">
        <v>12303</v>
      </c>
      <c r="F2552" t="s">
        <v>12304</v>
      </c>
      <c r="G2552" t="s">
        <v>12305</v>
      </c>
    </row>
    <row r="2553" spans="1:7" x14ac:dyDescent="0.3">
      <c r="A2553" s="4" t="s">
        <v>12306</v>
      </c>
      <c r="B2553" t="s">
        <v>19582</v>
      </c>
      <c r="C2553" t="str">
        <f t="shared" si="39"/>
        <v>205暖暖區</v>
      </c>
      <c r="D2553" t="s">
        <v>12307</v>
      </c>
      <c r="E2553" t="s">
        <v>12308</v>
      </c>
      <c r="F2553" t="s">
        <v>12309</v>
      </c>
      <c r="G2553" t="s">
        <v>12310</v>
      </c>
    </row>
    <row r="2554" spans="1:7" x14ac:dyDescent="0.3">
      <c r="A2554" s="4" t="s">
        <v>12311</v>
      </c>
      <c r="B2554" t="s">
        <v>19583</v>
      </c>
      <c r="C2554" t="str">
        <f t="shared" si="39"/>
        <v>300新竹市</v>
      </c>
      <c r="D2554" t="s">
        <v>12312</v>
      </c>
      <c r="E2554" t="s">
        <v>12313</v>
      </c>
      <c r="F2554" t="s">
        <v>12314</v>
      </c>
      <c r="G2554" t="s">
        <v>12315</v>
      </c>
    </row>
    <row r="2555" spans="1:7" x14ac:dyDescent="0.3">
      <c r="A2555" s="4" t="s">
        <v>12316</v>
      </c>
      <c r="B2555" t="s">
        <v>19583</v>
      </c>
      <c r="C2555" t="str">
        <f t="shared" si="39"/>
        <v>300新竹市</v>
      </c>
      <c r="D2555" t="s">
        <v>12317</v>
      </c>
      <c r="E2555" t="s">
        <v>12318</v>
      </c>
      <c r="F2555" t="s">
        <v>12319</v>
      </c>
      <c r="G2555" t="s">
        <v>12320</v>
      </c>
    </row>
    <row r="2556" spans="1:7" x14ac:dyDescent="0.3">
      <c r="A2556" s="4" t="s">
        <v>12321</v>
      </c>
      <c r="B2556" t="s">
        <v>19583</v>
      </c>
      <c r="C2556" t="str">
        <f t="shared" si="39"/>
        <v>300新竹市</v>
      </c>
      <c r="D2556" t="s">
        <v>12322</v>
      </c>
      <c r="E2556" t="s">
        <v>12323</v>
      </c>
      <c r="F2556" t="s">
        <v>12324</v>
      </c>
      <c r="G2556" t="s">
        <v>12325</v>
      </c>
    </row>
    <row r="2557" spans="1:7" x14ac:dyDescent="0.3">
      <c r="A2557" s="4" t="s">
        <v>12326</v>
      </c>
      <c r="B2557" t="s">
        <v>19583</v>
      </c>
      <c r="C2557" t="str">
        <f t="shared" si="39"/>
        <v>300新竹市</v>
      </c>
      <c r="D2557" t="s">
        <v>12327</v>
      </c>
      <c r="E2557" t="s">
        <v>12328</v>
      </c>
      <c r="F2557" t="s">
        <v>12329</v>
      </c>
      <c r="G2557" t="s">
        <v>12330</v>
      </c>
    </row>
    <row r="2558" spans="1:7" x14ac:dyDescent="0.3">
      <c r="A2558" s="4" t="s">
        <v>12331</v>
      </c>
      <c r="B2558" t="s">
        <v>19583</v>
      </c>
      <c r="C2558" t="str">
        <f t="shared" si="39"/>
        <v>300新竹市</v>
      </c>
      <c r="D2558" t="s">
        <v>1879</v>
      </c>
      <c r="E2558" t="s">
        <v>12332</v>
      </c>
      <c r="F2558" t="s">
        <v>12333</v>
      </c>
      <c r="G2558" t="s">
        <v>12334</v>
      </c>
    </row>
    <row r="2559" spans="1:7" x14ac:dyDescent="0.3">
      <c r="A2559" s="4" t="s">
        <v>12335</v>
      </c>
      <c r="B2559" t="s">
        <v>19583</v>
      </c>
      <c r="C2559" t="str">
        <f t="shared" si="39"/>
        <v>300新竹市</v>
      </c>
      <c r="D2559" t="s">
        <v>12336</v>
      </c>
      <c r="E2559" t="s">
        <v>12337</v>
      </c>
      <c r="F2559" t="s">
        <v>12338</v>
      </c>
      <c r="G2559" t="s">
        <v>12339</v>
      </c>
    </row>
    <row r="2560" spans="1:7" x14ac:dyDescent="0.3">
      <c r="A2560" s="4" t="s">
        <v>12340</v>
      </c>
      <c r="B2560" t="s">
        <v>19583</v>
      </c>
      <c r="C2560" t="str">
        <f t="shared" si="39"/>
        <v>300新竹市</v>
      </c>
      <c r="D2560" t="s">
        <v>1306</v>
      </c>
      <c r="E2560" t="s">
        <v>12341</v>
      </c>
      <c r="F2560" t="s">
        <v>12342</v>
      </c>
      <c r="G2560" t="s">
        <v>12343</v>
      </c>
    </row>
    <row r="2561" spans="1:7" x14ac:dyDescent="0.3">
      <c r="A2561" s="4" t="s">
        <v>12344</v>
      </c>
      <c r="B2561" t="s">
        <v>19583</v>
      </c>
      <c r="C2561" t="str">
        <f t="shared" si="39"/>
        <v>300新竹市</v>
      </c>
      <c r="D2561" t="s">
        <v>1404</v>
      </c>
      <c r="E2561" t="s">
        <v>12345</v>
      </c>
      <c r="F2561" t="s">
        <v>12346</v>
      </c>
      <c r="G2561" t="s">
        <v>12347</v>
      </c>
    </row>
    <row r="2562" spans="1:7" x14ac:dyDescent="0.3">
      <c r="A2562" s="4" t="s">
        <v>12348</v>
      </c>
      <c r="B2562" t="s">
        <v>19583</v>
      </c>
      <c r="C2562" t="str">
        <f t="shared" si="39"/>
        <v>300新竹市</v>
      </c>
      <c r="D2562" t="s">
        <v>12349</v>
      </c>
      <c r="E2562" t="s">
        <v>12350</v>
      </c>
      <c r="F2562" t="s">
        <v>12351</v>
      </c>
      <c r="G2562" t="s">
        <v>12352</v>
      </c>
    </row>
    <row r="2563" spans="1:7" x14ac:dyDescent="0.3">
      <c r="A2563" s="4" t="s">
        <v>12353</v>
      </c>
      <c r="B2563" t="s">
        <v>19583</v>
      </c>
      <c r="C2563" t="str">
        <f t="shared" ref="C2563:C2626" si="40">getZone(MID(E2563,2,3))</f>
        <v>300新竹市</v>
      </c>
      <c r="D2563" t="s">
        <v>1379</v>
      </c>
      <c r="E2563" t="s">
        <v>12354</v>
      </c>
      <c r="F2563" t="s">
        <v>12355</v>
      </c>
      <c r="G2563" t="s">
        <v>12356</v>
      </c>
    </row>
    <row r="2564" spans="1:7" x14ac:dyDescent="0.3">
      <c r="A2564" s="4" t="s">
        <v>12357</v>
      </c>
      <c r="B2564" t="s">
        <v>19583</v>
      </c>
      <c r="C2564" t="str">
        <f t="shared" si="40"/>
        <v>300新竹市</v>
      </c>
      <c r="D2564" t="s">
        <v>1110</v>
      </c>
      <c r="E2564" t="s">
        <v>12358</v>
      </c>
      <c r="F2564" t="s">
        <v>12359</v>
      </c>
      <c r="G2564" t="s">
        <v>12360</v>
      </c>
    </row>
    <row r="2565" spans="1:7" x14ac:dyDescent="0.3">
      <c r="A2565" s="4" t="s">
        <v>12361</v>
      </c>
      <c r="B2565" t="s">
        <v>19583</v>
      </c>
      <c r="C2565" t="str">
        <f t="shared" si="40"/>
        <v>300新竹市</v>
      </c>
      <c r="D2565" t="s">
        <v>1414</v>
      </c>
      <c r="E2565" t="s">
        <v>12362</v>
      </c>
      <c r="F2565" t="s">
        <v>12363</v>
      </c>
      <c r="G2565" t="s">
        <v>12364</v>
      </c>
    </row>
    <row r="2566" spans="1:7" x14ac:dyDescent="0.3">
      <c r="A2566" s="4" t="s">
        <v>12365</v>
      </c>
      <c r="B2566" t="s">
        <v>19583</v>
      </c>
      <c r="C2566" t="str">
        <f t="shared" si="40"/>
        <v>300新竹市</v>
      </c>
      <c r="D2566" t="s">
        <v>12366</v>
      </c>
      <c r="E2566" t="s">
        <v>12367</v>
      </c>
      <c r="F2566" t="s">
        <v>12368</v>
      </c>
      <c r="G2566" t="s">
        <v>12369</v>
      </c>
    </row>
    <row r="2567" spans="1:7" x14ac:dyDescent="0.3">
      <c r="A2567" s="4" t="s">
        <v>12370</v>
      </c>
      <c r="B2567" t="s">
        <v>19583</v>
      </c>
      <c r="C2567" t="str">
        <f t="shared" si="40"/>
        <v>300新竹市</v>
      </c>
      <c r="D2567" t="s">
        <v>12371</v>
      </c>
      <c r="E2567" t="s">
        <v>12372</v>
      </c>
      <c r="F2567" t="s">
        <v>12373</v>
      </c>
      <c r="G2567" t="s">
        <v>12374</v>
      </c>
    </row>
    <row r="2568" spans="1:7" x14ac:dyDescent="0.3">
      <c r="A2568" s="4" t="s">
        <v>12375</v>
      </c>
      <c r="B2568" t="s">
        <v>19583</v>
      </c>
      <c r="C2568" t="str">
        <f t="shared" si="40"/>
        <v>300新竹市</v>
      </c>
      <c r="D2568" t="s">
        <v>12376</v>
      </c>
      <c r="E2568" t="s">
        <v>12377</v>
      </c>
      <c r="F2568" t="s">
        <v>12378</v>
      </c>
      <c r="G2568" t="s">
        <v>12379</v>
      </c>
    </row>
    <row r="2569" spans="1:7" x14ac:dyDescent="0.3">
      <c r="A2569" s="4" t="s">
        <v>12380</v>
      </c>
      <c r="B2569" t="s">
        <v>19583</v>
      </c>
      <c r="C2569" t="str">
        <f t="shared" si="40"/>
        <v>300新竹市</v>
      </c>
      <c r="D2569" t="s">
        <v>3739</v>
      </c>
      <c r="E2569" t="s">
        <v>12381</v>
      </c>
      <c r="F2569" t="s">
        <v>12382</v>
      </c>
      <c r="G2569" t="s">
        <v>12383</v>
      </c>
    </row>
    <row r="2570" spans="1:7" x14ac:dyDescent="0.3">
      <c r="A2570" s="4" t="s">
        <v>12384</v>
      </c>
      <c r="B2570" t="s">
        <v>19583</v>
      </c>
      <c r="C2570" t="str">
        <f t="shared" si="40"/>
        <v>300新竹市</v>
      </c>
      <c r="D2570" t="s">
        <v>581</v>
      </c>
      <c r="E2570" t="s">
        <v>12385</v>
      </c>
      <c r="F2570" t="s">
        <v>12386</v>
      </c>
      <c r="G2570" t="s">
        <v>12387</v>
      </c>
    </row>
    <row r="2571" spans="1:7" x14ac:dyDescent="0.3">
      <c r="A2571" s="4" t="s">
        <v>12388</v>
      </c>
      <c r="B2571" t="s">
        <v>19583</v>
      </c>
      <c r="C2571" t="str">
        <f t="shared" si="40"/>
        <v>300新竹市</v>
      </c>
      <c r="D2571" t="s">
        <v>12389</v>
      </c>
      <c r="E2571" t="s">
        <v>12390</v>
      </c>
      <c r="F2571" t="s">
        <v>12391</v>
      </c>
      <c r="G2571" t="s">
        <v>12392</v>
      </c>
    </row>
    <row r="2572" spans="1:7" x14ac:dyDescent="0.3">
      <c r="A2572" s="4" t="s">
        <v>12393</v>
      </c>
      <c r="B2572" t="s">
        <v>19583</v>
      </c>
      <c r="C2572" t="str">
        <f t="shared" si="40"/>
        <v>300新竹市</v>
      </c>
      <c r="D2572" t="s">
        <v>12394</v>
      </c>
      <c r="E2572" t="s">
        <v>12395</v>
      </c>
      <c r="F2572" t="s">
        <v>12396</v>
      </c>
      <c r="G2572" t="s">
        <v>12397</v>
      </c>
    </row>
    <row r="2573" spans="1:7" x14ac:dyDescent="0.3">
      <c r="A2573" s="4" t="s">
        <v>12398</v>
      </c>
      <c r="B2573" t="s">
        <v>19583</v>
      </c>
      <c r="C2573" t="str">
        <f t="shared" si="40"/>
        <v>300新竹市</v>
      </c>
      <c r="D2573" t="s">
        <v>12399</v>
      </c>
      <c r="E2573" t="s">
        <v>12400</v>
      </c>
      <c r="F2573" t="s">
        <v>12401</v>
      </c>
      <c r="G2573" t="s">
        <v>12402</v>
      </c>
    </row>
    <row r="2574" spans="1:7" x14ac:dyDescent="0.3">
      <c r="A2574" s="4" t="s">
        <v>12403</v>
      </c>
      <c r="B2574" t="s">
        <v>19583</v>
      </c>
      <c r="C2574" t="str">
        <f t="shared" si="40"/>
        <v>300新竹市</v>
      </c>
      <c r="D2574" t="s">
        <v>12404</v>
      </c>
      <c r="E2574" t="s">
        <v>12405</v>
      </c>
      <c r="F2574" t="s">
        <v>12406</v>
      </c>
      <c r="G2574" t="s">
        <v>12407</v>
      </c>
    </row>
    <row r="2575" spans="1:7" x14ac:dyDescent="0.3">
      <c r="A2575" s="4" t="s">
        <v>12408</v>
      </c>
      <c r="B2575" t="s">
        <v>19583</v>
      </c>
      <c r="C2575" t="str">
        <f t="shared" si="40"/>
        <v>300新竹市</v>
      </c>
      <c r="D2575" t="s">
        <v>2071</v>
      </c>
      <c r="E2575" t="s">
        <v>12409</v>
      </c>
      <c r="F2575" t="s">
        <v>12410</v>
      </c>
      <c r="G2575" t="s">
        <v>12411</v>
      </c>
    </row>
    <row r="2576" spans="1:7" x14ac:dyDescent="0.3">
      <c r="A2576" s="4" t="s">
        <v>12412</v>
      </c>
      <c r="B2576" t="s">
        <v>19583</v>
      </c>
      <c r="C2576" t="str">
        <f t="shared" si="40"/>
        <v>300新竹市</v>
      </c>
      <c r="D2576" t="s">
        <v>12413</v>
      </c>
      <c r="E2576" t="s">
        <v>12414</v>
      </c>
      <c r="F2576" t="s">
        <v>12415</v>
      </c>
      <c r="G2576" t="s">
        <v>12416</v>
      </c>
    </row>
    <row r="2577" spans="1:7" x14ac:dyDescent="0.3">
      <c r="A2577" s="4" t="s">
        <v>12417</v>
      </c>
      <c r="B2577" t="s">
        <v>19583</v>
      </c>
      <c r="C2577" t="str">
        <f t="shared" si="40"/>
        <v>300新竹市</v>
      </c>
      <c r="D2577" t="s">
        <v>1621</v>
      </c>
      <c r="E2577" t="s">
        <v>12418</v>
      </c>
      <c r="F2577" t="s">
        <v>12419</v>
      </c>
      <c r="G2577" t="s">
        <v>12420</v>
      </c>
    </row>
    <row r="2578" spans="1:7" x14ac:dyDescent="0.3">
      <c r="A2578" s="4" t="s">
        <v>12421</v>
      </c>
      <c r="B2578" t="s">
        <v>19583</v>
      </c>
      <c r="C2578" t="str">
        <f t="shared" si="40"/>
        <v>300新竹市</v>
      </c>
      <c r="D2578" t="s">
        <v>1571</v>
      </c>
      <c r="E2578" t="s">
        <v>12422</v>
      </c>
      <c r="F2578" t="s">
        <v>12423</v>
      </c>
      <c r="G2578" t="s">
        <v>12424</v>
      </c>
    </row>
    <row r="2579" spans="1:7" x14ac:dyDescent="0.3">
      <c r="A2579" s="4" t="s">
        <v>12425</v>
      </c>
      <c r="B2579" t="s">
        <v>19583</v>
      </c>
      <c r="C2579" t="str">
        <f t="shared" si="40"/>
        <v>300新竹市</v>
      </c>
      <c r="D2579" t="s">
        <v>12426</v>
      </c>
      <c r="E2579" t="s">
        <v>12427</v>
      </c>
      <c r="F2579" t="s">
        <v>12428</v>
      </c>
      <c r="G2579" t="s">
        <v>12429</v>
      </c>
    </row>
    <row r="2580" spans="1:7" x14ac:dyDescent="0.3">
      <c r="A2580" s="4" t="s">
        <v>12430</v>
      </c>
      <c r="B2580" t="s">
        <v>19583</v>
      </c>
      <c r="C2580" t="str">
        <f t="shared" si="40"/>
        <v>300新竹市</v>
      </c>
      <c r="D2580" t="s">
        <v>266</v>
      </c>
      <c r="E2580" t="s">
        <v>12431</v>
      </c>
      <c r="F2580" t="s">
        <v>12432</v>
      </c>
      <c r="G2580" t="s">
        <v>12433</v>
      </c>
    </row>
    <row r="2581" spans="1:7" x14ac:dyDescent="0.3">
      <c r="A2581" s="4" t="s">
        <v>12434</v>
      </c>
      <c r="B2581" t="s">
        <v>19583</v>
      </c>
      <c r="C2581" t="str">
        <f t="shared" si="40"/>
        <v>300新竹市</v>
      </c>
      <c r="D2581" t="s">
        <v>12435</v>
      </c>
      <c r="E2581" t="s">
        <v>12436</v>
      </c>
      <c r="F2581" t="s">
        <v>12437</v>
      </c>
      <c r="G2581" t="s">
        <v>12438</v>
      </c>
    </row>
    <row r="2582" spans="1:7" x14ac:dyDescent="0.3">
      <c r="A2582" s="4" t="s">
        <v>12439</v>
      </c>
      <c r="B2582" t="s">
        <v>19583</v>
      </c>
      <c r="C2582" t="str">
        <f t="shared" si="40"/>
        <v>300新竹市</v>
      </c>
      <c r="D2582" t="s">
        <v>12440</v>
      </c>
      <c r="E2582" t="s">
        <v>12441</v>
      </c>
      <c r="F2582" t="s">
        <v>12442</v>
      </c>
      <c r="G2582" t="s">
        <v>12443</v>
      </c>
    </row>
    <row r="2583" spans="1:7" x14ac:dyDescent="0.3">
      <c r="A2583" s="4" t="s">
        <v>12444</v>
      </c>
      <c r="B2583" t="s">
        <v>19583</v>
      </c>
      <c r="C2583" t="str">
        <f t="shared" si="40"/>
        <v>300新竹市</v>
      </c>
      <c r="D2583" t="s">
        <v>12445</v>
      </c>
      <c r="E2583" t="s">
        <v>12446</v>
      </c>
      <c r="F2583" t="s">
        <v>12447</v>
      </c>
      <c r="G2583" t="s">
        <v>12448</v>
      </c>
    </row>
    <row r="2584" spans="1:7" x14ac:dyDescent="0.3">
      <c r="A2584" s="4" t="s">
        <v>12449</v>
      </c>
      <c r="B2584" t="s">
        <v>19583</v>
      </c>
      <c r="C2584" t="str">
        <f t="shared" si="40"/>
        <v>300新竹市</v>
      </c>
      <c r="D2584" t="s">
        <v>12450</v>
      </c>
      <c r="E2584" t="s">
        <v>12451</v>
      </c>
      <c r="F2584" t="s">
        <v>12452</v>
      </c>
      <c r="G2584" t="s">
        <v>12453</v>
      </c>
    </row>
    <row r="2585" spans="1:7" x14ac:dyDescent="0.3">
      <c r="A2585" s="4" t="s">
        <v>12454</v>
      </c>
      <c r="B2585" t="s">
        <v>19583</v>
      </c>
      <c r="C2585" t="str">
        <f t="shared" si="40"/>
        <v>300新竹市</v>
      </c>
      <c r="D2585" t="s">
        <v>12455</v>
      </c>
      <c r="E2585" t="s">
        <v>12456</v>
      </c>
      <c r="F2585" t="s">
        <v>12457</v>
      </c>
      <c r="G2585" t="s">
        <v>12458</v>
      </c>
    </row>
    <row r="2586" spans="1:7" x14ac:dyDescent="0.3">
      <c r="A2586" s="4" t="s">
        <v>12459</v>
      </c>
      <c r="B2586" t="s">
        <v>19584</v>
      </c>
      <c r="C2586" t="str">
        <f t="shared" si="40"/>
        <v>600嘉義市</v>
      </c>
      <c r="D2586" t="s">
        <v>12460</v>
      </c>
      <c r="E2586" t="s">
        <v>12461</v>
      </c>
      <c r="F2586" t="s">
        <v>12462</v>
      </c>
      <c r="G2586" t="s">
        <v>12463</v>
      </c>
    </row>
    <row r="2587" spans="1:7" x14ac:dyDescent="0.3">
      <c r="A2587" s="4" t="s">
        <v>12464</v>
      </c>
      <c r="B2587" t="s">
        <v>19584</v>
      </c>
      <c r="C2587" t="str">
        <f t="shared" si="40"/>
        <v>600嘉義市</v>
      </c>
      <c r="D2587" t="s">
        <v>12465</v>
      </c>
      <c r="E2587" t="s">
        <v>12466</v>
      </c>
      <c r="F2587" t="s">
        <v>12467</v>
      </c>
      <c r="G2587" t="s">
        <v>12468</v>
      </c>
    </row>
    <row r="2588" spans="1:7" x14ac:dyDescent="0.3">
      <c r="A2588" s="4" t="s">
        <v>12469</v>
      </c>
      <c r="B2588" t="s">
        <v>19584</v>
      </c>
      <c r="C2588" t="str">
        <f t="shared" si="40"/>
        <v>600嘉義市</v>
      </c>
      <c r="D2588" t="s">
        <v>1157</v>
      </c>
      <c r="E2588" t="s">
        <v>12470</v>
      </c>
      <c r="F2588" t="s">
        <v>12471</v>
      </c>
      <c r="G2588" t="s">
        <v>12472</v>
      </c>
    </row>
    <row r="2589" spans="1:7" x14ac:dyDescent="0.3">
      <c r="A2589" s="4" t="s">
        <v>12473</v>
      </c>
      <c r="B2589" t="s">
        <v>19584</v>
      </c>
      <c r="C2589" t="str">
        <f t="shared" si="40"/>
        <v>600嘉義市</v>
      </c>
      <c r="D2589" t="s">
        <v>12474</v>
      </c>
      <c r="E2589" t="s">
        <v>12475</v>
      </c>
      <c r="F2589" t="s">
        <v>12476</v>
      </c>
      <c r="G2589" t="s">
        <v>12477</v>
      </c>
    </row>
    <row r="2590" spans="1:7" x14ac:dyDescent="0.3">
      <c r="A2590" s="4" t="s">
        <v>12478</v>
      </c>
      <c r="B2590" t="s">
        <v>19584</v>
      </c>
      <c r="C2590" t="str">
        <f t="shared" si="40"/>
        <v>600嘉義市</v>
      </c>
      <c r="D2590" t="s">
        <v>1105</v>
      </c>
      <c r="E2590" t="s">
        <v>12479</v>
      </c>
      <c r="F2590" t="s">
        <v>12480</v>
      </c>
      <c r="G2590" t="s">
        <v>12481</v>
      </c>
    </row>
    <row r="2591" spans="1:7" x14ac:dyDescent="0.3">
      <c r="A2591" s="4" t="s">
        <v>12482</v>
      </c>
      <c r="B2591" t="s">
        <v>19584</v>
      </c>
      <c r="C2591" t="str">
        <f t="shared" si="40"/>
        <v>600嘉義市</v>
      </c>
      <c r="D2591" t="s">
        <v>12483</v>
      </c>
      <c r="E2591" t="s">
        <v>12484</v>
      </c>
      <c r="F2591" t="s">
        <v>12485</v>
      </c>
      <c r="G2591" t="s">
        <v>12486</v>
      </c>
    </row>
    <row r="2592" spans="1:7" x14ac:dyDescent="0.3">
      <c r="A2592" s="4" t="s">
        <v>12487</v>
      </c>
      <c r="B2592" t="s">
        <v>19584</v>
      </c>
      <c r="C2592" t="str">
        <f t="shared" si="40"/>
        <v>600嘉義市</v>
      </c>
      <c r="D2592" t="s">
        <v>101</v>
      </c>
      <c r="E2592" t="s">
        <v>12488</v>
      </c>
      <c r="F2592" t="s">
        <v>12489</v>
      </c>
      <c r="G2592" t="s">
        <v>12490</v>
      </c>
    </row>
    <row r="2593" spans="1:7" x14ac:dyDescent="0.3">
      <c r="A2593" s="4" t="s">
        <v>12491</v>
      </c>
      <c r="B2593" t="s">
        <v>19584</v>
      </c>
      <c r="C2593" t="str">
        <f t="shared" si="40"/>
        <v>600嘉義市</v>
      </c>
      <c r="D2593" t="s">
        <v>12492</v>
      </c>
      <c r="E2593" t="s">
        <v>12493</v>
      </c>
      <c r="F2593" t="s">
        <v>12494</v>
      </c>
      <c r="G2593" t="s">
        <v>12495</v>
      </c>
    </row>
    <row r="2594" spans="1:7" x14ac:dyDescent="0.3">
      <c r="A2594" s="4" t="s">
        <v>12496</v>
      </c>
      <c r="B2594" t="s">
        <v>19584</v>
      </c>
      <c r="C2594" t="str">
        <f t="shared" si="40"/>
        <v>600嘉義市</v>
      </c>
      <c r="D2594" t="s">
        <v>12497</v>
      </c>
      <c r="E2594" t="s">
        <v>12498</v>
      </c>
      <c r="F2594" t="s">
        <v>12499</v>
      </c>
      <c r="G2594" t="s">
        <v>12500</v>
      </c>
    </row>
    <row r="2595" spans="1:7" x14ac:dyDescent="0.3">
      <c r="A2595" s="4" t="s">
        <v>12501</v>
      </c>
      <c r="B2595" t="s">
        <v>19584</v>
      </c>
      <c r="C2595" t="str">
        <f t="shared" si="40"/>
        <v>600嘉義市</v>
      </c>
      <c r="D2595" t="s">
        <v>12502</v>
      </c>
      <c r="E2595" t="s">
        <v>12503</v>
      </c>
      <c r="F2595" t="s">
        <v>12504</v>
      </c>
      <c r="G2595" t="s">
        <v>12505</v>
      </c>
    </row>
    <row r="2596" spans="1:7" x14ac:dyDescent="0.3">
      <c r="A2596" s="4" t="s">
        <v>12506</v>
      </c>
      <c r="B2596" t="s">
        <v>19584</v>
      </c>
      <c r="C2596" t="str">
        <f t="shared" si="40"/>
        <v>600嘉義市</v>
      </c>
      <c r="D2596" t="s">
        <v>2557</v>
      </c>
      <c r="E2596" t="s">
        <v>12507</v>
      </c>
      <c r="F2596" t="s">
        <v>12508</v>
      </c>
      <c r="G2596" t="s">
        <v>12509</v>
      </c>
    </row>
    <row r="2597" spans="1:7" x14ac:dyDescent="0.3">
      <c r="A2597" s="4" t="s">
        <v>12510</v>
      </c>
      <c r="B2597" t="s">
        <v>19584</v>
      </c>
      <c r="C2597" t="str">
        <f t="shared" si="40"/>
        <v>600嘉義市</v>
      </c>
      <c r="D2597" t="s">
        <v>12511</v>
      </c>
      <c r="E2597" t="s">
        <v>12512</v>
      </c>
      <c r="F2597" t="s">
        <v>12513</v>
      </c>
      <c r="G2597" t="s">
        <v>12514</v>
      </c>
    </row>
    <row r="2598" spans="1:7" x14ac:dyDescent="0.3">
      <c r="A2598" s="4" t="s">
        <v>12515</v>
      </c>
      <c r="B2598" t="s">
        <v>19584</v>
      </c>
      <c r="C2598" t="str">
        <f t="shared" si="40"/>
        <v>600嘉義市</v>
      </c>
      <c r="D2598" t="s">
        <v>12516</v>
      </c>
      <c r="E2598" t="s">
        <v>12517</v>
      </c>
      <c r="F2598" t="s">
        <v>12518</v>
      </c>
      <c r="G2598" t="s">
        <v>12519</v>
      </c>
    </row>
    <row r="2599" spans="1:7" x14ac:dyDescent="0.3">
      <c r="A2599" s="4" t="s">
        <v>12520</v>
      </c>
      <c r="B2599" t="s">
        <v>19584</v>
      </c>
      <c r="C2599" t="str">
        <f t="shared" si="40"/>
        <v>600嘉義市</v>
      </c>
      <c r="D2599" t="s">
        <v>12521</v>
      </c>
      <c r="E2599" t="s">
        <v>12522</v>
      </c>
      <c r="F2599" t="s">
        <v>12523</v>
      </c>
      <c r="G2599" t="s">
        <v>12524</v>
      </c>
    </row>
    <row r="2600" spans="1:7" x14ac:dyDescent="0.3">
      <c r="A2600" s="4" t="s">
        <v>12525</v>
      </c>
      <c r="B2600" t="s">
        <v>19584</v>
      </c>
      <c r="C2600" t="str">
        <f t="shared" si="40"/>
        <v>600嘉義市</v>
      </c>
      <c r="D2600" t="s">
        <v>12526</v>
      </c>
      <c r="E2600" t="s">
        <v>12527</v>
      </c>
      <c r="F2600" t="s">
        <v>12528</v>
      </c>
      <c r="G2600" t="s">
        <v>12529</v>
      </c>
    </row>
    <row r="2601" spans="1:7" x14ac:dyDescent="0.3">
      <c r="A2601" s="4" t="s">
        <v>12530</v>
      </c>
      <c r="B2601" t="s">
        <v>19584</v>
      </c>
      <c r="C2601" t="str">
        <f t="shared" si="40"/>
        <v>600嘉義市</v>
      </c>
      <c r="D2601" t="s">
        <v>12531</v>
      </c>
      <c r="E2601" t="s">
        <v>12532</v>
      </c>
      <c r="F2601" t="s">
        <v>12533</v>
      </c>
      <c r="G2601" t="s">
        <v>12534</v>
      </c>
    </row>
    <row r="2602" spans="1:7" x14ac:dyDescent="0.3">
      <c r="A2602" s="4" t="s">
        <v>12535</v>
      </c>
      <c r="B2602" t="s">
        <v>19584</v>
      </c>
      <c r="C2602" t="str">
        <f t="shared" si="40"/>
        <v>600嘉義市</v>
      </c>
      <c r="D2602" t="s">
        <v>12536</v>
      </c>
      <c r="E2602" t="s">
        <v>12537</v>
      </c>
      <c r="F2602" t="s">
        <v>12538</v>
      </c>
      <c r="G2602" t="s">
        <v>12539</v>
      </c>
    </row>
    <row r="2603" spans="1:7" x14ac:dyDescent="0.3">
      <c r="A2603" s="4" t="s">
        <v>12540</v>
      </c>
      <c r="B2603" t="s">
        <v>19584</v>
      </c>
      <c r="C2603" t="str">
        <f t="shared" si="40"/>
        <v>600嘉義市</v>
      </c>
      <c r="D2603" t="s">
        <v>12541</v>
      </c>
      <c r="E2603" t="s">
        <v>12542</v>
      </c>
      <c r="F2603" t="s">
        <v>12543</v>
      </c>
      <c r="G2603" t="s">
        <v>12544</v>
      </c>
    </row>
    <row r="2604" spans="1:7" x14ac:dyDescent="0.3">
      <c r="A2604" s="4" t="s">
        <v>12545</v>
      </c>
      <c r="B2604" t="s">
        <v>19584</v>
      </c>
      <c r="C2604" t="str">
        <f t="shared" si="40"/>
        <v>600嘉義市</v>
      </c>
      <c r="D2604" t="s">
        <v>12546</v>
      </c>
      <c r="E2604" t="s">
        <v>12547</v>
      </c>
      <c r="F2604" t="s">
        <v>12548</v>
      </c>
      <c r="G2604" t="s">
        <v>12549</v>
      </c>
    </row>
    <row r="2605" spans="1:7" x14ac:dyDescent="0.3">
      <c r="A2605" s="4" t="s">
        <v>12550</v>
      </c>
      <c r="B2605" t="s">
        <v>19584</v>
      </c>
      <c r="C2605" t="str">
        <f t="shared" si="40"/>
        <v>600嘉義市</v>
      </c>
      <c r="D2605" t="s">
        <v>3433</v>
      </c>
      <c r="E2605" t="s">
        <v>12551</v>
      </c>
      <c r="F2605" t="s">
        <v>12552</v>
      </c>
      <c r="G2605" t="s">
        <v>12553</v>
      </c>
    </row>
    <row r="2606" spans="1:7" x14ac:dyDescent="0.3">
      <c r="A2606" s="4" t="s">
        <v>12554</v>
      </c>
      <c r="B2606" t="s">
        <v>19585</v>
      </c>
      <c r="C2606" t="str">
        <f t="shared" si="40"/>
        <v>891金湖</v>
      </c>
      <c r="D2606" t="s">
        <v>9562</v>
      </c>
      <c r="E2606" t="s">
        <v>12555</v>
      </c>
      <c r="F2606" t="s">
        <v>12556</v>
      </c>
      <c r="G2606" t="s">
        <v>12557</v>
      </c>
    </row>
    <row r="2607" spans="1:7" x14ac:dyDescent="0.3">
      <c r="A2607" s="4" t="s">
        <v>12558</v>
      </c>
      <c r="B2607" t="s">
        <v>19585</v>
      </c>
      <c r="C2607" t="str">
        <f t="shared" si="40"/>
        <v>892金寧</v>
      </c>
      <c r="D2607" t="s">
        <v>12559</v>
      </c>
      <c r="E2607" t="s">
        <v>12560</v>
      </c>
      <c r="F2607" t="s">
        <v>12561</v>
      </c>
      <c r="G2607" t="s">
        <v>12562</v>
      </c>
    </row>
    <row r="2608" spans="1:7" x14ac:dyDescent="0.3">
      <c r="A2608" s="4" t="s">
        <v>12563</v>
      </c>
      <c r="B2608" t="s">
        <v>19585</v>
      </c>
      <c r="C2608" t="str">
        <f t="shared" si="40"/>
        <v>893金城</v>
      </c>
      <c r="D2608" t="s">
        <v>6558</v>
      </c>
      <c r="E2608" t="s">
        <v>12564</v>
      </c>
      <c r="F2608" t="s">
        <v>12565</v>
      </c>
      <c r="G2608" t="s">
        <v>12566</v>
      </c>
    </row>
    <row r="2609" spans="1:7" x14ac:dyDescent="0.3">
      <c r="A2609" s="4" t="s">
        <v>12567</v>
      </c>
      <c r="B2609" t="s">
        <v>19585</v>
      </c>
      <c r="C2609" t="str">
        <f t="shared" si="40"/>
        <v>893金城</v>
      </c>
      <c r="D2609" t="s">
        <v>12568</v>
      </c>
      <c r="E2609" t="s">
        <v>12569</v>
      </c>
      <c r="F2609" t="s">
        <v>12570</v>
      </c>
      <c r="G2609" t="s">
        <v>12571</v>
      </c>
    </row>
    <row r="2610" spans="1:7" x14ac:dyDescent="0.3">
      <c r="A2610" s="4" t="s">
        <v>12572</v>
      </c>
      <c r="B2610" t="s">
        <v>19585</v>
      </c>
      <c r="C2610" t="str">
        <f t="shared" si="40"/>
        <v>893金城</v>
      </c>
      <c r="D2610" t="s">
        <v>12573</v>
      </c>
      <c r="E2610" t="s">
        <v>12574</v>
      </c>
      <c r="F2610" t="s">
        <v>12575</v>
      </c>
      <c r="G2610" t="s">
        <v>12576</v>
      </c>
    </row>
    <row r="2611" spans="1:7" x14ac:dyDescent="0.3">
      <c r="A2611" s="4" t="s">
        <v>12577</v>
      </c>
      <c r="B2611" t="s">
        <v>19585</v>
      </c>
      <c r="C2611" t="str">
        <f t="shared" si="40"/>
        <v>891金湖</v>
      </c>
      <c r="D2611" t="s">
        <v>12578</v>
      </c>
      <c r="E2611" t="s">
        <v>12579</v>
      </c>
      <c r="F2611" t="s">
        <v>12580</v>
      </c>
      <c r="G2611" t="s">
        <v>12581</v>
      </c>
    </row>
    <row r="2612" spans="1:7" x14ac:dyDescent="0.3">
      <c r="A2612" s="4" t="s">
        <v>12582</v>
      </c>
      <c r="B2612" t="s">
        <v>19585</v>
      </c>
      <c r="C2612" t="str">
        <f t="shared" si="40"/>
        <v>891金湖</v>
      </c>
      <c r="D2612" t="s">
        <v>12583</v>
      </c>
      <c r="E2612" t="s">
        <v>12584</v>
      </c>
      <c r="F2612" t="s">
        <v>12585</v>
      </c>
      <c r="G2612" t="s">
        <v>12586</v>
      </c>
    </row>
    <row r="2613" spans="1:7" x14ac:dyDescent="0.3">
      <c r="A2613" s="4" t="s">
        <v>12587</v>
      </c>
      <c r="B2613" t="s">
        <v>19585</v>
      </c>
      <c r="C2613" t="str">
        <f t="shared" si="40"/>
        <v>890金沙</v>
      </c>
      <c r="D2613" t="s">
        <v>12588</v>
      </c>
      <c r="E2613" t="s">
        <v>12589</v>
      </c>
      <c r="F2613" t="s">
        <v>12590</v>
      </c>
      <c r="G2613" t="s">
        <v>12591</v>
      </c>
    </row>
    <row r="2614" spans="1:7" x14ac:dyDescent="0.3">
      <c r="A2614" s="4" t="s">
        <v>12592</v>
      </c>
      <c r="B2614" t="s">
        <v>19585</v>
      </c>
      <c r="C2614" t="str">
        <f t="shared" si="40"/>
        <v>890金沙</v>
      </c>
      <c r="D2614" t="s">
        <v>12593</v>
      </c>
      <c r="E2614" t="s">
        <v>12594</v>
      </c>
      <c r="F2614" t="s">
        <v>12595</v>
      </c>
      <c r="G2614" t="s">
        <v>12596</v>
      </c>
    </row>
    <row r="2615" spans="1:7" x14ac:dyDescent="0.3">
      <c r="A2615" s="4" t="s">
        <v>12597</v>
      </c>
      <c r="B2615" t="s">
        <v>19585</v>
      </c>
      <c r="C2615" t="str">
        <f t="shared" si="40"/>
        <v>890金沙</v>
      </c>
      <c r="D2615" t="s">
        <v>12598</v>
      </c>
      <c r="E2615" t="s">
        <v>12599</v>
      </c>
      <c r="F2615" t="s">
        <v>12600</v>
      </c>
      <c r="G2615" t="s">
        <v>12601</v>
      </c>
    </row>
    <row r="2616" spans="1:7" x14ac:dyDescent="0.3">
      <c r="A2616" s="4" t="s">
        <v>12602</v>
      </c>
      <c r="B2616" t="s">
        <v>19585</v>
      </c>
      <c r="C2616" t="str">
        <f t="shared" si="40"/>
        <v>890金沙</v>
      </c>
      <c r="D2616" t="s">
        <v>12603</v>
      </c>
      <c r="E2616" t="s">
        <v>12604</v>
      </c>
      <c r="F2616" t="s">
        <v>12605</v>
      </c>
      <c r="G2616" t="s">
        <v>12606</v>
      </c>
    </row>
    <row r="2617" spans="1:7" x14ac:dyDescent="0.3">
      <c r="A2617" s="4" t="s">
        <v>12607</v>
      </c>
      <c r="B2617" t="s">
        <v>19585</v>
      </c>
      <c r="C2617" t="str">
        <f t="shared" si="40"/>
        <v>890金沙</v>
      </c>
      <c r="D2617" t="s">
        <v>12608</v>
      </c>
      <c r="E2617" t="s">
        <v>12609</v>
      </c>
      <c r="F2617" t="s">
        <v>12610</v>
      </c>
      <c r="G2617" t="s">
        <v>12611</v>
      </c>
    </row>
    <row r="2618" spans="1:7" x14ac:dyDescent="0.3">
      <c r="A2618" s="4" t="s">
        <v>12612</v>
      </c>
      <c r="B2618" t="s">
        <v>19585</v>
      </c>
      <c r="C2618" t="str">
        <f t="shared" si="40"/>
        <v>892金寧</v>
      </c>
      <c r="D2618" t="s">
        <v>12613</v>
      </c>
      <c r="E2618" t="s">
        <v>12614</v>
      </c>
      <c r="F2618" t="s">
        <v>12615</v>
      </c>
      <c r="G2618" t="s">
        <v>12616</v>
      </c>
    </row>
    <row r="2619" spans="1:7" x14ac:dyDescent="0.3">
      <c r="A2619" s="4" t="s">
        <v>12617</v>
      </c>
      <c r="B2619" t="s">
        <v>19585</v>
      </c>
      <c r="C2619" t="str">
        <f t="shared" si="40"/>
        <v>892金寧</v>
      </c>
      <c r="D2619" t="s">
        <v>12618</v>
      </c>
      <c r="E2619" t="s">
        <v>12619</v>
      </c>
      <c r="F2619" t="s">
        <v>12620</v>
      </c>
      <c r="G2619" t="s">
        <v>12621</v>
      </c>
    </row>
    <row r="2620" spans="1:7" x14ac:dyDescent="0.3">
      <c r="A2620" s="4" t="s">
        <v>12622</v>
      </c>
      <c r="B2620" t="s">
        <v>19585</v>
      </c>
      <c r="C2620" t="str">
        <f t="shared" si="40"/>
        <v>894烈嶼</v>
      </c>
      <c r="D2620" t="s">
        <v>12623</v>
      </c>
      <c r="E2620" t="s">
        <v>12624</v>
      </c>
      <c r="F2620" t="s">
        <v>12625</v>
      </c>
      <c r="G2620" t="s">
        <v>12626</v>
      </c>
    </row>
    <row r="2621" spans="1:7" x14ac:dyDescent="0.3">
      <c r="A2621" s="4" t="s">
        <v>12627</v>
      </c>
      <c r="B2621" t="s">
        <v>19585</v>
      </c>
      <c r="C2621" t="str">
        <f t="shared" si="40"/>
        <v>894烈嶼</v>
      </c>
      <c r="D2621" t="s">
        <v>12628</v>
      </c>
      <c r="E2621" t="s">
        <v>12629</v>
      </c>
      <c r="F2621" t="s">
        <v>12630</v>
      </c>
      <c r="G2621" t="s">
        <v>12631</v>
      </c>
    </row>
    <row r="2622" spans="1:7" x14ac:dyDescent="0.3">
      <c r="A2622" s="4" t="s">
        <v>12632</v>
      </c>
      <c r="B2622" t="s">
        <v>19585</v>
      </c>
      <c r="C2622" t="str">
        <f t="shared" si="40"/>
        <v>892金寧</v>
      </c>
      <c r="D2622" t="s">
        <v>12633</v>
      </c>
      <c r="E2622" t="s">
        <v>12634</v>
      </c>
      <c r="F2622" t="s">
        <v>12635</v>
      </c>
      <c r="G2622" t="s">
        <v>12636</v>
      </c>
    </row>
    <row r="2623" spans="1:7" x14ac:dyDescent="0.3">
      <c r="A2623" s="4" t="s">
        <v>12637</v>
      </c>
      <c r="B2623" t="s">
        <v>19585</v>
      </c>
      <c r="C2623" t="str">
        <f t="shared" si="40"/>
        <v>891金湖</v>
      </c>
      <c r="D2623" t="s">
        <v>12638</v>
      </c>
      <c r="E2623" t="s">
        <v>12639</v>
      </c>
      <c r="F2623" t="s">
        <v>12640</v>
      </c>
      <c r="G2623" t="s">
        <v>12641</v>
      </c>
    </row>
    <row r="2624" spans="1:7" x14ac:dyDescent="0.3">
      <c r="A2624" s="4" t="s">
        <v>12642</v>
      </c>
      <c r="B2624" t="s">
        <v>19585</v>
      </c>
      <c r="C2624" t="str">
        <f t="shared" si="40"/>
        <v>894烈嶼</v>
      </c>
      <c r="D2624" t="s">
        <v>12643</v>
      </c>
      <c r="E2624" t="s">
        <v>12644</v>
      </c>
      <c r="F2624" t="s">
        <v>12645</v>
      </c>
      <c r="G2624" t="s">
        <v>12646</v>
      </c>
    </row>
    <row r="2625" spans="1:7" x14ac:dyDescent="0.3">
      <c r="A2625" s="4" t="s">
        <v>12647</v>
      </c>
      <c r="B2625" t="s">
        <v>19586</v>
      </c>
      <c r="C2625" t="str">
        <f t="shared" si="40"/>
        <v>209南竿</v>
      </c>
      <c r="D2625" t="s">
        <v>12648</v>
      </c>
      <c r="E2625" t="s">
        <v>12649</v>
      </c>
      <c r="F2625" t="s">
        <v>12650</v>
      </c>
      <c r="G2625" t="s">
        <v>12651</v>
      </c>
    </row>
    <row r="2626" spans="1:7" x14ac:dyDescent="0.3">
      <c r="A2626" s="4" t="s">
        <v>12652</v>
      </c>
      <c r="B2626" t="s">
        <v>19586</v>
      </c>
      <c r="C2626" t="str">
        <f t="shared" si="40"/>
        <v>209南竿</v>
      </c>
      <c r="D2626" t="s">
        <v>12653</v>
      </c>
      <c r="E2626" t="s">
        <v>12654</v>
      </c>
      <c r="F2626" t="s">
        <v>12655</v>
      </c>
      <c r="G2626" t="s">
        <v>12656</v>
      </c>
    </row>
    <row r="2627" spans="1:7" x14ac:dyDescent="0.3">
      <c r="A2627" s="4" t="s">
        <v>12657</v>
      </c>
      <c r="B2627" t="s">
        <v>19586</v>
      </c>
      <c r="C2627" t="str">
        <f t="shared" ref="C2627:C2690" si="41">getZone(MID(E2627,2,3))</f>
        <v>209南竿</v>
      </c>
      <c r="D2627" t="s">
        <v>7367</v>
      </c>
      <c r="E2627" t="s">
        <v>12658</v>
      </c>
      <c r="F2627" t="s">
        <v>12659</v>
      </c>
      <c r="G2627" t="s">
        <v>12660</v>
      </c>
    </row>
    <row r="2628" spans="1:7" x14ac:dyDescent="0.3">
      <c r="A2628" s="4" t="s">
        <v>12661</v>
      </c>
      <c r="B2628" t="s">
        <v>19586</v>
      </c>
      <c r="C2628" t="str">
        <f t="shared" si="41"/>
        <v>210北竿</v>
      </c>
      <c r="D2628" t="s">
        <v>12662</v>
      </c>
      <c r="E2628" t="s">
        <v>12663</v>
      </c>
      <c r="F2628" t="s">
        <v>12664</v>
      </c>
      <c r="G2628" t="s">
        <v>12665</v>
      </c>
    </row>
    <row r="2629" spans="1:7" x14ac:dyDescent="0.3">
      <c r="A2629" s="4" t="s">
        <v>12666</v>
      </c>
      <c r="B2629" t="s">
        <v>19586</v>
      </c>
      <c r="C2629" t="str">
        <f t="shared" si="41"/>
        <v>210北竿</v>
      </c>
      <c r="D2629" t="s">
        <v>12667</v>
      </c>
      <c r="E2629" t="s">
        <v>12668</v>
      </c>
      <c r="F2629" t="s">
        <v>12669</v>
      </c>
      <c r="G2629" t="s">
        <v>12670</v>
      </c>
    </row>
    <row r="2630" spans="1:7" x14ac:dyDescent="0.3">
      <c r="A2630" s="4" t="s">
        <v>12671</v>
      </c>
      <c r="B2630" t="s">
        <v>19586</v>
      </c>
      <c r="C2630" t="str">
        <f t="shared" si="41"/>
        <v>211莒光</v>
      </c>
      <c r="D2630" t="s">
        <v>12672</v>
      </c>
      <c r="E2630" t="s">
        <v>12673</v>
      </c>
      <c r="F2630" t="s">
        <v>12674</v>
      </c>
      <c r="G2630" t="s">
        <v>12675</v>
      </c>
    </row>
    <row r="2631" spans="1:7" x14ac:dyDescent="0.3">
      <c r="A2631" s="4" t="s">
        <v>12676</v>
      </c>
      <c r="B2631" t="s">
        <v>19586</v>
      </c>
      <c r="C2631" t="str">
        <f t="shared" si="41"/>
        <v>211莒光</v>
      </c>
      <c r="D2631" t="s">
        <v>12677</v>
      </c>
      <c r="E2631" t="s">
        <v>12678</v>
      </c>
      <c r="F2631" t="s">
        <v>12679</v>
      </c>
      <c r="G2631" t="s">
        <v>12680</v>
      </c>
    </row>
    <row r="2632" spans="1:7" x14ac:dyDescent="0.3">
      <c r="A2632" s="4" t="s">
        <v>12681</v>
      </c>
      <c r="B2632" t="s">
        <v>19586</v>
      </c>
      <c r="C2632" t="str">
        <f t="shared" si="41"/>
        <v>212東引</v>
      </c>
      <c r="D2632" t="s">
        <v>12682</v>
      </c>
      <c r="E2632" t="s">
        <v>12683</v>
      </c>
      <c r="F2632" t="s">
        <v>12684</v>
      </c>
      <c r="G2632" t="s">
        <v>12685</v>
      </c>
    </row>
    <row r="2633" spans="1:7" x14ac:dyDescent="0.3">
      <c r="A2633" s="4" t="s">
        <v>12686</v>
      </c>
      <c r="B2633" t="s">
        <v>19541</v>
      </c>
      <c r="C2633" t="str">
        <f t="shared" si="41"/>
        <v>220板橋區</v>
      </c>
      <c r="D2633" t="s">
        <v>12687</v>
      </c>
      <c r="E2633" t="s">
        <v>12688</v>
      </c>
      <c r="F2633" t="s">
        <v>12689</v>
      </c>
      <c r="G2633" t="s">
        <v>12690</v>
      </c>
    </row>
    <row r="2634" spans="1:7" x14ac:dyDescent="0.3">
      <c r="A2634" s="4" t="s">
        <v>12691</v>
      </c>
      <c r="B2634" t="s">
        <v>19541</v>
      </c>
      <c r="C2634" t="str">
        <f t="shared" si="41"/>
        <v>220板橋區</v>
      </c>
      <c r="D2634" t="s">
        <v>12692</v>
      </c>
      <c r="E2634" t="s">
        <v>12693</v>
      </c>
      <c r="F2634" t="s">
        <v>12694</v>
      </c>
      <c r="G2634" t="s">
        <v>12695</v>
      </c>
    </row>
    <row r="2635" spans="1:7" x14ac:dyDescent="0.3">
      <c r="A2635" s="4" t="s">
        <v>12696</v>
      </c>
      <c r="B2635" t="s">
        <v>19541</v>
      </c>
      <c r="C2635" t="str">
        <f t="shared" si="41"/>
        <v>220板橋區</v>
      </c>
      <c r="D2635" t="s">
        <v>12697</v>
      </c>
      <c r="E2635" t="s">
        <v>12698</v>
      </c>
      <c r="F2635" t="s">
        <v>12699</v>
      </c>
      <c r="G2635" t="s">
        <v>12700</v>
      </c>
    </row>
    <row r="2636" spans="1:7" x14ac:dyDescent="0.3">
      <c r="A2636" s="4" t="s">
        <v>12701</v>
      </c>
      <c r="B2636" t="s">
        <v>19541</v>
      </c>
      <c r="C2636" t="str">
        <f t="shared" si="41"/>
        <v>220板橋區</v>
      </c>
      <c r="D2636" t="s">
        <v>12702</v>
      </c>
      <c r="E2636" t="s">
        <v>12703</v>
      </c>
      <c r="F2636" t="s">
        <v>12704</v>
      </c>
      <c r="G2636" t="s">
        <v>12705</v>
      </c>
    </row>
    <row r="2637" spans="1:7" x14ac:dyDescent="0.3">
      <c r="A2637" s="4" t="s">
        <v>12706</v>
      </c>
      <c r="B2637" t="s">
        <v>19541</v>
      </c>
      <c r="C2637" t="str">
        <f t="shared" si="41"/>
        <v>220板橋區</v>
      </c>
      <c r="D2637" t="s">
        <v>12707</v>
      </c>
      <c r="E2637" t="s">
        <v>12708</v>
      </c>
      <c r="F2637" t="s">
        <v>12709</v>
      </c>
      <c r="G2637" t="s">
        <v>12710</v>
      </c>
    </row>
    <row r="2638" spans="1:7" x14ac:dyDescent="0.3">
      <c r="A2638" s="4" t="s">
        <v>12711</v>
      </c>
      <c r="B2638" t="s">
        <v>19541</v>
      </c>
      <c r="C2638" t="str">
        <f t="shared" si="41"/>
        <v>242新莊區</v>
      </c>
      <c r="D2638" t="s">
        <v>12712</v>
      </c>
      <c r="E2638" t="s">
        <v>12713</v>
      </c>
      <c r="F2638" t="s">
        <v>12714</v>
      </c>
      <c r="G2638" t="s">
        <v>12715</v>
      </c>
    </row>
    <row r="2639" spans="1:7" x14ac:dyDescent="0.3">
      <c r="A2639" s="4" t="s">
        <v>12716</v>
      </c>
      <c r="B2639" t="s">
        <v>19541</v>
      </c>
      <c r="C2639" t="str">
        <f t="shared" si="41"/>
        <v>242新莊區</v>
      </c>
      <c r="D2639" t="s">
        <v>12717</v>
      </c>
      <c r="E2639" t="s">
        <v>12718</v>
      </c>
      <c r="F2639" t="s">
        <v>12719</v>
      </c>
      <c r="G2639" t="s">
        <v>12720</v>
      </c>
    </row>
    <row r="2640" spans="1:7" x14ac:dyDescent="0.3">
      <c r="A2640" s="4" t="s">
        <v>12721</v>
      </c>
      <c r="B2640" t="s">
        <v>19541</v>
      </c>
      <c r="C2640" t="str">
        <f t="shared" si="41"/>
        <v>242新莊區</v>
      </c>
      <c r="D2640" t="s">
        <v>12722</v>
      </c>
      <c r="E2640" t="s">
        <v>12723</v>
      </c>
      <c r="F2640" t="s">
        <v>12724</v>
      </c>
      <c r="G2640" t="s">
        <v>12725</v>
      </c>
    </row>
    <row r="2641" spans="1:7" x14ac:dyDescent="0.3">
      <c r="A2641" s="4" t="s">
        <v>12726</v>
      </c>
      <c r="B2641" t="s">
        <v>19541</v>
      </c>
      <c r="C2641" t="str">
        <f t="shared" si="41"/>
        <v>242新莊區</v>
      </c>
      <c r="D2641" t="s">
        <v>12727</v>
      </c>
      <c r="E2641" t="s">
        <v>12728</v>
      </c>
      <c r="F2641" t="s">
        <v>12729</v>
      </c>
      <c r="G2641" t="s">
        <v>12730</v>
      </c>
    </row>
    <row r="2642" spans="1:7" x14ac:dyDescent="0.3">
      <c r="A2642" s="4" t="s">
        <v>12731</v>
      </c>
      <c r="B2642" t="s">
        <v>19541</v>
      </c>
      <c r="C2642" t="str">
        <f t="shared" si="41"/>
        <v>241三重區</v>
      </c>
      <c r="D2642" t="s">
        <v>12732</v>
      </c>
      <c r="E2642" t="s">
        <v>12733</v>
      </c>
      <c r="F2642" t="s">
        <v>12734</v>
      </c>
      <c r="G2642" t="s">
        <v>12735</v>
      </c>
    </row>
    <row r="2643" spans="1:7" x14ac:dyDescent="0.3">
      <c r="A2643" s="4" t="s">
        <v>12736</v>
      </c>
      <c r="B2643" t="s">
        <v>19541</v>
      </c>
      <c r="C2643" t="str">
        <f t="shared" si="41"/>
        <v>241三重區</v>
      </c>
      <c r="D2643" t="s">
        <v>12737</v>
      </c>
      <c r="E2643" t="s">
        <v>12738</v>
      </c>
      <c r="F2643" t="s">
        <v>12739</v>
      </c>
      <c r="G2643" t="s">
        <v>12740</v>
      </c>
    </row>
    <row r="2644" spans="1:7" x14ac:dyDescent="0.3">
      <c r="A2644" s="4" t="s">
        <v>12741</v>
      </c>
      <c r="B2644" t="s">
        <v>19541</v>
      </c>
      <c r="C2644" t="str">
        <f t="shared" si="41"/>
        <v>241三重區</v>
      </c>
      <c r="D2644" t="s">
        <v>12742</v>
      </c>
      <c r="E2644" t="s">
        <v>12743</v>
      </c>
      <c r="F2644" t="s">
        <v>12744</v>
      </c>
      <c r="G2644" t="s">
        <v>12745</v>
      </c>
    </row>
    <row r="2645" spans="1:7" x14ac:dyDescent="0.3">
      <c r="A2645" s="4" t="s">
        <v>12746</v>
      </c>
      <c r="B2645" t="s">
        <v>19541</v>
      </c>
      <c r="C2645" t="str">
        <f t="shared" si="41"/>
        <v>234永和區</v>
      </c>
      <c r="D2645" t="s">
        <v>12747</v>
      </c>
      <c r="E2645" t="s">
        <v>12748</v>
      </c>
      <c r="F2645" t="s">
        <v>12749</v>
      </c>
      <c r="G2645" t="s">
        <v>12750</v>
      </c>
    </row>
    <row r="2646" spans="1:7" x14ac:dyDescent="0.3">
      <c r="A2646" s="4" t="s">
        <v>12751</v>
      </c>
      <c r="B2646" t="s">
        <v>19541</v>
      </c>
      <c r="C2646" t="str">
        <f t="shared" si="41"/>
        <v>234永和區</v>
      </c>
      <c r="D2646" t="s">
        <v>12752</v>
      </c>
      <c r="E2646" t="s">
        <v>12753</v>
      </c>
      <c r="F2646" t="s">
        <v>12754</v>
      </c>
      <c r="G2646" t="s">
        <v>12755</v>
      </c>
    </row>
    <row r="2647" spans="1:7" x14ac:dyDescent="0.3">
      <c r="A2647" s="4" t="s">
        <v>12756</v>
      </c>
      <c r="B2647" t="s">
        <v>19541</v>
      </c>
      <c r="C2647" t="str">
        <f t="shared" si="41"/>
        <v>235中和區</v>
      </c>
      <c r="D2647" t="s">
        <v>12757</v>
      </c>
      <c r="E2647" t="s">
        <v>12758</v>
      </c>
      <c r="F2647" t="s">
        <v>12759</v>
      </c>
      <c r="G2647" t="s">
        <v>12760</v>
      </c>
    </row>
    <row r="2648" spans="1:7" x14ac:dyDescent="0.3">
      <c r="A2648" s="4" t="s">
        <v>12761</v>
      </c>
      <c r="B2648" t="s">
        <v>19541</v>
      </c>
      <c r="C2648" t="str">
        <f t="shared" si="41"/>
        <v>235中和區</v>
      </c>
      <c r="D2648" t="s">
        <v>12762</v>
      </c>
      <c r="E2648" t="s">
        <v>12763</v>
      </c>
      <c r="F2648" t="s">
        <v>12764</v>
      </c>
      <c r="G2648" t="s">
        <v>12765</v>
      </c>
    </row>
    <row r="2649" spans="1:7" x14ac:dyDescent="0.3">
      <c r="A2649" s="4" t="s">
        <v>12766</v>
      </c>
      <c r="B2649" t="s">
        <v>19541</v>
      </c>
      <c r="C2649" t="str">
        <f t="shared" si="41"/>
        <v>235中和區</v>
      </c>
      <c r="D2649" t="s">
        <v>12767</v>
      </c>
      <c r="E2649" t="s">
        <v>12768</v>
      </c>
      <c r="F2649" t="s">
        <v>12769</v>
      </c>
      <c r="G2649" t="s">
        <v>12770</v>
      </c>
    </row>
    <row r="2650" spans="1:7" x14ac:dyDescent="0.3">
      <c r="A2650" s="4" t="s">
        <v>12771</v>
      </c>
      <c r="B2650" t="s">
        <v>19541</v>
      </c>
      <c r="C2650" t="str">
        <f t="shared" si="41"/>
        <v>239鶯歌區</v>
      </c>
      <c r="D2650" t="s">
        <v>12772</v>
      </c>
      <c r="E2650" t="s">
        <v>12773</v>
      </c>
      <c r="F2650" t="s">
        <v>12774</v>
      </c>
      <c r="G2650" t="s">
        <v>12775</v>
      </c>
    </row>
    <row r="2651" spans="1:7" x14ac:dyDescent="0.3">
      <c r="A2651" s="4" t="s">
        <v>12776</v>
      </c>
      <c r="B2651" t="s">
        <v>19541</v>
      </c>
      <c r="C2651" t="str">
        <f t="shared" si="41"/>
        <v>238樹林區</v>
      </c>
      <c r="D2651" t="s">
        <v>12777</v>
      </c>
      <c r="E2651" t="s">
        <v>12778</v>
      </c>
      <c r="F2651" t="s">
        <v>12779</v>
      </c>
      <c r="G2651" t="s">
        <v>12780</v>
      </c>
    </row>
    <row r="2652" spans="1:7" x14ac:dyDescent="0.3">
      <c r="A2652" s="4" t="s">
        <v>12781</v>
      </c>
      <c r="B2652" t="s">
        <v>19541</v>
      </c>
      <c r="C2652" t="str">
        <f t="shared" si="41"/>
        <v>236土城區</v>
      </c>
      <c r="D2652" t="s">
        <v>12782</v>
      </c>
      <c r="E2652" t="s">
        <v>12783</v>
      </c>
      <c r="F2652" t="s">
        <v>12784</v>
      </c>
      <c r="G2652" t="s">
        <v>12785</v>
      </c>
    </row>
    <row r="2653" spans="1:7" x14ac:dyDescent="0.3">
      <c r="A2653" s="4" t="s">
        <v>12786</v>
      </c>
      <c r="B2653" t="s">
        <v>19541</v>
      </c>
      <c r="C2653" t="str">
        <f t="shared" si="41"/>
        <v>237三峽區</v>
      </c>
      <c r="D2653" t="s">
        <v>12787</v>
      </c>
      <c r="E2653" t="s">
        <v>12788</v>
      </c>
      <c r="F2653" t="s">
        <v>12789</v>
      </c>
      <c r="G2653" t="s">
        <v>12790</v>
      </c>
    </row>
    <row r="2654" spans="1:7" x14ac:dyDescent="0.3">
      <c r="A2654" s="4" t="s">
        <v>12791</v>
      </c>
      <c r="B2654" t="s">
        <v>19541</v>
      </c>
      <c r="C2654" t="str">
        <f t="shared" si="41"/>
        <v>249八里區</v>
      </c>
      <c r="D2654" t="s">
        <v>12792</v>
      </c>
      <c r="E2654" t="s">
        <v>12793</v>
      </c>
      <c r="F2654" t="s">
        <v>12794</v>
      </c>
      <c r="G2654" t="s">
        <v>12795</v>
      </c>
    </row>
    <row r="2655" spans="1:7" x14ac:dyDescent="0.3">
      <c r="A2655" s="4" t="s">
        <v>12796</v>
      </c>
      <c r="B2655" t="s">
        <v>19541</v>
      </c>
      <c r="C2655" t="str">
        <f t="shared" si="41"/>
        <v>243泰山區</v>
      </c>
      <c r="D2655" t="s">
        <v>12797</v>
      </c>
      <c r="E2655" t="s">
        <v>12798</v>
      </c>
      <c r="F2655" t="s">
        <v>12799</v>
      </c>
      <c r="G2655" t="s">
        <v>12800</v>
      </c>
    </row>
    <row r="2656" spans="1:7" x14ac:dyDescent="0.3">
      <c r="A2656" s="4" t="s">
        <v>12801</v>
      </c>
      <c r="B2656" t="s">
        <v>19541</v>
      </c>
      <c r="C2656" t="str">
        <f t="shared" si="41"/>
        <v>248五股區</v>
      </c>
      <c r="D2656" t="s">
        <v>12802</v>
      </c>
      <c r="E2656" t="s">
        <v>12803</v>
      </c>
      <c r="F2656" t="s">
        <v>12804</v>
      </c>
      <c r="G2656" t="s">
        <v>12805</v>
      </c>
    </row>
    <row r="2657" spans="1:7" x14ac:dyDescent="0.3">
      <c r="A2657" s="4" t="s">
        <v>12806</v>
      </c>
      <c r="B2657" t="s">
        <v>19541</v>
      </c>
      <c r="C2657" t="str">
        <f t="shared" si="41"/>
        <v>247蘆洲區</v>
      </c>
      <c r="D2657" t="s">
        <v>12807</v>
      </c>
      <c r="E2657" t="s">
        <v>12808</v>
      </c>
      <c r="F2657" t="s">
        <v>12809</v>
      </c>
      <c r="G2657" t="s">
        <v>12810</v>
      </c>
    </row>
    <row r="2658" spans="1:7" x14ac:dyDescent="0.3">
      <c r="A2658" s="4" t="s">
        <v>12811</v>
      </c>
      <c r="B2658" t="s">
        <v>19541</v>
      </c>
      <c r="C2658" t="str">
        <f t="shared" si="41"/>
        <v>244林口區</v>
      </c>
      <c r="D2658" t="s">
        <v>12812</v>
      </c>
      <c r="E2658" t="s">
        <v>12813</v>
      </c>
      <c r="F2658" t="s">
        <v>12814</v>
      </c>
      <c r="G2658" t="s">
        <v>12815</v>
      </c>
    </row>
    <row r="2659" spans="1:7" x14ac:dyDescent="0.3">
      <c r="A2659" s="4" t="s">
        <v>12816</v>
      </c>
      <c r="B2659" t="s">
        <v>19541</v>
      </c>
      <c r="C2659" t="str">
        <f t="shared" si="41"/>
        <v>221汐止區</v>
      </c>
      <c r="D2659" t="s">
        <v>12817</v>
      </c>
      <c r="E2659" t="s">
        <v>12818</v>
      </c>
      <c r="F2659" t="s">
        <v>12819</v>
      </c>
      <c r="G2659" t="s">
        <v>12820</v>
      </c>
    </row>
    <row r="2660" spans="1:7" x14ac:dyDescent="0.3">
      <c r="A2660" s="4" t="s">
        <v>12821</v>
      </c>
      <c r="B2660" t="s">
        <v>19541</v>
      </c>
      <c r="C2660" t="str">
        <f t="shared" si="41"/>
        <v>251淡水區</v>
      </c>
      <c r="D2660" t="s">
        <v>12822</v>
      </c>
      <c r="E2660" t="s">
        <v>12823</v>
      </c>
      <c r="F2660" t="s">
        <v>12824</v>
      </c>
      <c r="G2660" t="s">
        <v>12825</v>
      </c>
    </row>
    <row r="2661" spans="1:7" x14ac:dyDescent="0.3">
      <c r="A2661" s="4" t="s">
        <v>12826</v>
      </c>
      <c r="B2661" t="s">
        <v>19541</v>
      </c>
      <c r="C2661" t="str">
        <f t="shared" si="41"/>
        <v>252三芝區</v>
      </c>
      <c r="D2661" t="s">
        <v>12827</v>
      </c>
      <c r="E2661" t="s">
        <v>12828</v>
      </c>
      <c r="F2661" t="s">
        <v>12829</v>
      </c>
      <c r="G2661" t="s">
        <v>12830</v>
      </c>
    </row>
    <row r="2662" spans="1:7" x14ac:dyDescent="0.3">
      <c r="A2662" s="4" t="s">
        <v>12831</v>
      </c>
      <c r="B2662" t="s">
        <v>19541</v>
      </c>
      <c r="C2662" t="str">
        <f t="shared" si="41"/>
        <v>253石門區</v>
      </c>
      <c r="D2662" t="s">
        <v>12832</v>
      </c>
      <c r="E2662" t="s">
        <v>12833</v>
      </c>
      <c r="F2662" t="s">
        <v>12834</v>
      </c>
      <c r="G2662" t="s">
        <v>12835</v>
      </c>
    </row>
    <row r="2663" spans="1:7" x14ac:dyDescent="0.3">
      <c r="A2663" s="4" t="s">
        <v>12836</v>
      </c>
      <c r="B2663" t="s">
        <v>19541</v>
      </c>
      <c r="C2663" t="str">
        <f t="shared" si="41"/>
        <v>207萬里區</v>
      </c>
      <c r="D2663" t="s">
        <v>12837</v>
      </c>
      <c r="E2663" t="s">
        <v>12838</v>
      </c>
      <c r="F2663" t="s">
        <v>12839</v>
      </c>
      <c r="G2663" t="s">
        <v>12840</v>
      </c>
    </row>
    <row r="2664" spans="1:7" x14ac:dyDescent="0.3">
      <c r="A2664" s="4" t="s">
        <v>12841</v>
      </c>
      <c r="B2664" t="s">
        <v>19541</v>
      </c>
      <c r="C2664" t="str">
        <f t="shared" si="41"/>
        <v>232坪林區</v>
      </c>
      <c r="D2664" t="s">
        <v>12842</v>
      </c>
      <c r="E2664" t="s">
        <v>12843</v>
      </c>
      <c r="F2664" t="s">
        <v>12844</v>
      </c>
      <c r="G2664" t="s">
        <v>12845</v>
      </c>
    </row>
    <row r="2665" spans="1:7" x14ac:dyDescent="0.3">
      <c r="A2665" s="4" t="s">
        <v>12846</v>
      </c>
      <c r="B2665" t="s">
        <v>19541</v>
      </c>
      <c r="C2665" t="str">
        <f t="shared" si="41"/>
        <v>231新店區</v>
      </c>
      <c r="D2665" t="s">
        <v>12847</v>
      </c>
      <c r="E2665" t="s">
        <v>12848</v>
      </c>
      <c r="F2665" t="s">
        <v>12849</v>
      </c>
      <c r="G2665" t="s">
        <v>12850</v>
      </c>
    </row>
    <row r="2666" spans="1:7" x14ac:dyDescent="0.3">
      <c r="A2666" s="4" t="s">
        <v>12851</v>
      </c>
      <c r="B2666" t="s">
        <v>19541</v>
      </c>
      <c r="C2666" t="str">
        <f t="shared" si="41"/>
        <v>231新店區</v>
      </c>
      <c r="D2666" t="s">
        <v>12852</v>
      </c>
      <c r="E2666" t="s">
        <v>12853</v>
      </c>
      <c r="F2666" t="s">
        <v>12854</v>
      </c>
      <c r="G2666" t="s">
        <v>12855</v>
      </c>
    </row>
    <row r="2667" spans="1:7" x14ac:dyDescent="0.3">
      <c r="A2667" s="4" t="s">
        <v>12856</v>
      </c>
      <c r="B2667" t="s">
        <v>19541</v>
      </c>
      <c r="C2667" t="str">
        <f t="shared" si="41"/>
        <v>224瑞芳區</v>
      </c>
      <c r="D2667" t="s">
        <v>12857</v>
      </c>
      <c r="E2667" t="s">
        <v>12858</v>
      </c>
      <c r="F2667" t="s">
        <v>12859</v>
      </c>
      <c r="G2667" t="s">
        <v>12860</v>
      </c>
    </row>
    <row r="2668" spans="1:7" x14ac:dyDescent="0.3">
      <c r="A2668" s="4" t="s">
        <v>12861</v>
      </c>
      <c r="B2668" t="s">
        <v>19541</v>
      </c>
      <c r="C2668" t="str">
        <f t="shared" si="41"/>
        <v>224瑞芳區</v>
      </c>
      <c r="D2668" t="s">
        <v>12862</v>
      </c>
      <c r="E2668" t="s">
        <v>12863</v>
      </c>
      <c r="F2668" t="s">
        <v>12864</v>
      </c>
      <c r="G2668" t="s">
        <v>12865</v>
      </c>
    </row>
    <row r="2669" spans="1:7" x14ac:dyDescent="0.3">
      <c r="A2669" s="4" t="s">
        <v>12866</v>
      </c>
      <c r="B2669" t="s">
        <v>19541</v>
      </c>
      <c r="C2669" t="str">
        <f t="shared" si="41"/>
        <v>228貢寮區</v>
      </c>
      <c r="D2669" t="s">
        <v>12867</v>
      </c>
      <c r="E2669" t="s">
        <v>12868</v>
      </c>
      <c r="F2669" t="s">
        <v>12869</v>
      </c>
      <c r="G2669" t="s">
        <v>12870</v>
      </c>
    </row>
    <row r="2670" spans="1:7" x14ac:dyDescent="0.3">
      <c r="A2670" s="4" t="s">
        <v>12871</v>
      </c>
      <c r="B2670" t="s">
        <v>19541</v>
      </c>
      <c r="C2670" t="str">
        <f t="shared" si="41"/>
        <v>222深坑區</v>
      </c>
      <c r="D2670" t="s">
        <v>12872</v>
      </c>
      <c r="E2670" t="s">
        <v>12873</v>
      </c>
      <c r="F2670" t="s">
        <v>12874</v>
      </c>
      <c r="G2670" t="s">
        <v>12875</v>
      </c>
    </row>
    <row r="2671" spans="1:7" x14ac:dyDescent="0.3">
      <c r="A2671" s="4" t="s">
        <v>12876</v>
      </c>
      <c r="B2671" t="s">
        <v>19541</v>
      </c>
      <c r="C2671" t="str">
        <f t="shared" si="41"/>
        <v>226平溪區</v>
      </c>
      <c r="D2671" t="s">
        <v>12877</v>
      </c>
      <c r="E2671" t="s">
        <v>12878</v>
      </c>
      <c r="F2671" t="s">
        <v>12879</v>
      </c>
      <c r="G2671" t="s">
        <v>12880</v>
      </c>
    </row>
    <row r="2672" spans="1:7" x14ac:dyDescent="0.3">
      <c r="A2672" s="4" t="s">
        <v>12881</v>
      </c>
      <c r="B2672" t="s">
        <v>19541</v>
      </c>
      <c r="C2672" t="str">
        <f t="shared" si="41"/>
        <v>233烏來區</v>
      </c>
      <c r="D2672" t="s">
        <v>12882</v>
      </c>
      <c r="E2672" t="s">
        <v>437</v>
      </c>
      <c r="F2672" t="s">
        <v>438</v>
      </c>
      <c r="G2672" t="s">
        <v>12883</v>
      </c>
    </row>
    <row r="2673" spans="1:7" x14ac:dyDescent="0.3">
      <c r="A2673" s="4" t="s">
        <v>12884</v>
      </c>
      <c r="B2673" t="s">
        <v>19541</v>
      </c>
      <c r="C2673" t="str">
        <f t="shared" si="41"/>
        <v>220板橋區</v>
      </c>
      <c r="D2673" t="s">
        <v>12885</v>
      </c>
      <c r="E2673" t="s">
        <v>12886</v>
      </c>
      <c r="F2673" t="s">
        <v>12887</v>
      </c>
      <c r="G2673" t="s">
        <v>12888</v>
      </c>
    </row>
    <row r="2674" spans="1:7" x14ac:dyDescent="0.3">
      <c r="A2674" s="4" t="s">
        <v>12889</v>
      </c>
      <c r="B2674" t="s">
        <v>19541</v>
      </c>
      <c r="C2674" t="str">
        <f t="shared" si="41"/>
        <v>235中和區</v>
      </c>
      <c r="D2674" t="s">
        <v>12890</v>
      </c>
      <c r="E2674" t="s">
        <v>12891</v>
      </c>
      <c r="F2674" t="s">
        <v>12892</v>
      </c>
      <c r="G2674" t="s">
        <v>12893</v>
      </c>
    </row>
    <row r="2675" spans="1:7" x14ac:dyDescent="0.3">
      <c r="A2675" s="4" t="s">
        <v>12894</v>
      </c>
      <c r="B2675" t="s">
        <v>19541</v>
      </c>
      <c r="C2675" t="str">
        <f t="shared" si="41"/>
        <v>236土城區</v>
      </c>
      <c r="D2675" t="s">
        <v>12895</v>
      </c>
      <c r="E2675" t="s">
        <v>12896</v>
      </c>
      <c r="F2675" t="s">
        <v>12897</v>
      </c>
      <c r="G2675" t="s">
        <v>12898</v>
      </c>
    </row>
    <row r="2676" spans="1:7" x14ac:dyDescent="0.3">
      <c r="A2676" s="4" t="s">
        <v>12899</v>
      </c>
      <c r="B2676" t="s">
        <v>19541</v>
      </c>
      <c r="C2676" t="str">
        <f t="shared" si="41"/>
        <v>243泰山區</v>
      </c>
      <c r="D2676" t="s">
        <v>12900</v>
      </c>
      <c r="E2676" t="s">
        <v>12901</v>
      </c>
      <c r="F2676" t="s">
        <v>12902</v>
      </c>
      <c r="G2676" t="s">
        <v>12903</v>
      </c>
    </row>
    <row r="2677" spans="1:7" x14ac:dyDescent="0.3">
      <c r="A2677" s="4" t="s">
        <v>12904</v>
      </c>
      <c r="B2677" t="s">
        <v>19541</v>
      </c>
      <c r="C2677" t="str">
        <f t="shared" si="41"/>
        <v>242新莊區</v>
      </c>
      <c r="D2677" t="s">
        <v>12905</v>
      </c>
      <c r="E2677" t="s">
        <v>12906</v>
      </c>
      <c r="F2677" t="s">
        <v>12907</v>
      </c>
      <c r="G2677" t="s">
        <v>12908</v>
      </c>
    </row>
    <row r="2678" spans="1:7" x14ac:dyDescent="0.3">
      <c r="A2678" s="4" t="s">
        <v>12909</v>
      </c>
      <c r="B2678" t="s">
        <v>19541</v>
      </c>
      <c r="C2678" t="str">
        <f t="shared" si="41"/>
        <v>239鶯歌區</v>
      </c>
      <c r="D2678" t="s">
        <v>12910</v>
      </c>
      <c r="E2678" t="s">
        <v>12911</v>
      </c>
      <c r="F2678" t="s">
        <v>12912</v>
      </c>
      <c r="G2678" t="s">
        <v>12913</v>
      </c>
    </row>
    <row r="2679" spans="1:7" x14ac:dyDescent="0.3">
      <c r="A2679" s="4" t="s">
        <v>12914</v>
      </c>
      <c r="B2679" t="s">
        <v>19541</v>
      </c>
      <c r="C2679" t="str">
        <f t="shared" si="41"/>
        <v>241三重區</v>
      </c>
      <c r="D2679" t="s">
        <v>12915</v>
      </c>
      <c r="E2679" t="s">
        <v>12916</v>
      </c>
      <c r="F2679" t="s">
        <v>12917</v>
      </c>
      <c r="G2679" t="s">
        <v>12918</v>
      </c>
    </row>
    <row r="2680" spans="1:7" x14ac:dyDescent="0.3">
      <c r="A2680" s="4" t="s">
        <v>12919</v>
      </c>
      <c r="B2680" t="s">
        <v>19541</v>
      </c>
      <c r="C2680" t="str">
        <f t="shared" si="41"/>
        <v>239鶯歌區</v>
      </c>
      <c r="D2680" t="s">
        <v>12920</v>
      </c>
      <c r="E2680" t="s">
        <v>12921</v>
      </c>
      <c r="F2680" t="s">
        <v>12922</v>
      </c>
      <c r="G2680" t="s">
        <v>12923</v>
      </c>
    </row>
    <row r="2681" spans="1:7" x14ac:dyDescent="0.3">
      <c r="A2681" s="4" t="s">
        <v>12924</v>
      </c>
      <c r="B2681" t="s">
        <v>19541</v>
      </c>
      <c r="C2681" t="str">
        <f t="shared" si="41"/>
        <v>251淡水區</v>
      </c>
      <c r="D2681" t="s">
        <v>12925</v>
      </c>
      <c r="E2681" t="s">
        <v>12926</v>
      </c>
      <c r="F2681" t="s">
        <v>12927</v>
      </c>
      <c r="G2681" t="s">
        <v>12928</v>
      </c>
    </row>
    <row r="2682" spans="1:7" x14ac:dyDescent="0.3">
      <c r="A2682" s="4" t="s">
        <v>12929</v>
      </c>
      <c r="B2682" t="s">
        <v>19541</v>
      </c>
      <c r="C2682" t="str">
        <f t="shared" si="41"/>
        <v>237三峽區</v>
      </c>
      <c r="D2682" t="s">
        <v>12930</v>
      </c>
      <c r="E2682" t="s">
        <v>12931</v>
      </c>
      <c r="F2682" t="s">
        <v>12932</v>
      </c>
      <c r="G2682" t="s">
        <v>12933</v>
      </c>
    </row>
    <row r="2683" spans="1:7" x14ac:dyDescent="0.3">
      <c r="A2683" s="4" t="s">
        <v>12934</v>
      </c>
      <c r="B2683" t="s">
        <v>19541</v>
      </c>
      <c r="C2683" t="str">
        <f t="shared" si="41"/>
        <v>221汐止區</v>
      </c>
      <c r="D2683" t="s">
        <v>12935</v>
      </c>
      <c r="E2683" t="s">
        <v>12936</v>
      </c>
      <c r="F2683" t="s">
        <v>12937</v>
      </c>
      <c r="G2683" t="s">
        <v>12938</v>
      </c>
    </row>
    <row r="2684" spans="1:7" x14ac:dyDescent="0.3">
      <c r="A2684" s="4" t="s">
        <v>12939</v>
      </c>
      <c r="B2684" t="s">
        <v>19541</v>
      </c>
      <c r="C2684" t="str">
        <f t="shared" si="41"/>
        <v>238樹林區</v>
      </c>
      <c r="D2684" t="s">
        <v>12940</v>
      </c>
      <c r="E2684" t="s">
        <v>882</v>
      </c>
      <c r="F2684" t="s">
        <v>12941</v>
      </c>
      <c r="G2684" t="s">
        <v>12942</v>
      </c>
    </row>
    <row r="2685" spans="1:7" x14ac:dyDescent="0.3">
      <c r="A2685" s="4" t="s">
        <v>12943</v>
      </c>
      <c r="B2685" t="s">
        <v>19541</v>
      </c>
      <c r="C2685" t="str">
        <f t="shared" si="41"/>
        <v>221汐止區</v>
      </c>
      <c r="D2685" t="s">
        <v>12944</v>
      </c>
      <c r="E2685" t="s">
        <v>1047</v>
      </c>
      <c r="F2685" t="s">
        <v>12945</v>
      </c>
      <c r="G2685" t="s">
        <v>1049</v>
      </c>
    </row>
    <row r="2686" spans="1:7" x14ac:dyDescent="0.3">
      <c r="A2686" s="4" t="s">
        <v>12946</v>
      </c>
      <c r="B2686" t="s">
        <v>19541</v>
      </c>
      <c r="C2686" t="str">
        <f t="shared" si="41"/>
        <v>244林口區</v>
      </c>
      <c r="D2686" t="s">
        <v>12947</v>
      </c>
      <c r="E2686" t="s">
        <v>12948</v>
      </c>
      <c r="F2686" t="s">
        <v>12949</v>
      </c>
      <c r="G2686" t="s">
        <v>12950</v>
      </c>
    </row>
    <row r="2687" spans="1:7" x14ac:dyDescent="0.3">
      <c r="A2687" s="4" t="s">
        <v>12951</v>
      </c>
      <c r="B2687" t="s">
        <v>19541</v>
      </c>
      <c r="C2687" t="str">
        <f t="shared" si="41"/>
        <v>241三重區</v>
      </c>
      <c r="D2687" t="s">
        <v>12952</v>
      </c>
      <c r="E2687" t="s">
        <v>12953</v>
      </c>
      <c r="F2687" t="s">
        <v>12954</v>
      </c>
      <c r="G2687" t="s">
        <v>12955</v>
      </c>
    </row>
    <row r="2688" spans="1:7" x14ac:dyDescent="0.3">
      <c r="A2688" s="4" t="s">
        <v>12956</v>
      </c>
      <c r="B2688" t="s">
        <v>19541</v>
      </c>
      <c r="C2688" t="str">
        <f t="shared" si="41"/>
        <v>220板橋區</v>
      </c>
      <c r="D2688" t="s">
        <v>12957</v>
      </c>
      <c r="E2688" t="s">
        <v>12958</v>
      </c>
      <c r="F2688" t="s">
        <v>12959</v>
      </c>
      <c r="G2688" t="s">
        <v>12960</v>
      </c>
    </row>
    <row r="2689" spans="1:7" x14ac:dyDescent="0.3">
      <c r="A2689" s="4" t="s">
        <v>12961</v>
      </c>
      <c r="B2689" t="s">
        <v>19541</v>
      </c>
      <c r="C2689" t="str">
        <f t="shared" si="41"/>
        <v>238樹林區</v>
      </c>
      <c r="D2689" t="s">
        <v>12962</v>
      </c>
      <c r="E2689" t="s">
        <v>12963</v>
      </c>
      <c r="F2689" t="s">
        <v>12964</v>
      </c>
      <c r="G2689" t="s">
        <v>12965</v>
      </c>
    </row>
    <row r="2690" spans="1:7" x14ac:dyDescent="0.3">
      <c r="A2690" s="4" t="s">
        <v>12966</v>
      </c>
      <c r="B2690" t="s">
        <v>19541</v>
      </c>
      <c r="C2690" t="str">
        <f t="shared" si="41"/>
        <v>220板橋區</v>
      </c>
      <c r="D2690" t="s">
        <v>12967</v>
      </c>
      <c r="E2690" t="s">
        <v>12968</v>
      </c>
      <c r="F2690" t="s">
        <v>12969</v>
      </c>
      <c r="G2690" t="s">
        <v>12970</v>
      </c>
    </row>
    <row r="2691" spans="1:7" x14ac:dyDescent="0.3">
      <c r="A2691" s="4" t="s">
        <v>12971</v>
      </c>
      <c r="B2691" t="s">
        <v>19541</v>
      </c>
      <c r="C2691" t="str">
        <f t="shared" ref="C2691:C2754" si="42">getZone(MID(E2691,2,3))</f>
        <v>247蘆洲區</v>
      </c>
      <c r="D2691" t="s">
        <v>12972</v>
      </c>
      <c r="E2691" t="s">
        <v>12973</v>
      </c>
      <c r="F2691" t="s">
        <v>12974</v>
      </c>
      <c r="G2691" t="s">
        <v>12975</v>
      </c>
    </row>
    <row r="2692" spans="1:7" x14ac:dyDescent="0.3">
      <c r="A2692" s="4" t="s">
        <v>12976</v>
      </c>
      <c r="B2692" t="s">
        <v>19541</v>
      </c>
      <c r="C2692" t="str">
        <f t="shared" si="42"/>
        <v>238樹林區</v>
      </c>
      <c r="D2692" t="s">
        <v>12977</v>
      </c>
      <c r="E2692" t="s">
        <v>1062</v>
      </c>
      <c r="F2692" t="s">
        <v>1063</v>
      </c>
      <c r="G2692" t="s">
        <v>1064</v>
      </c>
    </row>
    <row r="2693" spans="1:7" x14ac:dyDescent="0.3">
      <c r="A2693" s="4" t="s">
        <v>12978</v>
      </c>
      <c r="B2693" t="s">
        <v>19541</v>
      </c>
      <c r="C2693" t="str">
        <f t="shared" si="42"/>
        <v>228貢寮區</v>
      </c>
      <c r="D2693" t="s">
        <v>12979</v>
      </c>
      <c r="E2693" t="s">
        <v>1042</v>
      </c>
      <c r="F2693" t="s">
        <v>1043</v>
      </c>
      <c r="G2693" t="s">
        <v>1044</v>
      </c>
    </row>
    <row r="2694" spans="1:7" x14ac:dyDescent="0.3">
      <c r="A2694" s="4" t="s">
        <v>12980</v>
      </c>
      <c r="B2694" t="s">
        <v>19541</v>
      </c>
      <c r="C2694" t="str">
        <f t="shared" si="42"/>
        <v>244林口區</v>
      </c>
      <c r="D2694" t="s">
        <v>12981</v>
      </c>
      <c r="E2694" t="s">
        <v>12982</v>
      </c>
      <c r="F2694" t="s">
        <v>12983</v>
      </c>
      <c r="G2694" t="s">
        <v>12984</v>
      </c>
    </row>
    <row r="2695" spans="1:7" x14ac:dyDescent="0.3">
      <c r="A2695" s="4" t="s">
        <v>12985</v>
      </c>
      <c r="B2695" t="s">
        <v>19541</v>
      </c>
      <c r="C2695" t="str">
        <f t="shared" si="42"/>
        <v>231新店區</v>
      </c>
      <c r="D2695" t="s">
        <v>12986</v>
      </c>
      <c r="E2695" t="s">
        <v>1057</v>
      </c>
      <c r="F2695" t="s">
        <v>1058</v>
      </c>
      <c r="G2695" t="s">
        <v>12987</v>
      </c>
    </row>
    <row r="2696" spans="1:7" x14ac:dyDescent="0.3">
      <c r="A2696" s="4" t="s">
        <v>12988</v>
      </c>
      <c r="B2696" t="s">
        <v>19542</v>
      </c>
      <c r="C2696" t="str">
        <f t="shared" si="42"/>
        <v>105松山區</v>
      </c>
      <c r="D2696" t="s">
        <v>12989</v>
      </c>
      <c r="E2696" t="s">
        <v>12990</v>
      </c>
      <c r="F2696" t="s">
        <v>12991</v>
      </c>
      <c r="G2696" t="s">
        <v>12992</v>
      </c>
    </row>
    <row r="2697" spans="1:7" x14ac:dyDescent="0.3">
      <c r="A2697" s="4" t="s">
        <v>12993</v>
      </c>
      <c r="B2697" t="s">
        <v>19542</v>
      </c>
      <c r="C2697" t="str">
        <f t="shared" si="42"/>
        <v>105松山區</v>
      </c>
      <c r="D2697" t="s">
        <v>12994</v>
      </c>
      <c r="E2697" t="s">
        <v>12995</v>
      </c>
      <c r="F2697" t="s">
        <v>12996</v>
      </c>
      <c r="G2697" t="s">
        <v>12997</v>
      </c>
    </row>
    <row r="2698" spans="1:7" x14ac:dyDescent="0.3">
      <c r="A2698" s="4" t="s">
        <v>12998</v>
      </c>
      <c r="B2698" t="s">
        <v>19542</v>
      </c>
      <c r="C2698" t="str">
        <f t="shared" si="42"/>
        <v>105松山區</v>
      </c>
      <c r="D2698" t="s">
        <v>12702</v>
      </c>
      <c r="E2698" t="s">
        <v>12999</v>
      </c>
      <c r="F2698" t="s">
        <v>13000</v>
      </c>
      <c r="G2698" t="s">
        <v>13001</v>
      </c>
    </row>
    <row r="2699" spans="1:7" x14ac:dyDescent="0.3">
      <c r="A2699" s="4" t="s">
        <v>13002</v>
      </c>
      <c r="B2699" t="s">
        <v>19542</v>
      </c>
      <c r="C2699" t="str">
        <f t="shared" si="42"/>
        <v>105松山區</v>
      </c>
      <c r="D2699" t="s">
        <v>13003</v>
      </c>
      <c r="E2699" t="s">
        <v>13004</v>
      </c>
      <c r="F2699" t="s">
        <v>13005</v>
      </c>
      <c r="G2699" t="s">
        <v>13006</v>
      </c>
    </row>
    <row r="2700" spans="1:7" x14ac:dyDescent="0.3">
      <c r="A2700" s="4" t="s">
        <v>13007</v>
      </c>
      <c r="B2700" t="s">
        <v>19543</v>
      </c>
      <c r="C2700" t="str">
        <f t="shared" si="42"/>
        <v>110信義區</v>
      </c>
      <c r="D2700" t="s">
        <v>13008</v>
      </c>
      <c r="E2700" t="s">
        <v>13009</v>
      </c>
      <c r="F2700" t="s">
        <v>13010</v>
      </c>
      <c r="G2700" t="s">
        <v>13011</v>
      </c>
    </row>
    <row r="2701" spans="1:7" x14ac:dyDescent="0.3">
      <c r="A2701" s="4" t="s">
        <v>13012</v>
      </c>
      <c r="B2701" t="s">
        <v>19543</v>
      </c>
      <c r="C2701" t="str">
        <f t="shared" si="42"/>
        <v>110信義區</v>
      </c>
      <c r="D2701" t="s">
        <v>13013</v>
      </c>
      <c r="E2701" t="s">
        <v>13014</v>
      </c>
      <c r="F2701" t="s">
        <v>13015</v>
      </c>
      <c r="G2701" t="s">
        <v>13016</v>
      </c>
    </row>
    <row r="2702" spans="1:7" x14ac:dyDescent="0.3">
      <c r="A2702" s="4" t="s">
        <v>13017</v>
      </c>
      <c r="B2702" t="s">
        <v>19543</v>
      </c>
      <c r="C2702" t="str">
        <f t="shared" si="42"/>
        <v>110信義區</v>
      </c>
      <c r="D2702" t="s">
        <v>13018</v>
      </c>
      <c r="E2702" t="s">
        <v>13019</v>
      </c>
      <c r="F2702" t="s">
        <v>13020</v>
      </c>
      <c r="G2702" t="s">
        <v>13021</v>
      </c>
    </row>
    <row r="2703" spans="1:7" x14ac:dyDescent="0.3">
      <c r="A2703" s="4" t="s">
        <v>13022</v>
      </c>
      <c r="B2703" t="s">
        <v>19543</v>
      </c>
      <c r="C2703" t="str">
        <f t="shared" si="42"/>
        <v>110信義區</v>
      </c>
      <c r="D2703" t="s">
        <v>13023</v>
      </c>
      <c r="E2703" t="s">
        <v>13024</v>
      </c>
      <c r="F2703" t="s">
        <v>13025</v>
      </c>
      <c r="G2703" t="s">
        <v>13026</v>
      </c>
    </row>
    <row r="2704" spans="1:7" x14ac:dyDescent="0.3">
      <c r="A2704" s="4" t="s">
        <v>13027</v>
      </c>
      <c r="B2704" t="s">
        <v>19544</v>
      </c>
      <c r="C2704" t="str">
        <f t="shared" si="42"/>
        <v>106大安區</v>
      </c>
      <c r="D2704" t="s">
        <v>13028</v>
      </c>
      <c r="E2704" t="s">
        <v>1173</v>
      </c>
      <c r="F2704" t="s">
        <v>13029</v>
      </c>
      <c r="G2704" t="s">
        <v>1175</v>
      </c>
    </row>
    <row r="2705" spans="1:7" x14ac:dyDescent="0.3">
      <c r="A2705" s="4" t="s">
        <v>13030</v>
      </c>
      <c r="B2705" t="s">
        <v>19544</v>
      </c>
      <c r="C2705" t="str">
        <f t="shared" si="42"/>
        <v>106大安區</v>
      </c>
      <c r="D2705" t="s">
        <v>13031</v>
      </c>
      <c r="E2705" t="s">
        <v>13032</v>
      </c>
      <c r="F2705" t="s">
        <v>13033</v>
      </c>
      <c r="G2705" t="s">
        <v>13034</v>
      </c>
    </row>
    <row r="2706" spans="1:7" x14ac:dyDescent="0.3">
      <c r="A2706" s="4" t="s">
        <v>13035</v>
      </c>
      <c r="B2706" t="s">
        <v>19544</v>
      </c>
      <c r="C2706" t="str">
        <f t="shared" si="42"/>
        <v>106大安區</v>
      </c>
      <c r="D2706" t="s">
        <v>13036</v>
      </c>
      <c r="E2706" t="s">
        <v>13037</v>
      </c>
      <c r="F2706" t="s">
        <v>13038</v>
      </c>
      <c r="G2706" t="s">
        <v>13039</v>
      </c>
    </row>
    <row r="2707" spans="1:7" x14ac:dyDescent="0.3">
      <c r="A2707" s="4" t="s">
        <v>13040</v>
      </c>
      <c r="B2707" t="s">
        <v>19544</v>
      </c>
      <c r="C2707" t="str">
        <f t="shared" si="42"/>
        <v>106大安區</v>
      </c>
      <c r="D2707" t="s">
        <v>13041</v>
      </c>
      <c r="E2707" t="s">
        <v>13042</v>
      </c>
      <c r="F2707" t="s">
        <v>13043</v>
      </c>
      <c r="G2707" t="s">
        <v>13044</v>
      </c>
    </row>
    <row r="2708" spans="1:7" x14ac:dyDescent="0.3">
      <c r="A2708" s="4" t="s">
        <v>13045</v>
      </c>
      <c r="B2708" t="s">
        <v>19544</v>
      </c>
      <c r="C2708" t="str">
        <f t="shared" si="42"/>
        <v>106大安區</v>
      </c>
      <c r="D2708" t="s">
        <v>13046</v>
      </c>
      <c r="E2708" t="s">
        <v>13047</v>
      </c>
      <c r="F2708" t="s">
        <v>13048</v>
      </c>
      <c r="G2708" t="s">
        <v>13049</v>
      </c>
    </row>
    <row r="2709" spans="1:7" x14ac:dyDescent="0.3">
      <c r="A2709" s="4" t="s">
        <v>13050</v>
      </c>
      <c r="B2709" t="s">
        <v>19544</v>
      </c>
      <c r="C2709" t="str">
        <f t="shared" si="42"/>
        <v>106大安區</v>
      </c>
      <c r="D2709" t="s">
        <v>13051</v>
      </c>
      <c r="E2709" t="s">
        <v>13052</v>
      </c>
      <c r="F2709" t="s">
        <v>13053</v>
      </c>
      <c r="G2709" t="s">
        <v>13054</v>
      </c>
    </row>
    <row r="2710" spans="1:7" x14ac:dyDescent="0.3">
      <c r="A2710" s="4" t="s">
        <v>13055</v>
      </c>
      <c r="B2710" t="s">
        <v>19544</v>
      </c>
      <c r="C2710" t="str">
        <f t="shared" si="42"/>
        <v>106大安區</v>
      </c>
      <c r="D2710" t="s">
        <v>13056</v>
      </c>
      <c r="E2710" t="s">
        <v>13057</v>
      </c>
      <c r="F2710" t="s">
        <v>13058</v>
      </c>
      <c r="G2710" t="s">
        <v>13059</v>
      </c>
    </row>
    <row r="2711" spans="1:7" x14ac:dyDescent="0.3">
      <c r="A2711" s="4" t="s">
        <v>13060</v>
      </c>
      <c r="B2711" t="s">
        <v>19544</v>
      </c>
      <c r="C2711" t="str">
        <f t="shared" si="42"/>
        <v>106大安區</v>
      </c>
      <c r="D2711" t="s">
        <v>13061</v>
      </c>
      <c r="E2711" t="s">
        <v>13062</v>
      </c>
      <c r="F2711" t="s">
        <v>13063</v>
      </c>
      <c r="G2711" t="s">
        <v>13064</v>
      </c>
    </row>
    <row r="2712" spans="1:7" x14ac:dyDescent="0.3">
      <c r="A2712" s="4" t="s">
        <v>13065</v>
      </c>
      <c r="B2712" t="s">
        <v>19545</v>
      </c>
      <c r="C2712" t="str">
        <f t="shared" si="42"/>
        <v>104中山區</v>
      </c>
      <c r="D2712" t="s">
        <v>13066</v>
      </c>
      <c r="E2712" t="s">
        <v>13067</v>
      </c>
      <c r="F2712" t="s">
        <v>13068</v>
      </c>
      <c r="G2712" t="s">
        <v>13069</v>
      </c>
    </row>
    <row r="2713" spans="1:7" x14ac:dyDescent="0.3">
      <c r="A2713" s="4" t="s">
        <v>13070</v>
      </c>
      <c r="B2713" t="s">
        <v>19545</v>
      </c>
      <c r="C2713" t="str">
        <f t="shared" si="42"/>
        <v>104中山區</v>
      </c>
      <c r="D2713" t="s">
        <v>13071</v>
      </c>
      <c r="E2713" t="s">
        <v>13072</v>
      </c>
      <c r="F2713" t="s">
        <v>13073</v>
      </c>
      <c r="G2713" t="s">
        <v>13074</v>
      </c>
    </row>
    <row r="2714" spans="1:7" x14ac:dyDescent="0.3">
      <c r="A2714" s="4" t="s">
        <v>13075</v>
      </c>
      <c r="B2714" t="s">
        <v>19545</v>
      </c>
      <c r="C2714" t="str">
        <f t="shared" si="42"/>
        <v>104中山區</v>
      </c>
      <c r="D2714" t="s">
        <v>13076</v>
      </c>
      <c r="E2714" t="s">
        <v>13077</v>
      </c>
      <c r="F2714" t="s">
        <v>13078</v>
      </c>
      <c r="G2714" t="s">
        <v>13079</v>
      </c>
    </row>
    <row r="2715" spans="1:7" x14ac:dyDescent="0.3">
      <c r="A2715" s="4" t="s">
        <v>13080</v>
      </c>
      <c r="B2715" t="s">
        <v>19545</v>
      </c>
      <c r="C2715" t="str">
        <f t="shared" si="42"/>
        <v>104中山區</v>
      </c>
      <c r="D2715" t="s">
        <v>13081</v>
      </c>
      <c r="E2715" t="s">
        <v>13082</v>
      </c>
      <c r="F2715" t="s">
        <v>13083</v>
      </c>
      <c r="G2715" t="s">
        <v>13084</v>
      </c>
    </row>
    <row r="2716" spans="1:7" x14ac:dyDescent="0.3">
      <c r="A2716" s="4" t="s">
        <v>13085</v>
      </c>
      <c r="B2716" t="s">
        <v>19545</v>
      </c>
      <c r="C2716" t="str">
        <f t="shared" si="42"/>
        <v>104中山區</v>
      </c>
      <c r="D2716" t="s">
        <v>13086</v>
      </c>
      <c r="E2716" t="s">
        <v>13087</v>
      </c>
      <c r="F2716" t="s">
        <v>13088</v>
      </c>
      <c r="G2716" t="s">
        <v>13089</v>
      </c>
    </row>
    <row r="2717" spans="1:7" x14ac:dyDescent="0.3">
      <c r="A2717" s="4" t="s">
        <v>13090</v>
      </c>
      <c r="B2717" t="s">
        <v>19546</v>
      </c>
      <c r="C2717" t="str">
        <f t="shared" si="42"/>
        <v>100中正區</v>
      </c>
      <c r="D2717" t="s">
        <v>13091</v>
      </c>
      <c r="E2717" t="s">
        <v>13092</v>
      </c>
      <c r="F2717" t="s">
        <v>13093</v>
      </c>
      <c r="G2717" t="s">
        <v>13094</v>
      </c>
    </row>
    <row r="2718" spans="1:7" x14ac:dyDescent="0.3">
      <c r="A2718" s="4" t="s">
        <v>13095</v>
      </c>
      <c r="B2718" t="s">
        <v>19546</v>
      </c>
      <c r="C2718" t="str">
        <f t="shared" si="42"/>
        <v>100中正區</v>
      </c>
      <c r="D2718" t="s">
        <v>13096</v>
      </c>
      <c r="E2718" t="s">
        <v>13097</v>
      </c>
      <c r="F2718" t="s">
        <v>13098</v>
      </c>
      <c r="G2718" t="s">
        <v>13099</v>
      </c>
    </row>
    <row r="2719" spans="1:7" x14ac:dyDescent="0.3">
      <c r="A2719" s="4" t="s">
        <v>13100</v>
      </c>
      <c r="B2719" t="s">
        <v>19546</v>
      </c>
      <c r="C2719" t="str">
        <f t="shared" si="42"/>
        <v>100中正區</v>
      </c>
      <c r="D2719" t="s">
        <v>13101</v>
      </c>
      <c r="E2719" t="s">
        <v>1302</v>
      </c>
      <c r="F2719" t="s">
        <v>13102</v>
      </c>
      <c r="G2719" t="s">
        <v>13103</v>
      </c>
    </row>
    <row r="2720" spans="1:7" x14ac:dyDescent="0.3">
      <c r="A2720" s="4" t="s">
        <v>13104</v>
      </c>
      <c r="B2720" t="s">
        <v>19546</v>
      </c>
      <c r="C2720" t="str">
        <f t="shared" si="42"/>
        <v>100中正區</v>
      </c>
      <c r="D2720" t="s">
        <v>13105</v>
      </c>
      <c r="E2720" t="s">
        <v>13106</v>
      </c>
      <c r="F2720" t="s">
        <v>13107</v>
      </c>
      <c r="G2720" t="s">
        <v>13108</v>
      </c>
    </row>
    <row r="2721" spans="1:7" x14ac:dyDescent="0.3">
      <c r="A2721" s="4" t="s">
        <v>13109</v>
      </c>
      <c r="B2721" t="s">
        <v>19546</v>
      </c>
      <c r="C2721" t="str">
        <f t="shared" si="42"/>
        <v>100中正區</v>
      </c>
      <c r="D2721" t="s">
        <v>12895</v>
      </c>
      <c r="E2721" t="s">
        <v>13110</v>
      </c>
      <c r="F2721" t="s">
        <v>13111</v>
      </c>
      <c r="G2721" t="s">
        <v>13112</v>
      </c>
    </row>
    <row r="2722" spans="1:7" x14ac:dyDescent="0.3">
      <c r="A2722" s="4" t="s">
        <v>13113</v>
      </c>
      <c r="B2722" t="s">
        <v>19547</v>
      </c>
      <c r="C2722" t="str">
        <f t="shared" si="42"/>
        <v>103大同區</v>
      </c>
      <c r="D2722" t="s">
        <v>13114</v>
      </c>
      <c r="E2722" t="s">
        <v>13115</v>
      </c>
      <c r="F2722" t="s">
        <v>13116</v>
      </c>
      <c r="G2722" t="s">
        <v>13117</v>
      </c>
    </row>
    <row r="2723" spans="1:7" x14ac:dyDescent="0.3">
      <c r="A2723" s="4" t="s">
        <v>13118</v>
      </c>
      <c r="B2723" t="s">
        <v>19547</v>
      </c>
      <c r="C2723" t="str">
        <f t="shared" si="42"/>
        <v>103大同區</v>
      </c>
      <c r="D2723" t="s">
        <v>12967</v>
      </c>
      <c r="E2723" t="s">
        <v>13119</v>
      </c>
      <c r="F2723" t="s">
        <v>13120</v>
      </c>
      <c r="G2723" t="s">
        <v>13121</v>
      </c>
    </row>
    <row r="2724" spans="1:7" x14ac:dyDescent="0.3">
      <c r="A2724" s="4" t="s">
        <v>13122</v>
      </c>
      <c r="B2724" t="s">
        <v>19547</v>
      </c>
      <c r="C2724" t="str">
        <f t="shared" si="42"/>
        <v>103大同區</v>
      </c>
      <c r="D2724" t="s">
        <v>13123</v>
      </c>
      <c r="E2724" t="s">
        <v>13124</v>
      </c>
      <c r="F2724" t="s">
        <v>13125</v>
      </c>
      <c r="G2724" t="s">
        <v>13126</v>
      </c>
    </row>
    <row r="2725" spans="1:7" x14ac:dyDescent="0.3">
      <c r="A2725" s="4" t="s">
        <v>13127</v>
      </c>
      <c r="B2725" t="s">
        <v>19547</v>
      </c>
      <c r="C2725" t="str">
        <f t="shared" si="42"/>
        <v>103大同區</v>
      </c>
      <c r="D2725" t="s">
        <v>13128</v>
      </c>
      <c r="E2725" t="s">
        <v>13129</v>
      </c>
      <c r="F2725" t="s">
        <v>13130</v>
      </c>
      <c r="G2725" t="s">
        <v>13131</v>
      </c>
    </row>
    <row r="2726" spans="1:7" x14ac:dyDescent="0.3">
      <c r="A2726" s="4" t="s">
        <v>13132</v>
      </c>
      <c r="B2726" t="s">
        <v>19547</v>
      </c>
      <c r="C2726" t="str">
        <f t="shared" si="42"/>
        <v>103大同區</v>
      </c>
      <c r="D2726" t="s">
        <v>12692</v>
      </c>
      <c r="E2726" t="s">
        <v>13133</v>
      </c>
      <c r="F2726" t="s">
        <v>13134</v>
      </c>
      <c r="G2726" t="s">
        <v>13135</v>
      </c>
    </row>
    <row r="2727" spans="1:7" x14ac:dyDescent="0.3">
      <c r="A2727" s="4" t="s">
        <v>13136</v>
      </c>
      <c r="B2727" t="s">
        <v>19548</v>
      </c>
      <c r="C2727" t="str">
        <f t="shared" si="42"/>
        <v>108萬華區</v>
      </c>
      <c r="D2727" t="s">
        <v>13137</v>
      </c>
      <c r="E2727" t="s">
        <v>13138</v>
      </c>
      <c r="F2727" t="s">
        <v>13139</v>
      </c>
      <c r="G2727" t="s">
        <v>13140</v>
      </c>
    </row>
    <row r="2728" spans="1:7" x14ac:dyDescent="0.3">
      <c r="A2728" s="4" t="s">
        <v>13141</v>
      </c>
      <c r="B2728" t="s">
        <v>19548</v>
      </c>
      <c r="C2728" t="str">
        <f t="shared" si="42"/>
        <v>108萬華區</v>
      </c>
      <c r="D2728" t="s">
        <v>13142</v>
      </c>
      <c r="E2728" t="s">
        <v>13143</v>
      </c>
      <c r="F2728" t="s">
        <v>13144</v>
      </c>
      <c r="G2728" t="s">
        <v>13145</v>
      </c>
    </row>
    <row r="2729" spans="1:7" x14ac:dyDescent="0.3">
      <c r="A2729" s="4" t="s">
        <v>13146</v>
      </c>
      <c r="B2729" t="s">
        <v>19548</v>
      </c>
      <c r="C2729" t="str">
        <f t="shared" si="42"/>
        <v>108萬華區</v>
      </c>
      <c r="D2729" t="s">
        <v>13147</v>
      </c>
      <c r="E2729" t="s">
        <v>13148</v>
      </c>
      <c r="F2729" t="s">
        <v>13149</v>
      </c>
      <c r="G2729" t="s">
        <v>13150</v>
      </c>
    </row>
    <row r="2730" spans="1:7" x14ac:dyDescent="0.3">
      <c r="A2730" s="4" t="s">
        <v>13151</v>
      </c>
      <c r="B2730" t="s">
        <v>19549</v>
      </c>
      <c r="C2730" t="str">
        <f t="shared" si="42"/>
        <v>116文山區</v>
      </c>
      <c r="D2730" t="s">
        <v>13152</v>
      </c>
      <c r="E2730" t="s">
        <v>1430</v>
      </c>
      <c r="F2730" t="s">
        <v>1431</v>
      </c>
      <c r="G2730" t="s">
        <v>1432</v>
      </c>
    </row>
    <row r="2731" spans="1:7" x14ac:dyDescent="0.3">
      <c r="A2731" s="4" t="s">
        <v>13153</v>
      </c>
      <c r="B2731" t="s">
        <v>19549</v>
      </c>
      <c r="C2731" t="str">
        <f t="shared" si="42"/>
        <v>116文山區</v>
      </c>
      <c r="D2731" t="s">
        <v>13154</v>
      </c>
      <c r="E2731" t="s">
        <v>13155</v>
      </c>
      <c r="F2731" t="s">
        <v>13156</v>
      </c>
      <c r="G2731" t="s">
        <v>13157</v>
      </c>
    </row>
    <row r="2732" spans="1:7" x14ac:dyDescent="0.3">
      <c r="A2732" s="4" t="s">
        <v>13158</v>
      </c>
      <c r="B2732" t="s">
        <v>19549</v>
      </c>
      <c r="C2732" t="str">
        <f t="shared" si="42"/>
        <v>116文山區</v>
      </c>
      <c r="D2732" t="s">
        <v>13159</v>
      </c>
      <c r="E2732" t="s">
        <v>13160</v>
      </c>
      <c r="F2732" t="s">
        <v>13161</v>
      </c>
      <c r="G2732" t="s">
        <v>13162</v>
      </c>
    </row>
    <row r="2733" spans="1:7" x14ac:dyDescent="0.3">
      <c r="A2733" s="4" t="s">
        <v>13163</v>
      </c>
      <c r="B2733" t="s">
        <v>19549</v>
      </c>
      <c r="C2733" t="str">
        <f t="shared" si="42"/>
        <v>116文山區</v>
      </c>
      <c r="D2733" t="s">
        <v>13164</v>
      </c>
      <c r="E2733" t="s">
        <v>13165</v>
      </c>
      <c r="F2733" t="s">
        <v>13166</v>
      </c>
      <c r="G2733" t="s">
        <v>13167</v>
      </c>
    </row>
    <row r="2734" spans="1:7" x14ac:dyDescent="0.3">
      <c r="A2734" s="4" t="s">
        <v>13168</v>
      </c>
      <c r="B2734" t="s">
        <v>19549</v>
      </c>
      <c r="C2734" t="str">
        <f t="shared" si="42"/>
        <v>116文山區</v>
      </c>
      <c r="D2734" t="s">
        <v>13169</v>
      </c>
      <c r="E2734" t="s">
        <v>13170</v>
      </c>
      <c r="F2734" t="s">
        <v>13171</v>
      </c>
      <c r="G2734" t="s">
        <v>13172</v>
      </c>
    </row>
    <row r="2735" spans="1:7" x14ac:dyDescent="0.3">
      <c r="A2735" s="4" t="s">
        <v>13173</v>
      </c>
      <c r="B2735" t="s">
        <v>19549</v>
      </c>
      <c r="C2735" t="str">
        <f t="shared" si="42"/>
        <v>116文山區</v>
      </c>
      <c r="D2735" t="s">
        <v>13174</v>
      </c>
      <c r="E2735" t="s">
        <v>13175</v>
      </c>
      <c r="F2735" t="s">
        <v>13176</v>
      </c>
      <c r="G2735" t="s">
        <v>13177</v>
      </c>
    </row>
    <row r="2736" spans="1:7" x14ac:dyDescent="0.3">
      <c r="A2736" s="4" t="s">
        <v>13178</v>
      </c>
      <c r="B2736" t="s">
        <v>19549</v>
      </c>
      <c r="C2736" t="str">
        <f t="shared" si="42"/>
        <v>116文山區</v>
      </c>
      <c r="D2736" t="s">
        <v>13179</v>
      </c>
      <c r="E2736" t="s">
        <v>13180</v>
      </c>
      <c r="F2736" t="s">
        <v>13181</v>
      </c>
      <c r="G2736" t="s">
        <v>13182</v>
      </c>
    </row>
    <row r="2737" spans="1:7" x14ac:dyDescent="0.3">
      <c r="A2737" s="4" t="s">
        <v>13183</v>
      </c>
      <c r="B2737" t="s">
        <v>19550</v>
      </c>
      <c r="C2737" t="str">
        <f t="shared" si="42"/>
        <v>115南港區</v>
      </c>
      <c r="D2737" t="s">
        <v>13184</v>
      </c>
      <c r="E2737" t="s">
        <v>13185</v>
      </c>
      <c r="F2737" t="s">
        <v>13186</v>
      </c>
      <c r="G2737" t="s">
        <v>13187</v>
      </c>
    </row>
    <row r="2738" spans="1:7" x14ac:dyDescent="0.3">
      <c r="A2738" s="4" t="s">
        <v>13188</v>
      </c>
      <c r="B2738" t="s">
        <v>19550</v>
      </c>
      <c r="C2738" t="str">
        <f t="shared" si="42"/>
        <v>115南港區</v>
      </c>
      <c r="D2738" t="s">
        <v>13189</v>
      </c>
      <c r="E2738" t="s">
        <v>13190</v>
      </c>
      <c r="F2738" t="s">
        <v>13191</v>
      </c>
      <c r="G2738" t="s">
        <v>13192</v>
      </c>
    </row>
    <row r="2739" spans="1:7" x14ac:dyDescent="0.3">
      <c r="A2739" s="4" t="s">
        <v>13193</v>
      </c>
      <c r="B2739" t="s">
        <v>19551</v>
      </c>
      <c r="C2739" t="str">
        <f t="shared" si="42"/>
        <v>114內湖區</v>
      </c>
      <c r="D2739" t="s">
        <v>13194</v>
      </c>
      <c r="E2739" t="s">
        <v>13195</v>
      </c>
      <c r="F2739" t="s">
        <v>13196</v>
      </c>
      <c r="G2739" t="s">
        <v>13197</v>
      </c>
    </row>
    <row r="2740" spans="1:7" x14ac:dyDescent="0.3">
      <c r="A2740" s="4" t="s">
        <v>13198</v>
      </c>
      <c r="B2740" t="s">
        <v>19551</v>
      </c>
      <c r="C2740" t="str">
        <f t="shared" si="42"/>
        <v>114內湖區</v>
      </c>
      <c r="D2740" t="s">
        <v>13199</v>
      </c>
      <c r="E2740" t="s">
        <v>13200</v>
      </c>
      <c r="F2740" t="s">
        <v>13201</v>
      </c>
      <c r="G2740" t="s">
        <v>13202</v>
      </c>
    </row>
    <row r="2741" spans="1:7" x14ac:dyDescent="0.3">
      <c r="A2741" s="4" t="s">
        <v>13203</v>
      </c>
      <c r="B2741" t="s">
        <v>19551</v>
      </c>
      <c r="C2741" t="str">
        <f t="shared" si="42"/>
        <v>114內湖區</v>
      </c>
      <c r="D2741" t="s">
        <v>13204</v>
      </c>
      <c r="E2741" t="s">
        <v>13205</v>
      </c>
      <c r="F2741" t="s">
        <v>13206</v>
      </c>
      <c r="G2741" t="s">
        <v>13207</v>
      </c>
    </row>
    <row r="2742" spans="1:7" x14ac:dyDescent="0.3">
      <c r="A2742" s="4" t="s">
        <v>13208</v>
      </c>
      <c r="B2742" t="s">
        <v>19551</v>
      </c>
      <c r="C2742" t="str">
        <f t="shared" si="42"/>
        <v>114內湖區</v>
      </c>
      <c r="D2742" t="s">
        <v>13209</v>
      </c>
      <c r="E2742" t="s">
        <v>13210</v>
      </c>
      <c r="F2742" t="s">
        <v>13211</v>
      </c>
      <c r="G2742" t="s">
        <v>13212</v>
      </c>
    </row>
    <row r="2743" spans="1:7" x14ac:dyDescent="0.3">
      <c r="A2743" s="4" t="s">
        <v>13213</v>
      </c>
      <c r="B2743" t="s">
        <v>19551</v>
      </c>
      <c r="C2743" t="str">
        <f t="shared" si="42"/>
        <v>114內湖區</v>
      </c>
      <c r="D2743" t="s">
        <v>13214</v>
      </c>
      <c r="E2743" t="s">
        <v>13215</v>
      </c>
      <c r="F2743" t="s">
        <v>13216</v>
      </c>
      <c r="G2743" t="s">
        <v>13217</v>
      </c>
    </row>
    <row r="2744" spans="1:7" x14ac:dyDescent="0.3">
      <c r="A2744" s="4" t="s">
        <v>13218</v>
      </c>
      <c r="B2744" t="s">
        <v>19551</v>
      </c>
      <c r="C2744" t="str">
        <f t="shared" si="42"/>
        <v>114內湖區</v>
      </c>
      <c r="D2744" t="s">
        <v>13219</v>
      </c>
      <c r="E2744" t="s">
        <v>13220</v>
      </c>
      <c r="F2744" t="s">
        <v>13221</v>
      </c>
      <c r="G2744" t="s">
        <v>13222</v>
      </c>
    </row>
    <row r="2745" spans="1:7" x14ac:dyDescent="0.3">
      <c r="A2745" s="4" t="s">
        <v>13223</v>
      </c>
      <c r="B2745" t="s">
        <v>19552</v>
      </c>
      <c r="C2745" t="str">
        <f t="shared" si="42"/>
        <v>111士林區</v>
      </c>
      <c r="D2745" t="s">
        <v>13224</v>
      </c>
      <c r="E2745" t="s">
        <v>13225</v>
      </c>
      <c r="F2745" t="s">
        <v>13226</v>
      </c>
      <c r="G2745" t="s">
        <v>13227</v>
      </c>
    </row>
    <row r="2746" spans="1:7" x14ac:dyDescent="0.3">
      <c r="A2746" s="4" t="s">
        <v>13228</v>
      </c>
      <c r="B2746" t="s">
        <v>19552</v>
      </c>
      <c r="C2746" t="str">
        <f t="shared" si="42"/>
        <v>111士林區</v>
      </c>
      <c r="D2746" t="s">
        <v>13229</v>
      </c>
      <c r="E2746" t="s">
        <v>13230</v>
      </c>
      <c r="F2746" t="s">
        <v>13231</v>
      </c>
      <c r="G2746" t="s">
        <v>13232</v>
      </c>
    </row>
    <row r="2747" spans="1:7" x14ac:dyDescent="0.3">
      <c r="A2747" s="4" t="s">
        <v>13233</v>
      </c>
      <c r="B2747" t="s">
        <v>19552</v>
      </c>
      <c r="C2747" t="str">
        <f t="shared" si="42"/>
        <v>111士林區</v>
      </c>
      <c r="D2747" t="s">
        <v>13234</v>
      </c>
      <c r="E2747" t="s">
        <v>13235</v>
      </c>
      <c r="F2747" t="s">
        <v>13236</v>
      </c>
      <c r="G2747" t="s">
        <v>13237</v>
      </c>
    </row>
    <row r="2748" spans="1:7" x14ac:dyDescent="0.3">
      <c r="A2748" s="4" t="s">
        <v>13238</v>
      </c>
      <c r="B2748" t="s">
        <v>19552</v>
      </c>
      <c r="C2748" t="str">
        <f t="shared" si="42"/>
        <v>111士林區</v>
      </c>
      <c r="D2748" t="s">
        <v>13239</v>
      </c>
      <c r="E2748" t="s">
        <v>13240</v>
      </c>
      <c r="F2748" t="s">
        <v>13241</v>
      </c>
      <c r="G2748" t="s">
        <v>13242</v>
      </c>
    </row>
    <row r="2749" spans="1:7" x14ac:dyDescent="0.3">
      <c r="A2749" s="4" t="s">
        <v>13243</v>
      </c>
      <c r="B2749" t="s">
        <v>19552</v>
      </c>
      <c r="C2749" t="str">
        <f t="shared" si="42"/>
        <v>111士林區</v>
      </c>
      <c r="D2749" t="s">
        <v>13244</v>
      </c>
      <c r="E2749" t="s">
        <v>13245</v>
      </c>
      <c r="F2749" t="s">
        <v>13246</v>
      </c>
      <c r="G2749" t="s">
        <v>13247</v>
      </c>
    </row>
    <row r="2750" spans="1:7" x14ac:dyDescent="0.3">
      <c r="A2750" s="4" t="s">
        <v>13248</v>
      </c>
      <c r="B2750" t="s">
        <v>19552</v>
      </c>
      <c r="C2750" t="str">
        <f t="shared" si="42"/>
        <v>111士林區</v>
      </c>
      <c r="D2750" t="s">
        <v>13249</v>
      </c>
      <c r="E2750" t="s">
        <v>13250</v>
      </c>
      <c r="F2750" t="s">
        <v>13251</v>
      </c>
      <c r="G2750" t="s">
        <v>13252</v>
      </c>
    </row>
    <row r="2751" spans="1:7" x14ac:dyDescent="0.3">
      <c r="A2751" s="4" t="s">
        <v>13253</v>
      </c>
      <c r="B2751" t="s">
        <v>19553</v>
      </c>
      <c r="C2751" t="str">
        <f t="shared" si="42"/>
        <v>112北投區</v>
      </c>
      <c r="D2751" t="s">
        <v>13254</v>
      </c>
      <c r="E2751" t="s">
        <v>13255</v>
      </c>
      <c r="F2751" t="s">
        <v>13256</v>
      </c>
      <c r="G2751" t="s">
        <v>13257</v>
      </c>
    </row>
    <row r="2752" spans="1:7" x14ac:dyDescent="0.3">
      <c r="A2752" s="4" t="s">
        <v>13258</v>
      </c>
      <c r="B2752" t="s">
        <v>19553</v>
      </c>
      <c r="C2752" t="str">
        <f t="shared" si="42"/>
        <v>112北投區</v>
      </c>
      <c r="D2752" t="s">
        <v>13259</v>
      </c>
      <c r="E2752" t="s">
        <v>13260</v>
      </c>
      <c r="F2752" t="s">
        <v>13261</v>
      </c>
      <c r="G2752" t="s">
        <v>13262</v>
      </c>
    </row>
    <row r="2753" spans="1:7" x14ac:dyDescent="0.3">
      <c r="A2753" s="4" t="s">
        <v>13263</v>
      </c>
      <c r="B2753" t="s">
        <v>19553</v>
      </c>
      <c r="C2753" t="str">
        <f t="shared" si="42"/>
        <v>112北投區</v>
      </c>
      <c r="D2753" t="s">
        <v>13264</v>
      </c>
      <c r="E2753" t="s">
        <v>13265</v>
      </c>
      <c r="F2753" t="s">
        <v>13266</v>
      </c>
      <c r="G2753" t="s">
        <v>13267</v>
      </c>
    </row>
    <row r="2754" spans="1:7" x14ac:dyDescent="0.3">
      <c r="A2754" s="4" t="s">
        <v>13268</v>
      </c>
      <c r="B2754" t="s">
        <v>19553</v>
      </c>
      <c r="C2754" t="str">
        <f t="shared" si="42"/>
        <v>112北投區</v>
      </c>
      <c r="D2754" t="s">
        <v>13269</v>
      </c>
      <c r="E2754" t="s">
        <v>13270</v>
      </c>
      <c r="F2754" t="s">
        <v>13271</v>
      </c>
      <c r="G2754" t="s">
        <v>13272</v>
      </c>
    </row>
    <row r="2755" spans="1:7" x14ac:dyDescent="0.3">
      <c r="A2755" s="4" t="s">
        <v>13273</v>
      </c>
      <c r="B2755" t="s">
        <v>19553</v>
      </c>
      <c r="C2755" t="str">
        <f t="shared" ref="C2755:C2818" si="43">getZone(MID(E2755,2,3))</f>
        <v>112北投區</v>
      </c>
      <c r="D2755" t="s">
        <v>13274</v>
      </c>
      <c r="E2755" t="s">
        <v>13275</v>
      </c>
      <c r="F2755" t="s">
        <v>13276</v>
      </c>
      <c r="G2755" t="s">
        <v>13277</v>
      </c>
    </row>
    <row r="2756" spans="1:7" x14ac:dyDescent="0.3">
      <c r="A2756" s="4" t="s">
        <v>13278</v>
      </c>
      <c r="B2756" t="s">
        <v>19553</v>
      </c>
      <c r="C2756" t="str">
        <f t="shared" si="43"/>
        <v>112北投區</v>
      </c>
      <c r="D2756" t="s">
        <v>13279</v>
      </c>
      <c r="E2756" t="s">
        <v>13280</v>
      </c>
      <c r="F2756" t="s">
        <v>13281</v>
      </c>
      <c r="G2756" t="s">
        <v>13282</v>
      </c>
    </row>
    <row r="2757" spans="1:7" x14ac:dyDescent="0.3">
      <c r="A2757" s="4" t="s">
        <v>13283</v>
      </c>
      <c r="B2757" t="s">
        <v>19554</v>
      </c>
      <c r="C2757" t="str">
        <f t="shared" si="43"/>
        <v>320中壢區</v>
      </c>
      <c r="D2757" t="s">
        <v>13284</v>
      </c>
      <c r="E2757" t="s">
        <v>13285</v>
      </c>
      <c r="F2757" t="s">
        <v>1824</v>
      </c>
      <c r="G2757" t="s">
        <v>13286</v>
      </c>
    </row>
    <row r="2758" spans="1:7" x14ac:dyDescent="0.3">
      <c r="A2758" s="4" t="s">
        <v>13287</v>
      </c>
      <c r="B2758" t="s">
        <v>19554</v>
      </c>
      <c r="C2758" t="str">
        <f t="shared" si="43"/>
        <v>330桃園區</v>
      </c>
      <c r="D2758" t="s">
        <v>13288</v>
      </c>
      <c r="E2758" t="s">
        <v>13289</v>
      </c>
      <c r="F2758" t="s">
        <v>13290</v>
      </c>
      <c r="G2758" t="s">
        <v>13291</v>
      </c>
    </row>
    <row r="2759" spans="1:7" x14ac:dyDescent="0.3">
      <c r="A2759" s="4" t="s">
        <v>13292</v>
      </c>
      <c r="B2759" t="s">
        <v>19554</v>
      </c>
      <c r="C2759" t="str">
        <f t="shared" si="43"/>
        <v>330桃園區</v>
      </c>
      <c r="D2759" t="s">
        <v>13293</v>
      </c>
      <c r="E2759" t="s">
        <v>13294</v>
      </c>
      <c r="F2759" t="s">
        <v>13295</v>
      </c>
      <c r="G2759" t="s">
        <v>13296</v>
      </c>
    </row>
    <row r="2760" spans="1:7" x14ac:dyDescent="0.3">
      <c r="A2760" s="4" t="s">
        <v>13297</v>
      </c>
      <c r="B2760" t="s">
        <v>19554</v>
      </c>
      <c r="C2760" t="str">
        <f t="shared" si="43"/>
        <v>330桃園區</v>
      </c>
      <c r="D2760" t="s">
        <v>13298</v>
      </c>
      <c r="E2760" t="s">
        <v>13299</v>
      </c>
      <c r="F2760" t="s">
        <v>13300</v>
      </c>
      <c r="G2760" t="s">
        <v>13301</v>
      </c>
    </row>
    <row r="2761" spans="1:7" x14ac:dyDescent="0.3">
      <c r="A2761" s="4" t="s">
        <v>13302</v>
      </c>
      <c r="B2761" t="s">
        <v>19554</v>
      </c>
      <c r="C2761" t="str">
        <f t="shared" si="43"/>
        <v>330桃園區</v>
      </c>
      <c r="D2761" t="s">
        <v>13303</v>
      </c>
      <c r="E2761" t="s">
        <v>13304</v>
      </c>
      <c r="F2761" t="s">
        <v>13305</v>
      </c>
      <c r="G2761" t="s">
        <v>13306</v>
      </c>
    </row>
    <row r="2762" spans="1:7" x14ac:dyDescent="0.3">
      <c r="A2762" s="4" t="s">
        <v>13307</v>
      </c>
      <c r="B2762" t="s">
        <v>19554</v>
      </c>
      <c r="C2762" t="str">
        <f t="shared" si="43"/>
        <v>330桃園區</v>
      </c>
      <c r="D2762" t="s">
        <v>13308</v>
      </c>
      <c r="E2762" t="s">
        <v>13309</v>
      </c>
      <c r="F2762" t="s">
        <v>13310</v>
      </c>
      <c r="G2762" t="s">
        <v>13311</v>
      </c>
    </row>
    <row r="2763" spans="1:7" x14ac:dyDescent="0.3">
      <c r="A2763" s="4" t="s">
        <v>13312</v>
      </c>
      <c r="B2763" t="s">
        <v>19554</v>
      </c>
      <c r="C2763" t="str">
        <f t="shared" si="43"/>
        <v>338蘆竹區</v>
      </c>
      <c r="D2763" t="s">
        <v>13313</v>
      </c>
      <c r="E2763" t="s">
        <v>13314</v>
      </c>
      <c r="F2763" t="s">
        <v>13315</v>
      </c>
      <c r="G2763" t="s">
        <v>13316</v>
      </c>
    </row>
    <row r="2764" spans="1:7" x14ac:dyDescent="0.3">
      <c r="A2764" s="4" t="s">
        <v>13317</v>
      </c>
      <c r="B2764" t="s">
        <v>19554</v>
      </c>
      <c r="C2764" t="str">
        <f t="shared" si="43"/>
        <v>338蘆竹區</v>
      </c>
      <c r="D2764" t="s">
        <v>13318</v>
      </c>
      <c r="E2764" t="s">
        <v>13319</v>
      </c>
      <c r="F2764" t="s">
        <v>13320</v>
      </c>
      <c r="G2764" t="s">
        <v>13321</v>
      </c>
    </row>
    <row r="2765" spans="1:7" x14ac:dyDescent="0.3">
      <c r="A2765" s="4" t="s">
        <v>13322</v>
      </c>
      <c r="B2765" t="s">
        <v>19554</v>
      </c>
      <c r="C2765" t="str">
        <f t="shared" si="43"/>
        <v>338蘆竹區</v>
      </c>
      <c r="D2765" t="s">
        <v>13323</v>
      </c>
      <c r="E2765" t="s">
        <v>13324</v>
      </c>
      <c r="F2765" t="s">
        <v>13325</v>
      </c>
      <c r="G2765" t="s">
        <v>13326</v>
      </c>
    </row>
    <row r="2766" spans="1:7" x14ac:dyDescent="0.3">
      <c r="A2766" s="4" t="s">
        <v>13327</v>
      </c>
      <c r="B2766" t="s">
        <v>19554</v>
      </c>
      <c r="C2766" t="str">
        <f t="shared" si="43"/>
        <v>337大園區</v>
      </c>
      <c r="D2766" t="s">
        <v>13328</v>
      </c>
      <c r="E2766" t="s">
        <v>13329</v>
      </c>
      <c r="F2766" t="s">
        <v>13330</v>
      </c>
      <c r="G2766" t="s">
        <v>13331</v>
      </c>
    </row>
    <row r="2767" spans="1:7" x14ac:dyDescent="0.3">
      <c r="A2767" s="4" t="s">
        <v>13332</v>
      </c>
      <c r="B2767" t="s">
        <v>19554</v>
      </c>
      <c r="C2767" t="str">
        <f t="shared" si="43"/>
        <v>337大園區</v>
      </c>
      <c r="D2767" t="s">
        <v>13333</v>
      </c>
      <c r="E2767" t="s">
        <v>13334</v>
      </c>
      <c r="F2767" t="s">
        <v>13335</v>
      </c>
      <c r="G2767" t="s">
        <v>13336</v>
      </c>
    </row>
    <row r="2768" spans="1:7" x14ac:dyDescent="0.3">
      <c r="A2768" s="4" t="s">
        <v>13337</v>
      </c>
      <c r="B2768" t="s">
        <v>19554</v>
      </c>
      <c r="C2768" t="str">
        <f t="shared" si="43"/>
        <v>335大溪區</v>
      </c>
      <c r="D2768" t="s">
        <v>13338</v>
      </c>
      <c r="E2768" t="s">
        <v>13339</v>
      </c>
      <c r="F2768" t="s">
        <v>13340</v>
      </c>
      <c r="G2768" t="s">
        <v>13341</v>
      </c>
    </row>
    <row r="2769" spans="1:7" x14ac:dyDescent="0.3">
      <c r="A2769" s="4" t="s">
        <v>13342</v>
      </c>
      <c r="B2769" t="s">
        <v>19554</v>
      </c>
      <c r="C2769" t="str">
        <f t="shared" si="43"/>
        <v>335大溪區</v>
      </c>
      <c r="D2769" t="s">
        <v>13343</v>
      </c>
      <c r="E2769" t="s">
        <v>13344</v>
      </c>
      <c r="F2769" t="s">
        <v>13345</v>
      </c>
      <c r="G2769" t="s">
        <v>13346</v>
      </c>
    </row>
    <row r="2770" spans="1:7" x14ac:dyDescent="0.3">
      <c r="A2770" s="4" t="s">
        <v>13347</v>
      </c>
      <c r="B2770" t="s">
        <v>19554</v>
      </c>
      <c r="C2770" t="str">
        <f t="shared" si="43"/>
        <v>333龜山區</v>
      </c>
      <c r="D2770" t="s">
        <v>13348</v>
      </c>
      <c r="E2770" t="s">
        <v>13349</v>
      </c>
      <c r="F2770" t="s">
        <v>13350</v>
      </c>
      <c r="G2770" t="s">
        <v>13351</v>
      </c>
    </row>
    <row r="2771" spans="1:7" x14ac:dyDescent="0.3">
      <c r="A2771" s="4" t="s">
        <v>13352</v>
      </c>
      <c r="B2771" t="s">
        <v>19554</v>
      </c>
      <c r="C2771" t="str">
        <f t="shared" si="43"/>
        <v>334八德區</v>
      </c>
      <c r="D2771" t="s">
        <v>13353</v>
      </c>
      <c r="E2771" t="s">
        <v>13354</v>
      </c>
      <c r="F2771" t="s">
        <v>13355</v>
      </c>
      <c r="G2771" t="s">
        <v>13356</v>
      </c>
    </row>
    <row r="2772" spans="1:7" x14ac:dyDescent="0.3">
      <c r="A2772" s="4" t="s">
        <v>13357</v>
      </c>
      <c r="B2772" t="s">
        <v>19554</v>
      </c>
      <c r="C2772" t="str">
        <f t="shared" si="43"/>
        <v>334八德區</v>
      </c>
      <c r="D2772" t="s">
        <v>13358</v>
      </c>
      <c r="E2772" t="s">
        <v>13359</v>
      </c>
      <c r="F2772" t="s">
        <v>13360</v>
      </c>
      <c r="G2772" t="s">
        <v>13361</v>
      </c>
    </row>
    <row r="2773" spans="1:7" x14ac:dyDescent="0.3">
      <c r="A2773" s="4" t="s">
        <v>13362</v>
      </c>
      <c r="B2773" t="s">
        <v>19554</v>
      </c>
      <c r="C2773" t="str">
        <f t="shared" si="43"/>
        <v>324平鎮區</v>
      </c>
      <c r="D2773" t="s">
        <v>13363</v>
      </c>
      <c r="E2773" t="s">
        <v>13364</v>
      </c>
      <c r="F2773" t="s">
        <v>13365</v>
      </c>
      <c r="G2773" t="s">
        <v>13366</v>
      </c>
    </row>
    <row r="2774" spans="1:7" x14ac:dyDescent="0.3">
      <c r="A2774" s="4" t="s">
        <v>13367</v>
      </c>
      <c r="B2774" t="s">
        <v>19554</v>
      </c>
      <c r="C2774" t="str">
        <f t="shared" si="43"/>
        <v>324平鎮區</v>
      </c>
      <c r="D2774" t="s">
        <v>13368</v>
      </c>
      <c r="E2774" t="s">
        <v>13369</v>
      </c>
      <c r="F2774" t="s">
        <v>13370</v>
      </c>
      <c r="G2774" t="s">
        <v>13371</v>
      </c>
    </row>
    <row r="2775" spans="1:7" x14ac:dyDescent="0.3">
      <c r="A2775" s="4" t="s">
        <v>13372</v>
      </c>
      <c r="B2775" t="s">
        <v>19554</v>
      </c>
      <c r="C2775" t="str">
        <f t="shared" si="43"/>
        <v>320中壢區</v>
      </c>
      <c r="D2775" t="s">
        <v>13373</v>
      </c>
      <c r="E2775" t="s">
        <v>13374</v>
      </c>
      <c r="F2775" t="s">
        <v>13375</v>
      </c>
      <c r="G2775" t="s">
        <v>13376</v>
      </c>
    </row>
    <row r="2776" spans="1:7" x14ac:dyDescent="0.3">
      <c r="A2776" s="4" t="s">
        <v>13377</v>
      </c>
      <c r="B2776" t="s">
        <v>19554</v>
      </c>
      <c r="C2776" t="str">
        <f t="shared" si="43"/>
        <v>320中壢區</v>
      </c>
      <c r="D2776" t="s">
        <v>13378</v>
      </c>
      <c r="E2776" t="s">
        <v>13379</v>
      </c>
      <c r="F2776" t="s">
        <v>13380</v>
      </c>
      <c r="G2776" t="s">
        <v>13381</v>
      </c>
    </row>
    <row r="2777" spans="1:7" x14ac:dyDescent="0.3">
      <c r="A2777" s="4" t="s">
        <v>13382</v>
      </c>
      <c r="B2777" t="s">
        <v>19554</v>
      </c>
      <c r="C2777" t="str">
        <f t="shared" si="43"/>
        <v>320中壢區</v>
      </c>
      <c r="D2777" t="s">
        <v>13383</v>
      </c>
      <c r="E2777" t="s">
        <v>13384</v>
      </c>
      <c r="F2777" t="s">
        <v>13385</v>
      </c>
      <c r="G2777" t="s">
        <v>13386</v>
      </c>
    </row>
    <row r="2778" spans="1:7" x14ac:dyDescent="0.3">
      <c r="A2778" s="4" t="s">
        <v>13387</v>
      </c>
      <c r="B2778" t="s">
        <v>19554</v>
      </c>
      <c r="C2778" t="str">
        <f t="shared" si="43"/>
        <v>320中壢區</v>
      </c>
      <c r="D2778" t="s">
        <v>13388</v>
      </c>
      <c r="E2778" t="s">
        <v>13389</v>
      </c>
      <c r="F2778" t="s">
        <v>13390</v>
      </c>
      <c r="G2778" t="s">
        <v>13391</v>
      </c>
    </row>
    <row r="2779" spans="1:7" x14ac:dyDescent="0.3">
      <c r="A2779" s="4" t="s">
        <v>13392</v>
      </c>
      <c r="B2779" t="s">
        <v>19554</v>
      </c>
      <c r="C2779" t="str">
        <f t="shared" si="43"/>
        <v>320中壢區</v>
      </c>
      <c r="D2779" t="s">
        <v>13393</v>
      </c>
      <c r="E2779" t="s">
        <v>13394</v>
      </c>
      <c r="F2779" t="s">
        <v>13395</v>
      </c>
      <c r="G2779" t="s">
        <v>13396</v>
      </c>
    </row>
    <row r="2780" spans="1:7" x14ac:dyDescent="0.3">
      <c r="A2780" s="4" t="s">
        <v>13397</v>
      </c>
      <c r="B2780" t="s">
        <v>19554</v>
      </c>
      <c r="C2780" t="str">
        <f t="shared" si="43"/>
        <v>320中壢區</v>
      </c>
      <c r="D2780" t="s">
        <v>12890</v>
      </c>
      <c r="E2780" t="s">
        <v>13398</v>
      </c>
      <c r="F2780" t="s">
        <v>13399</v>
      </c>
      <c r="G2780" t="s">
        <v>13400</v>
      </c>
    </row>
    <row r="2781" spans="1:7" x14ac:dyDescent="0.3">
      <c r="A2781" s="4" t="s">
        <v>13401</v>
      </c>
      <c r="B2781" t="s">
        <v>19554</v>
      </c>
      <c r="C2781" t="str">
        <f t="shared" si="43"/>
        <v>320中壢區</v>
      </c>
      <c r="D2781" t="s">
        <v>13402</v>
      </c>
      <c r="E2781" t="s">
        <v>13403</v>
      </c>
      <c r="F2781" t="s">
        <v>13404</v>
      </c>
      <c r="G2781" t="s">
        <v>13405</v>
      </c>
    </row>
    <row r="2782" spans="1:7" x14ac:dyDescent="0.3">
      <c r="A2782" s="4" t="s">
        <v>13406</v>
      </c>
      <c r="B2782" t="s">
        <v>19554</v>
      </c>
      <c r="C2782" t="str">
        <f t="shared" si="43"/>
        <v>326楊梅區</v>
      </c>
      <c r="D2782" t="s">
        <v>13407</v>
      </c>
      <c r="E2782" t="s">
        <v>13408</v>
      </c>
      <c r="F2782" t="s">
        <v>13409</v>
      </c>
      <c r="G2782" t="s">
        <v>13410</v>
      </c>
    </row>
    <row r="2783" spans="1:7" x14ac:dyDescent="0.3">
      <c r="A2783" s="4" t="s">
        <v>13411</v>
      </c>
      <c r="B2783" t="s">
        <v>19554</v>
      </c>
      <c r="C2783" t="str">
        <f t="shared" si="43"/>
        <v>326楊梅區</v>
      </c>
      <c r="D2783" t="s">
        <v>13412</v>
      </c>
      <c r="E2783" t="s">
        <v>13413</v>
      </c>
      <c r="F2783" t="s">
        <v>13414</v>
      </c>
      <c r="G2783" t="s">
        <v>13415</v>
      </c>
    </row>
    <row r="2784" spans="1:7" x14ac:dyDescent="0.3">
      <c r="A2784" s="4" t="s">
        <v>13416</v>
      </c>
      <c r="B2784" t="s">
        <v>19554</v>
      </c>
      <c r="C2784" t="str">
        <f t="shared" si="43"/>
        <v>326楊梅區</v>
      </c>
      <c r="D2784" t="s">
        <v>13417</v>
      </c>
      <c r="E2784" t="s">
        <v>13418</v>
      </c>
      <c r="F2784" t="s">
        <v>13419</v>
      </c>
      <c r="G2784" t="s">
        <v>13420</v>
      </c>
    </row>
    <row r="2785" spans="1:7" x14ac:dyDescent="0.3">
      <c r="A2785" s="4" t="s">
        <v>13421</v>
      </c>
      <c r="B2785" t="s">
        <v>19554</v>
      </c>
      <c r="C2785" t="str">
        <f t="shared" si="43"/>
        <v>326楊梅區</v>
      </c>
      <c r="D2785" t="s">
        <v>13422</v>
      </c>
      <c r="E2785" t="s">
        <v>13423</v>
      </c>
      <c r="F2785" t="s">
        <v>13424</v>
      </c>
      <c r="G2785" t="s">
        <v>13425</v>
      </c>
    </row>
    <row r="2786" spans="1:7" x14ac:dyDescent="0.3">
      <c r="A2786" s="4" t="s">
        <v>13426</v>
      </c>
      <c r="B2786" t="s">
        <v>19554</v>
      </c>
      <c r="C2786" t="str">
        <f t="shared" si="43"/>
        <v>328觀音區</v>
      </c>
      <c r="D2786" t="s">
        <v>13427</v>
      </c>
      <c r="E2786" t="s">
        <v>13428</v>
      </c>
      <c r="F2786" t="s">
        <v>13429</v>
      </c>
      <c r="G2786" t="s">
        <v>13430</v>
      </c>
    </row>
    <row r="2787" spans="1:7" x14ac:dyDescent="0.3">
      <c r="A2787" s="4" t="s">
        <v>13431</v>
      </c>
      <c r="B2787" t="s">
        <v>19554</v>
      </c>
      <c r="C2787" t="str">
        <f t="shared" si="43"/>
        <v>328觀音區</v>
      </c>
      <c r="D2787" t="s">
        <v>13432</v>
      </c>
      <c r="E2787" t="s">
        <v>13433</v>
      </c>
      <c r="F2787" t="s">
        <v>13434</v>
      </c>
      <c r="G2787" t="s">
        <v>13435</v>
      </c>
    </row>
    <row r="2788" spans="1:7" x14ac:dyDescent="0.3">
      <c r="A2788" s="4" t="s">
        <v>13436</v>
      </c>
      <c r="B2788" t="s">
        <v>19554</v>
      </c>
      <c r="C2788" t="str">
        <f t="shared" si="43"/>
        <v>327新屋區</v>
      </c>
      <c r="D2788" t="s">
        <v>13437</v>
      </c>
      <c r="E2788" t="s">
        <v>13438</v>
      </c>
      <c r="F2788" t="s">
        <v>13439</v>
      </c>
      <c r="G2788" t="s">
        <v>13440</v>
      </c>
    </row>
    <row r="2789" spans="1:7" x14ac:dyDescent="0.3">
      <c r="A2789" s="4" t="s">
        <v>13441</v>
      </c>
      <c r="B2789" t="s">
        <v>19554</v>
      </c>
      <c r="C2789" t="str">
        <f t="shared" si="43"/>
        <v>327新屋區</v>
      </c>
      <c r="D2789" t="s">
        <v>13442</v>
      </c>
      <c r="E2789" t="s">
        <v>13443</v>
      </c>
      <c r="F2789" t="s">
        <v>13444</v>
      </c>
      <c r="G2789" t="s">
        <v>13445</v>
      </c>
    </row>
    <row r="2790" spans="1:7" x14ac:dyDescent="0.3">
      <c r="A2790" s="4" t="s">
        <v>13446</v>
      </c>
      <c r="B2790" t="s">
        <v>19554</v>
      </c>
      <c r="C2790" t="str">
        <f t="shared" si="43"/>
        <v>327新屋區</v>
      </c>
      <c r="D2790" t="s">
        <v>13447</v>
      </c>
      <c r="E2790" t="s">
        <v>13448</v>
      </c>
      <c r="F2790" t="s">
        <v>13449</v>
      </c>
      <c r="G2790" t="s">
        <v>13450</v>
      </c>
    </row>
    <row r="2791" spans="1:7" x14ac:dyDescent="0.3">
      <c r="A2791" s="4" t="s">
        <v>13451</v>
      </c>
      <c r="B2791" t="s">
        <v>19554</v>
      </c>
      <c r="C2791" t="str">
        <f t="shared" si="43"/>
        <v>325龍潭區</v>
      </c>
      <c r="D2791" t="s">
        <v>13452</v>
      </c>
      <c r="E2791" t="s">
        <v>13453</v>
      </c>
      <c r="F2791" t="s">
        <v>13454</v>
      </c>
      <c r="G2791" t="s">
        <v>13455</v>
      </c>
    </row>
    <row r="2792" spans="1:7" x14ac:dyDescent="0.3">
      <c r="A2792" s="4" t="s">
        <v>13456</v>
      </c>
      <c r="B2792" t="s">
        <v>19554</v>
      </c>
      <c r="C2792" t="str">
        <f t="shared" si="43"/>
        <v>325龍潭區</v>
      </c>
      <c r="D2792" t="s">
        <v>13457</v>
      </c>
      <c r="E2792" t="s">
        <v>13458</v>
      </c>
      <c r="F2792" t="s">
        <v>13459</v>
      </c>
      <c r="G2792" t="s">
        <v>13460</v>
      </c>
    </row>
    <row r="2793" spans="1:7" x14ac:dyDescent="0.3">
      <c r="A2793" s="4" t="s">
        <v>13461</v>
      </c>
      <c r="B2793" t="s">
        <v>19554</v>
      </c>
      <c r="C2793" t="str">
        <f t="shared" si="43"/>
        <v>325龍潭區</v>
      </c>
      <c r="D2793" t="s">
        <v>12832</v>
      </c>
      <c r="E2793" t="s">
        <v>13462</v>
      </c>
      <c r="F2793" t="s">
        <v>13463</v>
      </c>
      <c r="G2793" t="s">
        <v>13464</v>
      </c>
    </row>
    <row r="2794" spans="1:7" x14ac:dyDescent="0.3">
      <c r="A2794" s="4" t="s">
        <v>13465</v>
      </c>
      <c r="B2794" t="s">
        <v>19554</v>
      </c>
      <c r="C2794" t="str">
        <f t="shared" si="43"/>
        <v>336復興區</v>
      </c>
      <c r="D2794" t="s">
        <v>12989</v>
      </c>
      <c r="E2794" t="s">
        <v>13466</v>
      </c>
      <c r="F2794" t="s">
        <v>13467</v>
      </c>
      <c r="G2794" t="s">
        <v>13468</v>
      </c>
    </row>
    <row r="2795" spans="1:7" x14ac:dyDescent="0.3">
      <c r="A2795" s="4" t="s">
        <v>13469</v>
      </c>
      <c r="B2795" t="s">
        <v>19554</v>
      </c>
      <c r="C2795" t="str">
        <f t="shared" si="43"/>
        <v>330桃園區</v>
      </c>
      <c r="D2795" t="s">
        <v>13470</v>
      </c>
      <c r="E2795" t="s">
        <v>13471</v>
      </c>
      <c r="F2795" t="s">
        <v>13472</v>
      </c>
      <c r="G2795" t="s">
        <v>13473</v>
      </c>
    </row>
    <row r="2796" spans="1:7" x14ac:dyDescent="0.3">
      <c r="A2796" s="4" t="s">
        <v>13474</v>
      </c>
      <c r="B2796" t="s">
        <v>19554</v>
      </c>
      <c r="C2796" t="str">
        <f t="shared" si="43"/>
        <v>324平鎮區</v>
      </c>
      <c r="D2796" t="s">
        <v>13475</v>
      </c>
      <c r="E2796" t="s">
        <v>13476</v>
      </c>
      <c r="F2796" t="s">
        <v>13477</v>
      </c>
      <c r="G2796" t="s">
        <v>13478</v>
      </c>
    </row>
    <row r="2797" spans="1:7" x14ac:dyDescent="0.3">
      <c r="A2797" s="4" t="s">
        <v>13479</v>
      </c>
      <c r="B2797" t="s">
        <v>19554</v>
      </c>
      <c r="C2797" t="str">
        <f t="shared" si="43"/>
        <v>326楊梅區</v>
      </c>
      <c r="D2797" t="s">
        <v>13480</v>
      </c>
      <c r="E2797" t="s">
        <v>13481</v>
      </c>
      <c r="F2797" t="s">
        <v>13482</v>
      </c>
      <c r="G2797" t="s">
        <v>13483</v>
      </c>
    </row>
    <row r="2798" spans="1:7" x14ac:dyDescent="0.3">
      <c r="A2798" s="4" t="s">
        <v>13484</v>
      </c>
      <c r="B2798" t="s">
        <v>19554</v>
      </c>
      <c r="C2798" t="str">
        <f t="shared" si="43"/>
        <v>320中壢區</v>
      </c>
      <c r="D2798" t="s">
        <v>13485</v>
      </c>
      <c r="E2798" t="s">
        <v>13486</v>
      </c>
      <c r="F2798" t="s">
        <v>13487</v>
      </c>
      <c r="G2798" t="s">
        <v>13488</v>
      </c>
    </row>
    <row r="2799" spans="1:7" x14ac:dyDescent="0.3">
      <c r="A2799" s="4" t="s">
        <v>13489</v>
      </c>
      <c r="B2799" t="s">
        <v>19554</v>
      </c>
      <c r="C2799" t="str">
        <f t="shared" si="43"/>
        <v>330桃園區</v>
      </c>
      <c r="D2799" t="s">
        <v>13490</v>
      </c>
      <c r="E2799" t="s">
        <v>13491</v>
      </c>
      <c r="F2799" t="s">
        <v>13492</v>
      </c>
      <c r="G2799" t="s">
        <v>13493</v>
      </c>
    </row>
    <row r="2800" spans="1:7" x14ac:dyDescent="0.3">
      <c r="A2800" s="4" t="s">
        <v>13494</v>
      </c>
      <c r="B2800" t="s">
        <v>19554</v>
      </c>
      <c r="C2800" t="str">
        <f t="shared" si="43"/>
        <v>324平鎮區</v>
      </c>
      <c r="D2800" t="s">
        <v>13495</v>
      </c>
      <c r="E2800" t="s">
        <v>13496</v>
      </c>
      <c r="F2800" t="s">
        <v>13497</v>
      </c>
      <c r="G2800" t="s">
        <v>13498</v>
      </c>
    </row>
    <row r="2801" spans="1:7" x14ac:dyDescent="0.3">
      <c r="A2801" s="4" t="s">
        <v>13499</v>
      </c>
      <c r="B2801" t="s">
        <v>19554</v>
      </c>
      <c r="C2801" t="str">
        <f t="shared" si="43"/>
        <v>338蘆竹區</v>
      </c>
      <c r="D2801" t="s">
        <v>13500</v>
      </c>
      <c r="E2801" t="s">
        <v>13501</v>
      </c>
      <c r="F2801" t="s">
        <v>13502</v>
      </c>
      <c r="G2801" t="s">
        <v>13503</v>
      </c>
    </row>
    <row r="2802" spans="1:7" x14ac:dyDescent="0.3">
      <c r="A2802" s="4" t="s">
        <v>13504</v>
      </c>
      <c r="B2802" t="s">
        <v>19554</v>
      </c>
      <c r="C2802" t="str">
        <f t="shared" si="43"/>
        <v>330桃園區</v>
      </c>
      <c r="D2802" t="s">
        <v>13505</v>
      </c>
      <c r="E2802" t="s">
        <v>13506</v>
      </c>
      <c r="F2802" t="s">
        <v>13507</v>
      </c>
      <c r="G2802" t="s">
        <v>13508</v>
      </c>
    </row>
    <row r="2803" spans="1:7" x14ac:dyDescent="0.3">
      <c r="A2803" s="4" t="s">
        <v>13509</v>
      </c>
      <c r="B2803" t="s">
        <v>19554</v>
      </c>
      <c r="C2803" t="str">
        <f t="shared" si="43"/>
        <v>333龜山區</v>
      </c>
      <c r="D2803" t="s">
        <v>13510</v>
      </c>
      <c r="E2803" t="s">
        <v>13511</v>
      </c>
      <c r="F2803" t="s">
        <v>13512</v>
      </c>
      <c r="G2803" t="s">
        <v>13513</v>
      </c>
    </row>
    <row r="2804" spans="1:7" x14ac:dyDescent="0.3">
      <c r="A2804" s="4" t="s">
        <v>13514</v>
      </c>
      <c r="B2804" t="s">
        <v>19554</v>
      </c>
      <c r="C2804" t="str">
        <f t="shared" si="43"/>
        <v>330桃園區</v>
      </c>
      <c r="D2804" t="s">
        <v>13515</v>
      </c>
      <c r="E2804" t="s">
        <v>13516</v>
      </c>
      <c r="F2804" t="s">
        <v>13517</v>
      </c>
      <c r="G2804" t="s">
        <v>13518</v>
      </c>
    </row>
    <row r="2805" spans="1:7" x14ac:dyDescent="0.3">
      <c r="A2805" s="4" t="s">
        <v>13519</v>
      </c>
      <c r="B2805" t="s">
        <v>19554</v>
      </c>
      <c r="C2805" t="str">
        <f t="shared" si="43"/>
        <v>333龜山區</v>
      </c>
      <c r="D2805" t="s">
        <v>13520</v>
      </c>
      <c r="E2805" t="s">
        <v>13521</v>
      </c>
      <c r="F2805" t="s">
        <v>13522</v>
      </c>
      <c r="G2805" t="s">
        <v>13523</v>
      </c>
    </row>
    <row r="2806" spans="1:7" x14ac:dyDescent="0.3">
      <c r="A2806" s="4" t="s">
        <v>13524</v>
      </c>
      <c r="B2806" t="s">
        <v>19554</v>
      </c>
      <c r="C2806" t="str">
        <f t="shared" si="43"/>
        <v>330桃園區</v>
      </c>
      <c r="D2806" t="s">
        <v>13525</v>
      </c>
      <c r="E2806" t="s">
        <v>13526</v>
      </c>
      <c r="F2806" t="s">
        <v>13527</v>
      </c>
      <c r="G2806" t="s">
        <v>13528</v>
      </c>
    </row>
    <row r="2807" spans="1:7" x14ac:dyDescent="0.3">
      <c r="A2807" s="4" t="s">
        <v>13529</v>
      </c>
      <c r="B2807" t="s">
        <v>19554</v>
      </c>
      <c r="C2807" t="str">
        <f t="shared" si="43"/>
        <v>326楊梅區</v>
      </c>
      <c r="D2807" t="s">
        <v>13530</v>
      </c>
      <c r="E2807" t="s">
        <v>2680</v>
      </c>
      <c r="F2807" t="s">
        <v>2681</v>
      </c>
      <c r="G2807" t="s">
        <v>2682</v>
      </c>
    </row>
    <row r="2808" spans="1:7" x14ac:dyDescent="0.3">
      <c r="A2808" s="4" t="s">
        <v>13531</v>
      </c>
      <c r="B2808" t="s">
        <v>19554</v>
      </c>
      <c r="C2808" t="str">
        <f t="shared" si="43"/>
        <v>333龜山區</v>
      </c>
      <c r="D2808" t="s">
        <v>13532</v>
      </c>
      <c r="E2808" t="s">
        <v>2548</v>
      </c>
      <c r="F2808" t="s">
        <v>2549</v>
      </c>
      <c r="G2808" t="s">
        <v>2550</v>
      </c>
    </row>
    <row r="2809" spans="1:7" x14ac:dyDescent="0.3">
      <c r="A2809" s="4" t="s">
        <v>13533</v>
      </c>
      <c r="B2809" t="s">
        <v>19554</v>
      </c>
      <c r="C2809" t="str">
        <f t="shared" si="43"/>
        <v>324平鎮區</v>
      </c>
      <c r="D2809" t="s">
        <v>13534</v>
      </c>
      <c r="E2809" t="s">
        <v>13535</v>
      </c>
      <c r="F2809" t="s">
        <v>13536</v>
      </c>
      <c r="G2809" t="s">
        <v>13537</v>
      </c>
    </row>
    <row r="2810" spans="1:7" x14ac:dyDescent="0.3">
      <c r="A2810" s="4" t="s">
        <v>13538</v>
      </c>
      <c r="B2810" t="s">
        <v>19554</v>
      </c>
      <c r="C2810" t="str">
        <f t="shared" si="43"/>
        <v>325龍潭區</v>
      </c>
      <c r="D2810" t="s">
        <v>13539</v>
      </c>
      <c r="E2810" t="s">
        <v>13540</v>
      </c>
      <c r="F2810" t="s">
        <v>13541</v>
      </c>
      <c r="G2810" t="s">
        <v>13542</v>
      </c>
    </row>
    <row r="2811" spans="1:7" x14ac:dyDescent="0.3">
      <c r="A2811" s="4" t="s">
        <v>13543</v>
      </c>
      <c r="B2811" t="s">
        <v>19554</v>
      </c>
      <c r="C2811" t="str">
        <f t="shared" si="43"/>
        <v>330桃園區</v>
      </c>
      <c r="D2811" t="s">
        <v>13544</v>
      </c>
      <c r="E2811" t="s">
        <v>13545</v>
      </c>
      <c r="F2811" t="s">
        <v>13546</v>
      </c>
      <c r="G2811" t="s">
        <v>13547</v>
      </c>
    </row>
    <row r="2812" spans="1:7" x14ac:dyDescent="0.3">
      <c r="A2812" s="4" t="s">
        <v>13548</v>
      </c>
      <c r="B2812" t="s">
        <v>19554</v>
      </c>
      <c r="C2812" t="str">
        <f t="shared" si="43"/>
        <v>320中壢區</v>
      </c>
      <c r="D2812" t="s">
        <v>13549</v>
      </c>
      <c r="E2812" t="s">
        <v>13550</v>
      </c>
      <c r="F2812" t="s">
        <v>13551</v>
      </c>
      <c r="G2812" t="s">
        <v>13552</v>
      </c>
    </row>
    <row r="2813" spans="1:7" x14ac:dyDescent="0.3">
      <c r="A2813" s="4" t="s">
        <v>13553</v>
      </c>
      <c r="B2813" t="s">
        <v>19554</v>
      </c>
      <c r="C2813" t="str">
        <f t="shared" si="43"/>
        <v>326楊梅區</v>
      </c>
      <c r="D2813" t="s">
        <v>13554</v>
      </c>
      <c r="E2813" t="s">
        <v>13555</v>
      </c>
      <c r="F2813" t="s">
        <v>13556</v>
      </c>
      <c r="G2813" t="s">
        <v>13557</v>
      </c>
    </row>
    <row r="2814" spans="1:7" x14ac:dyDescent="0.3">
      <c r="A2814" s="4" t="s">
        <v>13558</v>
      </c>
      <c r="B2814" t="s">
        <v>19554</v>
      </c>
      <c r="C2814" t="str">
        <f t="shared" si="43"/>
        <v>330桃園區</v>
      </c>
      <c r="D2814" t="s">
        <v>13559</v>
      </c>
      <c r="E2814" t="s">
        <v>13560</v>
      </c>
      <c r="F2814" t="s">
        <v>13561</v>
      </c>
      <c r="G2814" t="s">
        <v>13562</v>
      </c>
    </row>
    <row r="2815" spans="1:7" x14ac:dyDescent="0.3">
      <c r="A2815" s="4" t="s">
        <v>13563</v>
      </c>
      <c r="B2815" t="s">
        <v>19555</v>
      </c>
      <c r="C2815" t="str">
        <f t="shared" si="43"/>
        <v>420豐原區</v>
      </c>
      <c r="D2815" t="s">
        <v>13564</v>
      </c>
      <c r="E2815" t="s">
        <v>13565</v>
      </c>
      <c r="F2815" t="s">
        <v>13566</v>
      </c>
      <c r="G2815" t="s">
        <v>13567</v>
      </c>
    </row>
    <row r="2816" spans="1:7" x14ac:dyDescent="0.3">
      <c r="A2816" s="4" t="s">
        <v>13568</v>
      </c>
      <c r="B2816" t="s">
        <v>19555</v>
      </c>
      <c r="C2816" t="str">
        <f t="shared" si="43"/>
        <v>420豐原區</v>
      </c>
      <c r="D2816" t="s">
        <v>13569</v>
      </c>
      <c r="E2816" t="s">
        <v>13570</v>
      </c>
      <c r="F2816" t="s">
        <v>13571</v>
      </c>
      <c r="G2816" t="s">
        <v>13572</v>
      </c>
    </row>
    <row r="2817" spans="1:7" x14ac:dyDescent="0.3">
      <c r="A2817" s="4" t="s">
        <v>13573</v>
      </c>
      <c r="B2817" t="s">
        <v>19555</v>
      </c>
      <c r="C2817" t="str">
        <f t="shared" si="43"/>
        <v>420豐原區</v>
      </c>
      <c r="D2817" t="s">
        <v>13574</v>
      </c>
      <c r="E2817" t="s">
        <v>13575</v>
      </c>
      <c r="F2817" t="s">
        <v>13576</v>
      </c>
      <c r="G2817" t="s">
        <v>13577</v>
      </c>
    </row>
    <row r="2818" spans="1:7" x14ac:dyDescent="0.3">
      <c r="A2818" s="4" t="s">
        <v>13578</v>
      </c>
      <c r="B2818" t="s">
        <v>19555</v>
      </c>
      <c r="C2818" t="str">
        <f t="shared" si="43"/>
        <v>427潭子區</v>
      </c>
      <c r="D2818" t="s">
        <v>13579</v>
      </c>
      <c r="E2818" t="s">
        <v>13580</v>
      </c>
      <c r="F2818" t="s">
        <v>13581</v>
      </c>
      <c r="G2818" t="s">
        <v>13582</v>
      </c>
    </row>
    <row r="2819" spans="1:7" x14ac:dyDescent="0.3">
      <c r="A2819" s="4" t="s">
        <v>13583</v>
      </c>
      <c r="B2819" t="s">
        <v>19555</v>
      </c>
      <c r="C2819" t="str">
        <f t="shared" ref="C2819:C2882" si="44">getZone(MID(E2819,2,3))</f>
        <v>428大雅區</v>
      </c>
      <c r="D2819" t="s">
        <v>13584</v>
      </c>
      <c r="E2819" t="s">
        <v>13585</v>
      </c>
      <c r="F2819" t="s">
        <v>13586</v>
      </c>
      <c r="G2819" t="s">
        <v>13587</v>
      </c>
    </row>
    <row r="2820" spans="1:7" x14ac:dyDescent="0.3">
      <c r="A2820" s="4" t="s">
        <v>13588</v>
      </c>
      <c r="B2820" t="s">
        <v>19555</v>
      </c>
      <c r="C2820" t="str">
        <f t="shared" si="44"/>
        <v>429神岡區</v>
      </c>
      <c r="D2820" t="s">
        <v>13589</v>
      </c>
      <c r="E2820" t="s">
        <v>13590</v>
      </c>
      <c r="F2820" t="s">
        <v>13591</v>
      </c>
      <c r="G2820" t="s">
        <v>13592</v>
      </c>
    </row>
    <row r="2821" spans="1:7" x14ac:dyDescent="0.3">
      <c r="A2821" s="4" t="s">
        <v>13593</v>
      </c>
      <c r="B2821" t="s">
        <v>19555</v>
      </c>
      <c r="C2821" t="str">
        <f t="shared" si="44"/>
        <v>421后里區</v>
      </c>
      <c r="D2821" t="s">
        <v>13594</v>
      </c>
      <c r="E2821" t="s">
        <v>13595</v>
      </c>
      <c r="F2821" t="s">
        <v>13596</v>
      </c>
      <c r="G2821" t="s">
        <v>13597</v>
      </c>
    </row>
    <row r="2822" spans="1:7" x14ac:dyDescent="0.3">
      <c r="A2822" s="4" t="s">
        <v>13598</v>
      </c>
      <c r="B2822" t="s">
        <v>19555</v>
      </c>
      <c r="C2822" t="str">
        <f t="shared" si="44"/>
        <v>438外埔區</v>
      </c>
      <c r="D2822" t="s">
        <v>13599</v>
      </c>
      <c r="E2822" t="s">
        <v>13600</v>
      </c>
      <c r="F2822" t="s">
        <v>13601</v>
      </c>
      <c r="G2822" t="s">
        <v>13602</v>
      </c>
    </row>
    <row r="2823" spans="1:7" x14ac:dyDescent="0.3">
      <c r="A2823" s="4" t="s">
        <v>13603</v>
      </c>
      <c r="B2823" t="s">
        <v>19555</v>
      </c>
      <c r="C2823" t="str">
        <f t="shared" si="44"/>
        <v>437大甲區</v>
      </c>
      <c r="D2823" t="s">
        <v>13604</v>
      </c>
      <c r="E2823" t="s">
        <v>13605</v>
      </c>
      <c r="F2823" t="s">
        <v>13606</v>
      </c>
      <c r="G2823" t="s">
        <v>13607</v>
      </c>
    </row>
    <row r="2824" spans="1:7" x14ac:dyDescent="0.3">
      <c r="A2824" s="4" t="s">
        <v>13608</v>
      </c>
      <c r="B2824" t="s">
        <v>19555</v>
      </c>
      <c r="C2824" t="str">
        <f t="shared" si="44"/>
        <v>437大甲區</v>
      </c>
      <c r="D2824" t="s">
        <v>13609</v>
      </c>
      <c r="E2824" t="s">
        <v>13610</v>
      </c>
      <c r="F2824" t="s">
        <v>13611</v>
      </c>
      <c r="G2824" t="s">
        <v>13612</v>
      </c>
    </row>
    <row r="2825" spans="1:7" x14ac:dyDescent="0.3">
      <c r="A2825" s="4" t="s">
        <v>13613</v>
      </c>
      <c r="B2825" t="s">
        <v>19555</v>
      </c>
      <c r="C2825" t="str">
        <f t="shared" si="44"/>
        <v>439大安區</v>
      </c>
      <c r="D2825" t="s">
        <v>13036</v>
      </c>
      <c r="E2825" t="s">
        <v>13614</v>
      </c>
      <c r="F2825" t="s">
        <v>13615</v>
      </c>
      <c r="G2825" t="s">
        <v>13616</v>
      </c>
    </row>
    <row r="2826" spans="1:7" x14ac:dyDescent="0.3">
      <c r="A2826" s="4" t="s">
        <v>13617</v>
      </c>
      <c r="B2826" t="s">
        <v>19555</v>
      </c>
      <c r="C2826" t="str">
        <f t="shared" si="44"/>
        <v>436清水區</v>
      </c>
      <c r="D2826" t="s">
        <v>13618</v>
      </c>
      <c r="E2826" t="s">
        <v>13619</v>
      </c>
      <c r="F2826" t="s">
        <v>13620</v>
      </c>
      <c r="G2826" t="s">
        <v>13621</v>
      </c>
    </row>
    <row r="2827" spans="1:7" x14ac:dyDescent="0.3">
      <c r="A2827" s="4" t="s">
        <v>13622</v>
      </c>
      <c r="B2827" t="s">
        <v>19555</v>
      </c>
      <c r="C2827" t="str">
        <f t="shared" si="44"/>
        <v>436清水區</v>
      </c>
      <c r="D2827" t="s">
        <v>13623</v>
      </c>
      <c r="E2827" t="s">
        <v>13624</v>
      </c>
      <c r="F2827" t="s">
        <v>13625</v>
      </c>
      <c r="G2827" t="s">
        <v>13626</v>
      </c>
    </row>
    <row r="2828" spans="1:7" x14ac:dyDescent="0.3">
      <c r="A2828" s="4" t="s">
        <v>13627</v>
      </c>
      <c r="B2828" t="s">
        <v>19555</v>
      </c>
      <c r="C2828" t="str">
        <f t="shared" si="44"/>
        <v>433沙鹿區</v>
      </c>
      <c r="D2828" t="s">
        <v>13628</v>
      </c>
      <c r="E2828" t="s">
        <v>13629</v>
      </c>
      <c r="F2828" t="s">
        <v>13630</v>
      </c>
      <c r="G2828" t="s">
        <v>13631</v>
      </c>
    </row>
    <row r="2829" spans="1:7" x14ac:dyDescent="0.3">
      <c r="A2829" s="4" t="s">
        <v>13632</v>
      </c>
      <c r="B2829" t="s">
        <v>19555</v>
      </c>
      <c r="C2829" t="str">
        <f t="shared" si="44"/>
        <v>435梧棲區</v>
      </c>
      <c r="D2829" t="s">
        <v>13633</v>
      </c>
      <c r="E2829" t="s">
        <v>13634</v>
      </c>
      <c r="F2829" t="s">
        <v>13635</v>
      </c>
      <c r="G2829" t="s">
        <v>13636</v>
      </c>
    </row>
    <row r="2830" spans="1:7" x14ac:dyDescent="0.3">
      <c r="A2830" s="4" t="s">
        <v>13637</v>
      </c>
      <c r="B2830" t="s">
        <v>19555</v>
      </c>
      <c r="C2830" t="str">
        <f t="shared" si="44"/>
        <v>434龍井區</v>
      </c>
      <c r="D2830" t="s">
        <v>13638</v>
      </c>
      <c r="E2830" t="s">
        <v>13639</v>
      </c>
      <c r="F2830" t="s">
        <v>13640</v>
      </c>
      <c r="G2830" t="s">
        <v>13641</v>
      </c>
    </row>
    <row r="2831" spans="1:7" x14ac:dyDescent="0.3">
      <c r="A2831" s="4" t="s">
        <v>13642</v>
      </c>
      <c r="B2831" t="s">
        <v>19555</v>
      </c>
      <c r="C2831" t="str">
        <f t="shared" si="44"/>
        <v>434龍井區</v>
      </c>
      <c r="D2831" t="s">
        <v>13643</v>
      </c>
      <c r="E2831" t="s">
        <v>13644</v>
      </c>
      <c r="F2831" t="s">
        <v>13645</v>
      </c>
      <c r="G2831" t="s">
        <v>13646</v>
      </c>
    </row>
    <row r="2832" spans="1:7" x14ac:dyDescent="0.3">
      <c r="A2832" s="4" t="s">
        <v>13647</v>
      </c>
      <c r="B2832" t="s">
        <v>19555</v>
      </c>
      <c r="C2832" t="str">
        <f t="shared" si="44"/>
        <v>432大肚區</v>
      </c>
      <c r="D2832" t="s">
        <v>13648</v>
      </c>
      <c r="E2832" t="s">
        <v>13649</v>
      </c>
      <c r="F2832" t="s">
        <v>13650</v>
      </c>
      <c r="G2832" t="s">
        <v>13651</v>
      </c>
    </row>
    <row r="2833" spans="1:7" x14ac:dyDescent="0.3">
      <c r="A2833" s="4" t="s">
        <v>13652</v>
      </c>
      <c r="B2833" t="s">
        <v>19555</v>
      </c>
      <c r="C2833" t="str">
        <f t="shared" si="44"/>
        <v>414烏日區</v>
      </c>
      <c r="D2833" t="s">
        <v>13653</v>
      </c>
      <c r="E2833" t="s">
        <v>13654</v>
      </c>
      <c r="F2833" t="s">
        <v>13655</v>
      </c>
      <c r="G2833" t="s">
        <v>13656</v>
      </c>
    </row>
    <row r="2834" spans="1:7" x14ac:dyDescent="0.3">
      <c r="A2834" s="4" t="s">
        <v>13657</v>
      </c>
      <c r="B2834" t="s">
        <v>19555</v>
      </c>
      <c r="C2834" t="str">
        <f t="shared" si="44"/>
        <v>414烏日區</v>
      </c>
      <c r="D2834" t="s">
        <v>13658</v>
      </c>
      <c r="E2834" t="s">
        <v>13659</v>
      </c>
      <c r="F2834" t="s">
        <v>13660</v>
      </c>
      <c r="G2834" t="s">
        <v>13661</v>
      </c>
    </row>
    <row r="2835" spans="1:7" x14ac:dyDescent="0.3">
      <c r="A2835" s="4" t="s">
        <v>13662</v>
      </c>
      <c r="B2835" t="s">
        <v>19555</v>
      </c>
      <c r="C2835" t="str">
        <f t="shared" si="44"/>
        <v>413霧峰區</v>
      </c>
      <c r="D2835" t="s">
        <v>13663</v>
      </c>
      <c r="E2835" t="s">
        <v>13664</v>
      </c>
      <c r="F2835" t="s">
        <v>13665</v>
      </c>
      <c r="G2835" t="s">
        <v>13666</v>
      </c>
    </row>
    <row r="2836" spans="1:7" x14ac:dyDescent="0.3">
      <c r="A2836" s="4" t="s">
        <v>13667</v>
      </c>
      <c r="B2836" t="s">
        <v>19555</v>
      </c>
      <c r="C2836" t="str">
        <f t="shared" si="44"/>
        <v>413霧峰區</v>
      </c>
      <c r="D2836" t="s">
        <v>13668</v>
      </c>
      <c r="E2836" t="s">
        <v>13669</v>
      </c>
      <c r="F2836" t="s">
        <v>13670</v>
      </c>
      <c r="G2836" t="s">
        <v>3520</v>
      </c>
    </row>
    <row r="2837" spans="1:7" x14ac:dyDescent="0.3">
      <c r="A2837" s="4" t="s">
        <v>13671</v>
      </c>
      <c r="B2837" t="s">
        <v>19555</v>
      </c>
      <c r="C2837" t="str">
        <f t="shared" si="44"/>
        <v>411太平區</v>
      </c>
      <c r="D2837" t="s">
        <v>13672</v>
      </c>
      <c r="E2837" t="s">
        <v>13673</v>
      </c>
      <c r="F2837" t="s">
        <v>13674</v>
      </c>
      <c r="G2837" t="s">
        <v>13675</v>
      </c>
    </row>
    <row r="2838" spans="1:7" x14ac:dyDescent="0.3">
      <c r="A2838" s="4" t="s">
        <v>13676</v>
      </c>
      <c r="B2838" t="s">
        <v>19555</v>
      </c>
      <c r="C2838" t="str">
        <f t="shared" si="44"/>
        <v>411太平區</v>
      </c>
      <c r="D2838" t="s">
        <v>12905</v>
      </c>
      <c r="E2838" t="s">
        <v>13677</v>
      </c>
      <c r="F2838" t="s">
        <v>13678</v>
      </c>
      <c r="G2838" t="s">
        <v>13679</v>
      </c>
    </row>
    <row r="2839" spans="1:7" x14ac:dyDescent="0.3">
      <c r="A2839" s="4" t="s">
        <v>13680</v>
      </c>
      <c r="B2839" t="s">
        <v>19555</v>
      </c>
      <c r="C2839" t="str">
        <f t="shared" si="44"/>
        <v>422石岡區</v>
      </c>
      <c r="D2839" t="s">
        <v>13681</v>
      </c>
      <c r="E2839" t="s">
        <v>13682</v>
      </c>
      <c r="F2839" t="s">
        <v>13683</v>
      </c>
      <c r="G2839" t="s">
        <v>13684</v>
      </c>
    </row>
    <row r="2840" spans="1:7" x14ac:dyDescent="0.3">
      <c r="A2840" s="4" t="s">
        <v>13685</v>
      </c>
      <c r="B2840" t="s">
        <v>19555</v>
      </c>
      <c r="C2840" t="str">
        <f t="shared" si="44"/>
        <v>423東勢區</v>
      </c>
      <c r="D2840" t="s">
        <v>13686</v>
      </c>
      <c r="E2840" t="s">
        <v>13687</v>
      </c>
      <c r="F2840" t="s">
        <v>13688</v>
      </c>
      <c r="G2840" t="s">
        <v>13689</v>
      </c>
    </row>
    <row r="2841" spans="1:7" x14ac:dyDescent="0.3">
      <c r="A2841" s="4" t="s">
        <v>13690</v>
      </c>
      <c r="B2841" t="s">
        <v>19555</v>
      </c>
      <c r="C2841" t="str">
        <f t="shared" si="44"/>
        <v>423東勢區</v>
      </c>
      <c r="D2841" t="s">
        <v>13691</v>
      </c>
      <c r="E2841" t="s">
        <v>13692</v>
      </c>
      <c r="F2841" t="s">
        <v>13693</v>
      </c>
      <c r="G2841" t="s">
        <v>13694</v>
      </c>
    </row>
    <row r="2842" spans="1:7" x14ac:dyDescent="0.3">
      <c r="A2842" s="4" t="s">
        <v>13695</v>
      </c>
      <c r="B2842" t="s">
        <v>19555</v>
      </c>
      <c r="C2842" t="str">
        <f t="shared" si="44"/>
        <v>423東勢區</v>
      </c>
      <c r="D2842" t="s">
        <v>13696</v>
      </c>
      <c r="E2842" t="s">
        <v>13697</v>
      </c>
      <c r="F2842" t="s">
        <v>13698</v>
      </c>
      <c r="G2842" t="s">
        <v>13699</v>
      </c>
    </row>
    <row r="2843" spans="1:7" x14ac:dyDescent="0.3">
      <c r="A2843" s="4" t="s">
        <v>13700</v>
      </c>
      <c r="B2843" t="s">
        <v>19555</v>
      </c>
      <c r="C2843" t="str">
        <f t="shared" si="44"/>
        <v>412大里區</v>
      </c>
      <c r="D2843" t="s">
        <v>13701</v>
      </c>
      <c r="E2843" t="s">
        <v>13702</v>
      </c>
      <c r="F2843" t="s">
        <v>13703</v>
      </c>
      <c r="G2843" t="s">
        <v>13704</v>
      </c>
    </row>
    <row r="2844" spans="1:7" x14ac:dyDescent="0.3">
      <c r="A2844" s="4" t="s">
        <v>13705</v>
      </c>
      <c r="B2844" t="s">
        <v>19555</v>
      </c>
      <c r="C2844" t="str">
        <f t="shared" si="44"/>
        <v>424和平區</v>
      </c>
      <c r="D2844" t="s">
        <v>13706</v>
      </c>
      <c r="E2844" t="s">
        <v>13707</v>
      </c>
      <c r="F2844" t="s">
        <v>13708</v>
      </c>
      <c r="G2844" t="s">
        <v>13709</v>
      </c>
    </row>
    <row r="2845" spans="1:7" x14ac:dyDescent="0.3">
      <c r="A2845" s="4" t="s">
        <v>13710</v>
      </c>
      <c r="B2845" t="s">
        <v>19555</v>
      </c>
      <c r="C2845" t="str">
        <f t="shared" si="44"/>
        <v>433沙鹿區</v>
      </c>
      <c r="D2845" t="s">
        <v>13711</v>
      </c>
      <c r="E2845" t="s">
        <v>13712</v>
      </c>
      <c r="F2845" t="s">
        <v>13713</v>
      </c>
      <c r="G2845" t="s">
        <v>13714</v>
      </c>
    </row>
    <row r="2846" spans="1:7" x14ac:dyDescent="0.3">
      <c r="A2846" s="4" t="s">
        <v>13715</v>
      </c>
      <c r="B2846" t="s">
        <v>19555</v>
      </c>
      <c r="C2846" t="str">
        <f t="shared" si="44"/>
        <v>433沙鹿區</v>
      </c>
      <c r="D2846" t="s">
        <v>13716</v>
      </c>
      <c r="E2846" t="s">
        <v>13717</v>
      </c>
      <c r="F2846" t="s">
        <v>13718</v>
      </c>
      <c r="G2846" t="s">
        <v>13719</v>
      </c>
    </row>
    <row r="2847" spans="1:7" x14ac:dyDescent="0.3">
      <c r="A2847" s="4" t="s">
        <v>13720</v>
      </c>
      <c r="B2847" t="s">
        <v>19555</v>
      </c>
      <c r="C2847" t="str">
        <f t="shared" si="44"/>
        <v>412大里區</v>
      </c>
      <c r="D2847" t="s">
        <v>12732</v>
      </c>
      <c r="E2847" t="s">
        <v>13721</v>
      </c>
      <c r="F2847" t="s">
        <v>13722</v>
      </c>
      <c r="G2847" t="s">
        <v>13723</v>
      </c>
    </row>
    <row r="2848" spans="1:7" x14ac:dyDescent="0.3">
      <c r="A2848" s="4" t="s">
        <v>13724</v>
      </c>
      <c r="B2848" t="s">
        <v>19555</v>
      </c>
      <c r="C2848" t="str">
        <f t="shared" si="44"/>
        <v>427潭子區</v>
      </c>
      <c r="D2848" t="s">
        <v>13725</v>
      </c>
      <c r="E2848" t="s">
        <v>13726</v>
      </c>
      <c r="F2848" t="s">
        <v>13727</v>
      </c>
      <c r="G2848" t="s">
        <v>13728</v>
      </c>
    </row>
    <row r="2849" spans="1:7" x14ac:dyDescent="0.3">
      <c r="A2849" s="4" t="s">
        <v>13729</v>
      </c>
      <c r="B2849" t="s">
        <v>19555</v>
      </c>
      <c r="C2849" t="str">
        <f t="shared" si="44"/>
        <v>437大甲區</v>
      </c>
      <c r="D2849" t="s">
        <v>13730</v>
      </c>
      <c r="E2849" t="s">
        <v>13731</v>
      </c>
      <c r="F2849" t="s">
        <v>13732</v>
      </c>
      <c r="G2849" t="s">
        <v>13733</v>
      </c>
    </row>
    <row r="2850" spans="1:7" x14ac:dyDescent="0.3">
      <c r="A2850" s="4" t="s">
        <v>13734</v>
      </c>
      <c r="B2850" t="s">
        <v>19555</v>
      </c>
      <c r="C2850" t="str">
        <f t="shared" si="44"/>
        <v>436清水區</v>
      </c>
      <c r="D2850" t="s">
        <v>13735</v>
      </c>
      <c r="E2850" t="s">
        <v>13736</v>
      </c>
      <c r="F2850" t="s">
        <v>13737</v>
      </c>
      <c r="G2850" t="s">
        <v>13738</v>
      </c>
    </row>
    <row r="2851" spans="1:7" x14ac:dyDescent="0.3">
      <c r="A2851" s="4" t="s">
        <v>13739</v>
      </c>
      <c r="B2851" t="s">
        <v>19555</v>
      </c>
      <c r="C2851" t="str">
        <f t="shared" si="44"/>
        <v>428大雅區</v>
      </c>
      <c r="D2851" t="s">
        <v>13740</v>
      </c>
      <c r="E2851" t="s">
        <v>13741</v>
      </c>
      <c r="F2851" t="s">
        <v>13742</v>
      </c>
      <c r="G2851" t="s">
        <v>13743</v>
      </c>
    </row>
    <row r="2852" spans="1:7" x14ac:dyDescent="0.3">
      <c r="A2852" s="4" t="s">
        <v>13744</v>
      </c>
      <c r="B2852" t="s">
        <v>19555</v>
      </c>
      <c r="C2852" t="str">
        <f t="shared" si="44"/>
        <v>411太平區</v>
      </c>
      <c r="D2852" t="s">
        <v>13745</v>
      </c>
      <c r="E2852" t="s">
        <v>13746</v>
      </c>
      <c r="F2852" t="s">
        <v>13747</v>
      </c>
      <c r="G2852" t="s">
        <v>13748</v>
      </c>
    </row>
    <row r="2853" spans="1:7" x14ac:dyDescent="0.3">
      <c r="A2853" s="4" t="s">
        <v>13749</v>
      </c>
      <c r="B2853" t="s">
        <v>19555</v>
      </c>
      <c r="C2853" t="str">
        <f t="shared" si="44"/>
        <v>412大里區</v>
      </c>
      <c r="D2853" t="s">
        <v>13750</v>
      </c>
      <c r="E2853" t="s">
        <v>13751</v>
      </c>
      <c r="F2853" t="s">
        <v>13752</v>
      </c>
      <c r="G2853" t="s">
        <v>13753</v>
      </c>
    </row>
    <row r="2854" spans="1:7" x14ac:dyDescent="0.3">
      <c r="A2854" s="4" t="s">
        <v>13754</v>
      </c>
      <c r="B2854" t="s">
        <v>19555</v>
      </c>
      <c r="C2854" t="str">
        <f t="shared" si="44"/>
        <v>420豐原區</v>
      </c>
      <c r="D2854" t="s">
        <v>13755</v>
      </c>
      <c r="E2854" t="s">
        <v>13756</v>
      </c>
      <c r="F2854" t="s">
        <v>13757</v>
      </c>
      <c r="G2854" t="s">
        <v>13758</v>
      </c>
    </row>
    <row r="2855" spans="1:7" x14ac:dyDescent="0.3">
      <c r="A2855" s="4" t="s">
        <v>13759</v>
      </c>
      <c r="B2855" t="s">
        <v>19555</v>
      </c>
      <c r="C2855" t="str">
        <f t="shared" si="44"/>
        <v>414烏日區</v>
      </c>
      <c r="D2855" t="s">
        <v>13760</v>
      </c>
      <c r="E2855" t="s">
        <v>13761</v>
      </c>
      <c r="F2855" t="s">
        <v>13762</v>
      </c>
      <c r="G2855" t="s">
        <v>13763</v>
      </c>
    </row>
    <row r="2856" spans="1:7" x14ac:dyDescent="0.3">
      <c r="A2856" s="4" t="s">
        <v>13764</v>
      </c>
      <c r="B2856" t="s">
        <v>19555</v>
      </c>
      <c r="C2856" t="str">
        <f t="shared" si="44"/>
        <v>412大里區</v>
      </c>
      <c r="D2856" t="s">
        <v>13765</v>
      </c>
      <c r="E2856" t="s">
        <v>13766</v>
      </c>
      <c r="F2856" t="s">
        <v>13767</v>
      </c>
      <c r="G2856" t="s">
        <v>13768</v>
      </c>
    </row>
    <row r="2857" spans="1:7" x14ac:dyDescent="0.3">
      <c r="A2857" s="4" t="s">
        <v>13769</v>
      </c>
      <c r="B2857" t="s">
        <v>19555</v>
      </c>
      <c r="C2857" t="str">
        <f t="shared" si="44"/>
        <v>412大里區</v>
      </c>
      <c r="D2857" t="s">
        <v>13770</v>
      </c>
      <c r="E2857" t="s">
        <v>13771</v>
      </c>
      <c r="F2857" t="s">
        <v>13772</v>
      </c>
      <c r="G2857" t="s">
        <v>13773</v>
      </c>
    </row>
    <row r="2858" spans="1:7" x14ac:dyDescent="0.3">
      <c r="A2858" s="4" t="s">
        <v>13774</v>
      </c>
      <c r="B2858" t="s">
        <v>19555</v>
      </c>
      <c r="C2858" t="str">
        <f t="shared" si="44"/>
        <v>433沙鹿區</v>
      </c>
      <c r="D2858" t="s">
        <v>13775</v>
      </c>
      <c r="E2858" t="s">
        <v>13776</v>
      </c>
      <c r="F2858" t="s">
        <v>13777</v>
      </c>
      <c r="G2858" t="s">
        <v>13778</v>
      </c>
    </row>
    <row r="2859" spans="1:7" x14ac:dyDescent="0.3">
      <c r="A2859" s="4" t="s">
        <v>13779</v>
      </c>
      <c r="B2859" t="s">
        <v>19555</v>
      </c>
      <c r="C2859" t="str">
        <f t="shared" si="44"/>
        <v>434龍井區</v>
      </c>
      <c r="D2859" t="s">
        <v>13780</v>
      </c>
      <c r="E2859" t="s">
        <v>13781</v>
      </c>
      <c r="F2859" t="s">
        <v>13782</v>
      </c>
      <c r="G2859" t="s">
        <v>13783</v>
      </c>
    </row>
    <row r="2860" spans="1:7" x14ac:dyDescent="0.3">
      <c r="A2860" s="4" t="s">
        <v>13784</v>
      </c>
      <c r="B2860" t="s">
        <v>19555</v>
      </c>
      <c r="C2860" t="str">
        <f t="shared" si="44"/>
        <v>429神岡區</v>
      </c>
      <c r="D2860" t="s">
        <v>13785</v>
      </c>
      <c r="E2860" t="s">
        <v>13786</v>
      </c>
      <c r="F2860" t="s">
        <v>13787</v>
      </c>
      <c r="G2860" t="s">
        <v>13788</v>
      </c>
    </row>
    <row r="2861" spans="1:7" x14ac:dyDescent="0.3">
      <c r="A2861" s="4" t="s">
        <v>13789</v>
      </c>
      <c r="B2861" t="s">
        <v>19555</v>
      </c>
      <c r="C2861" t="str">
        <f t="shared" si="44"/>
        <v>424和平區</v>
      </c>
      <c r="D2861" t="s">
        <v>13790</v>
      </c>
      <c r="E2861" t="s">
        <v>3390</v>
      </c>
      <c r="F2861" t="s">
        <v>3391</v>
      </c>
      <c r="G2861" t="s">
        <v>3392</v>
      </c>
    </row>
    <row r="2862" spans="1:7" x14ac:dyDescent="0.3">
      <c r="A2862" s="4" t="s">
        <v>13791</v>
      </c>
      <c r="B2862" t="s">
        <v>19556</v>
      </c>
      <c r="C2862" t="str">
        <f t="shared" si="44"/>
        <v>407西屯區</v>
      </c>
      <c r="D2862" t="s">
        <v>13792</v>
      </c>
      <c r="E2862" t="s">
        <v>3553</v>
      </c>
      <c r="F2862" t="s">
        <v>3554</v>
      </c>
      <c r="G2862" t="s">
        <v>3555</v>
      </c>
    </row>
    <row r="2863" spans="1:7" x14ac:dyDescent="0.3">
      <c r="A2863" s="4" t="s">
        <v>13793</v>
      </c>
      <c r="B2863" t="s">
        <v>19556</v>
      </c>
      <c r="C2863" t="str">
        <f t="shared" si="44"/>
        <v>403西區</v>
      </c>
      <c r="D2863" t="s">
        <v>13794</v>
      </c>
      <c r="E2863" t="s">
        <v>13795</v>
      </c>
      <c r="F2863" t="s">
        <v>13796</v>
      </c>
      <c r="G2863" t="s">
        <v>13797</v>
      </c>
    </row>
    <row r="2864" spans="1:7" x14ac:dyDescent="0.3">
      <c r="A2864" s="4" t="s">
        <v>13798</v>
      </c>
      <c r="B2864" t="s">
        <v>19556</v>
      </c>
      <c r="C2864" t="str">
        <f t="shared" si="44"/>
        <v>404北區</v>
      </c>
      <c r="D2864" t="s">
        <v>13799</v>
      </c>
      <c r="E2864" t="s">
        <v>13800</v>
      </c>
      <c r="F2864" t="s">
        <v>13801</v>
      </c>
      <c r="G2864" t="s">
        <v>13802</v>
      </c>
    </row>
    <row r="2865" spans="1:7" x14ac:dyDescent="0.3">
      <c r="A2865" s="4" t="s">
        <v>13803</v>
      </c>
      <c r="B2865" t="s">
        <v>19556</v>
      </c>
      <c r="C2865" t="str">
        <f t="shared" si="44"/>
        <v>402南區</v>
      </c>
      <c r="D2865" t="s">
        <v>13804</v>
      </c>
      <c r="E2865" t="s">
        <v>13805</v>
      </c>
      <c r="F2865" t="s">
        <v>13806</v>
      </c>
      <c r="G2865" t="s">
        <v>13807</v>
      </c>
    </row>
    <row r="2866" spans="1:7" x14ac:dyDescent="0.3">
      <c r="A2866" s="4" t="s">
        <v>13808</v>
      </c>
      <c r="B2866" t="s">
        <v>19556</v>
      </c>
      <c r="C2866" t="str">
        <f t="shared" si="44"/>
        <v>406北屯區</v>
      </c>
      <c r="D2866" t="s">
        <v>13809</v>
      </c>
      <c r="E2866" t="s">
        <v>13810</v>
      </c>
      <c r="F2866" t="s">
        <v>13811</v>
      </c>
      <c r="G2866" t="s">
        <v>13651</v>
      </c>
    </row>
    <row r="2867" spans="1:7" x14ac:dyDescent="0.3">
      <c r="A2867" s="4" t="s">
        <v>13812</v>
      </c>
      <c r="B2867" t="s">
        <v>19556</v>
      </c>
      <c r="C2867" t="str">
        <f t="shared" si="44"/>
        <v>406北屯區</v>
      </c>
      <c r="D2867" t="s">
        <v>13813</v>
      </c>
      <c r="E2867" t="s">
        <v>13814</v>
      </c>
      <c r="F2867" t="s">
        <v>13815</v>
      </c>
      <c r="G2867" t="s">
        <v>13816</v>
      </c>
    </row>
    <row r="2868" spans="1:7" x14ac:dyDescent="0.3">
      <c r="A2868" s="4" t="s">
        <v>13817</v>
      </c>
      <c r="B2868" t="s">
        <v>19556</v>
      </c>
      <c r="C2868" t="str">
        <f t="shared" si="44"/>
        <v>401東區</v>
      </c>
      <c r="D2868" t="s">
        <v>13818</v>
      </c>
      <c r="E2868" t="s">
        <v>13819</v>
      </c>
      <c r="F2868" t="s">
        <v>13820</v>
      </c>
      <c r="G2868" t="s">
        <v>13821</v>
      </c>
    </row>
    <row r="2869" spans="1:7" x14ac:dyDescent="0.3">
      <c r="A2869" s="4" t="s">
        <v>13822</v>
      </c>
      <c r="B2869" t="s">
        <v>19556</v>
      </c>
      <c r="C2869" t="str">
        <f t="shared" si="44"/>
        <v>408南屯區</v>
      </c>
      <c r="D2869" t="s">
        <v>13823</v>
      </c>
      <c r="E2869" t="s">
        <v>13824</v>
      </c>
      <c r="F2869" t="s">
        <v>13825</v>
      </c>
      <c r="G2869" t="s">
        <v>13826</v>
      </c>
    </row>
    <row r="2870" spans="1:7" x14ac:dyDescent="0.3">
      <c r="A2870" s="4" t="s">
        <v>13827</v>
      </c>
      <c r="B2870" t="s">
        <v>19556</v>
      </c>
      <c r="C2870" t="str">
        <f t="shared" si="44"/>
        <v>403西區</v>
      </c>
      <c r="D2870" t="s">
        <v>13500</v>
      </c>
      <c r="E2870" t="s">
        <v>13828</v>
      </c>
      <c r="F2870" t="s">
        <v>13829</v>
      </c>
      <c r="G2870" t="s">
        <v>13830</v>
      </c>
    </row>
    <row r="2871" spans="1:7" x14ac:dyDescent="0.3">
      <c r="A2871" s="4" t="s">
        <v>13831</v>
      </c>
      <c r="B2871" t="s">
        <v>19556</v>
      </c>
      <c r="C2871" t="str">
        <f t="shared" si="44"/>
        <v>403西區</v>
      </c>
      <c r="D2871" t="s">
        <v>13832</v>
      </c>
      <c r="E2871" t="s">
        <v>13833</v>
      </c>
      <c r="F2871" t="s">
        <v>13834</v>
      </c>
      <c r="G2871" t="s">
        <v>13835</v>
      </c>
    </row>
    <row r="2872" spans="1:7" x14ac:dyDescent="0.3">
      <c r="A2872" s="4" t="s">
        <v>13836</v>
      </c>
      <c r="B2872" t="s">
        <v>19556</v>
      </c>
      <c r="C2872" t="str">
        <f t="shared" si="44"/>
        <v>401東區</v>
      </c>
      <c r="D2872" t="s">
        <v>13837</v>
      </c>
      <c r="E2872" t="s">
        <v>13838</v>
      </c>
      <c r="F2872" t="s">
        <v>13839</v>
      </c>
      <c r="G2872" t="s">
        <v>13840</v>
      </c>
    </row>
    <row r="2873" spans="1:7" x14ac:dyDescent="0.3">
      <c r="A2873" s="4" t="s">
        <v>13841</v>
      </c>
      <c r="B2873" t="s">
        <v>19556</v>
      </c>
      <c r="C2873" t="str">
        <f t="shared" si="44"/>
        <v>402南區</v>
      </c>
      <c r="D2873" t="s">
        <v>13842</v>
      </c>
      <c r="E2873" t="s">
        <v>13843</v>
      </c>
      <c r="F2873" t="s">
        <v>13844</v>
      </c>
      <c r="G2873" t="s">
        <v>13845</v>
      </c>
    </row>
    <row r="2874" spans="1:7" x14ac:dyDescent="0.3">
      <c r="A2874" s="4" t="s">
        <v>13846</v>
      </c>
      <c r="B2874" t="s">
        <v>19556</v>
      </c>
      <c r="C2874" t="str">
        <f t="shared" si="44"/>
        <v>404北區</v>
      </c>
      <c r="D2874" t="s">
        <v>13847</v>
      </c>
      <c r="E2874" t="s">
        <v>13848</v>
      </c>
      <c r="F2874" t="s">
        <v>13849</v>
      </c>
      <c r="G2874" t="s">
        <v>13850</v>
      </c>
    </row>
    <row r="2875" spans="1:7" x14ac:dyDescent="0.3">
      <c r="A2875" s="4" t="s">
        <v>13851</v>
      </c>
      <c r="B2875" t="s">
        <v>19556</v>
      </c>
      <c r="C2875" t="str">
        <f t="shared" si="44"/>
        <v>407西屯區</v>
      </c>
      <c r="D2875" t="s">
        <v>12702</v>
      </c>
      <c r="E2875" t="s">
        <v>13852</v>
      </c>
      <c r="F2875" t="s">
        <v>13853</v>
      </c>
      <c r="G2875" t="s">
        <v>13854</v>
      </c>
    </row>
    <row r="2876" spans="1:7" x14ac:dyDescent="0.3">
      <c r="A2876" s="4" t="s">
        <v>13855</v>
      </c>
      <c r="B2876" t="s">
        <v>19556</v>
      </c>
      <c r="C2876" t="str">
        <f t="shared" si="44"/>
        <v>406北屯區</v>
      </c>
      <c r="D2876" t="s">
        <v>13856</v>
      </c>
      <c r="E2876" t="s">
        <v>13857</v>
      </c>
      <c r="F2876" t="s">
        <v>13858</v>
      </c>
      <c r="G2876" t="s">
        <v>13859</v>
      </c>
    </row>
    <row r="2877" spans="1:7" x14ac:dyDescent="0.3">
      <c r="A2877" s="4" t="s">
        <v>13860</v>
      </c>
      <c r="B2877" t="s">
        <v>19556</v>
      </c>
      <c r="C2877" t="str">
        <f t="shared" si="44"/>
        <v>404北區</v>
      </c>
      <c r="D2877" t="s">
        <v>13861</v>
      </c>
      <c r="E2877" t="s">
        <v>13862</v>
      </c>
      <c r="F2877" t="s">
        <v>13863</v>
      </c>
      <c r="G2877" t="s">
        <v>13783</v>
      </c>
    </row>
    <row r="2878" spans="1:7" x14ac:dyDescent="0.3">
      <c r="A2878" s="4" t="s">
        <v>13864</v>
      </c>
      <c r="B2878" t="s">
        <v>19556</v>
      </c>
      <c r="C2878" t="str">
        <f t="shared" si="44"/>
        <v>407西屯區</v>
      </c>
      <c r="D2878" t="s">
        <v>13865</v>
      </c>
      <c r="E2878" t="s">
        <v>13866</v>
      </c>
      <c r="F2878" t="s">
        <v>13867</v>
      </c>
      <c r="G2878" t="s">
        <v>13868</v>
      </c>
    </row>
    <row r="2879" spans="1:7" x14ac:dyDescent="0.3">
      <c r="A2879" s="4" t="s">
        <v>13869</v>
      </c>
      <c r="B2879" t="s">
        <v>19556</v>
      </c>
      <c r="C2879" t="str">
        <f t="shared" si="44"/>
        <v>407西屯區</v>
      </c>
      <c r="D2879" t="s">
        <v>13870</v>
      </c>
      <c r="E2879" t="s">
        <v>13871</v>
      </c>
      <c r="F2879" t="s">
        <v>13872</v>
      </c>
      <c r="G2879" t="s">
        <v>13873</v>
      </c>
    </row>
    <row r="2880" spans="1:7" x14ac:dyDescent="0.3">
      <c r="A2880" s="4" t="s">
        <v>13874</v>
      </c>
      <c r="B2880" t="s">
        <v>19556</v>
      </c>
      <c r="C2880" t="str">
        <f t="shared" si="44"/>
        <v>407西屯區</v>
      </c>
      <c r="D2880" t="s">
        <v>13234</v>
      </c>
      <c r="E2880" t="s">
        <v>13875</v>
      </c>
      <c r="F2880" t="s">
        <v>13876</v>
      </c>
      <c r="G2880" t="s">
        <v>13621</v>
      </c>
    </row>
    <row r="2881" spans="1:7" x14ac:dyDescent="0.3">
      <c r="A2881" s="4" t="s">
        <v>13877</v>
      </c>
      <c r="B2881" t="s">
        <v>19556</v>
      </c>
      <c r="C2881" t="str">
        <f t="shared" si="44"/>
        <v>408南屯區</v>
      </c>
      <c r="D2881" t="s">
        <v>13878</v>
      </c>
      <c r="E2881" t="s">
        <v>13879</v>
      </c>
      <c r="F2881" t="s">
        <v>13880</v>
      </c>
      <c r="G2881" t="s">
        <v>13881</v>
      </c>
    </row>
    <row r="2882" spans="1:7" x14ac:dyDescent="0.3">
      <c r="A2882" s="4" t="s">
        <v>13882</v>
      </c>
      <c r="B2882" t="s">
        <v>19556</v>
      </c>
      <c r="C2882" t="str">
        <f t="shared" si="44"/>
        <v>408南屯區</v>
      </c>
      <c r="D2882" t="s">
        <v>13883</v>
      </c>
      <c r="E2882" t="s">
        <v>13884</v>
      </c>
      <c r="F2882" t="s">
        <v>13885</v>
      </c>
      <c r="G2882" t="s">
        <v>13886</v>
      </c>
    </row>
    <row r="2883" spans="1:7" x14ac:dyDescent="0.3">
      <c r="A2883" s="4" t="s">
        <v>13887</v>
      </c>
      <c r="B2883" t="s">
        <v>19556</v>
      </c>
      <c r="C2883" t="str">
        <f t="shared" ref="C2883:C2946" si="45">getZone(MID(E2883,2,3))</f>
        <v>406北屯區</v>
      </c>
      <c r="D2883" t="s">
        <v>13888</v>
      </c>
      <c r="E2883" t="s">
        <v>13889</v>
      </c>
      <c r="F2883" t="s">
        <v>13890</v>
      </c>
      <c r="G2883" t="s">
        <v>13684</v>
      </c>
    </row>
    <row r="2884" spans="1:7" x14ac:dyDescent="0.3">
      <c r="A2884" s="4" t="s">
        <v>13891</v>
      </c>
      <c r="B2884" t="s">
        <v>19556</v>
      </c>
      <c r="C2884" t="str">
        <f t="shared" si="45"/>
        <v>406北屯區</v>
      </c>
      <c r="D2884" t="s">
        <v>13892</v>
      </c>
      <c r="E2884" t="s">
        <v>13893</v>
      </c>
      <c r="F2884" t="s">
        <v>13894</v>
      </c>
      <c r="G2884" t="s">
        <v>13895</v>
      </c>
    </row>
    <row r="2885" spans="1:7" x14ac:dyDescent="0.3">
      <c r="A2885" s="4" t="s">
        <v>13896</v>
      </c>
      <c r="B2885" t="s">
        <v>19556</v>
      </c>
      <c r="C2885" t="str">
        <f t="shared" si="45"/>
        <v>407西屯區</v>
      </c>
      <c r="D2885" t="s">
        <v>13897</v>
      </c>
      <c r="E2885" t="s">
        <v>13898</v>
      </c>
      <c r="F2885" t="s">
        <v>13899</v>
      </c>
      <c r="G2885" t="s">
        <v>13900</v>
      </c>
    </row>
    <row r="2886" spans="1:7" x14ac:dyDescent="0.3">
      <c r="A2886" s="4" t="s">
        <v>13901</v>
      </c>
      <c r="B2886" t="s">
        <v>19556</v>
      </c>
      <c r="C2886" t="str">
        <f t="shared" si="45"/>
        <v>408南屯區</v>
      </c>
      <c r="D2886" t="s">
        <v>13902</v>
      </c>
      <c r="E2886" t="s">
        <v>13903</v>
      </c>
      <c r="F2886" t="s">
        <v>13904</v>
      </c>
      <c r="G2886" t="s">
        <v>13905</v>
      </c>
    </row>
    <row r="2887" spans="1:7" x14ac:dyDescent="0.3">
      <c r="A2887" s="4" t="s">
        <v>13906</v>
      </c>
      <c r="B2887" t="s">
        <v>19557</v>
      </c>
      <c r="C2887" t="str">
        <f t="shared" si="45"/>
        <v>717仁德區</v>
      </c>
      <c r="D2887" t="s">
        <v>13907</v>
      </c>
      <c r="E2887" t="s">
        <v>13908</v>
      </c>
      <c r="F2887" t="s">
        <v>13909</v>
      </c>
      <c r="G2887" t="s">
        <v>13910</v>
      </c>
    </row>
    <row r="2888" spans="1:7" x14ac:dyDescent="0.3">
      <c r="A2888" s="4" t="s">
        <v>13911</v>
      </c>
      <c r="B2888" t="s">
        <v>19557</v>
      </c>
      <c r="C2888" t="str">
        <f t="shared" si="45"/>
        <v>724七股區</v>
      </c>
      <c r="D2888" t="s">
        <v>13912</v>
      </c>
      <c r="E2888" t="s">
        <v>13913</v>
      </c>
      <c r="F2888" t="s">
        <v>13914</v>
      </c>
      <c r="G2888" t="s">
        <v>13915</v>
      </c>
    </row>
    <row r="2889" spans="1:7" x14ac:dyDescent="0.3">
      <c r="A2889" s="4" t="s">
        <v>13916</v>
      </c>
      <c r="B2889" t="s">
        <v>19557</v>
      </c>
      <c r="C2889" t="str">
        <f t="shared" si="45"/>
        <v>717仁德區</v>
      </c>
      <c r="D2889" t="s">
        <v>13917</v>
      </c>
      <c r="E2889" t="s">
        <v>13918</v>
      </c>
      <c r="F2889" t="s">
        <v>13919</v>
      </c>
      <c r="G2889" t="s">
        <v>13920</v>
      </c>
    </row>
    <row r="2890" spans="1:7" x14ac:dyDescent="0.3">
      <c r="A2890" s="4" t="s">
        <v>13921</v>
      </c>
      <c r="B2890" t="s">
        <v>19557</v>
      </c>
      <c r="C2890" t="str">
        <f t="shared" si="45"/>
        <v>717仁德區</v>
      </c>
      <c r="D2890" t="s">
        <v>13922</v>
      </c>
      <c r="E2890" t="s">
        <v>13923</v>
      </c>
      <c r="F2890" t="s">
        <v>13924</v>
      </c>
      <c r="G2890" t="s">
        <v>13925</v>
      </c>
    </row>
    <row r="2891" spans="1:7" x14ac:dyDescent="0.3">
      <c r="A2891" s="4" t="s">
        <v>13926</v>
      </c>
      <c r="B2891" t="s">
        <v>19557</v>
      </c>
      <c r="C2891" t="str">
        <f t="shared" si="45"/>
        <v>711歸仁區</v>
      </c>
      <c r="D2891" t="s">
        <v>13927</v>
      </c>
      <c r="E2891" t="s">
        <v>13928</v>
      </c>
      <c r="F2891" t="s">
        <v>13929</v>
      </c>
      <c r="G2891" t="s">
        <v>13930</v>
      </c>
    </row>
    <row r="2892" spans="1:7" x14ac:dyDescent="0.3">
      <c r="A2892" s="4" t="s">
        <v>13931</v>
      </c>
      <c r="B2892" t="s">
        <v>19557</v>
      </c>
      <c r="C2892" t="str">
        <f t="shared" si="45"/>
        <v>718關廟區</v>
      </c>
      <c r="D2892" t="s">
        <v>13932</v>
      </c>
      <c r="E2892" t="s">
        <v>13933</v>
      </c>
      <c r="F2892" t="s">
        <v>13934</v>
      </c>
      <c r="G2892" t="s">
        <v>13935</v>
      </c>
    </row>
    <row r="2893" spans="1:7" x14ac:dyDescent="0.3">
      <c r="A2893" s="4" t="s">
        <v>13936</v>
      </c>
      <c r="B2893" t="s">
        <v>19557</v>
      </c>
      <c r="C2893" t="str">
        <f t="shared" si="45"/>
        <v>710永康區</v>
      </c>
      <c r="D2893" t="s">
        <v>13937</v>
      </c>
      <c r="E2893" t="s">
        <v>13938</v>
      </c>
      <c r="F2893" t="s">
        <v>13939</v>
      </c>
      <c r="G2893" t="s">
        <v>13940</v>
      </c>
    </row>
    <row r="2894" spans="1:7" x14ac:dyDescent="0.3">
      <c r="A2894" s="4" t="s">
        <v>13941</v>
      </c>
      <c r="B2894" t="s">
        <v>19557</v>
      </c>
      <c r="C2894" t="str">
        <f t="shared" si="45"/>
        <v>719龍崎區</v>
      </c>
      <c r="D2894" t="s">
        <v>13942</v>
      </c>
      <c r="E2894" t="s">
        <v>13943</v>
      </c>
      <c r="F2894" t="s">
        <v>13944</v>
      </c>
      <c r="G2894" t="s">
        <v>13945</v>
      </c>
    </row>
    <row r="2895" spans="1:7" x14ac:dyDescent="0.3">
      <c r="A2895" s="4" t="s">
        <v>13946</v>
      </c>
      <c r="B2895" t="s">
        <v>19557</v>
      </c>
      <c r="C2895" t="str">
        <f t="shared" si="45"/>
        <v>712新化區</v>
      </c>
      <c r="D2895" t="s">
        <v>13947</v>
      </c>
      <c r="E2895" t="s">
        <v>13948</v>
      </c>
      <c r="F2895" t="s">
        <v>13949</v>
      </c>
      <c r="G2895" t="s">
        <v>13950</v>
      </c>
    </row>
    <row r="2896" spans="1:7" x14ac:dyDescent="0.3">
      <c r="A2896" s="4" t="s">
        <v>13951</v>
      </c>
      <c r="B2896" t="s">
        <v>19557</v>
      </c>
      <c r="C2896" t="str">
        <f t="shared" si="45"/>
        <v>741善化區</v>
      </c>
      <c r="D2896" t="s">
        <v>13952</v>
      </c>
      <c r="E2896" t="s">
        <v>13953</v>
      </c>
      <c r="F2896" t="s">
        <v>13954</v>
      </c>
      <c r="G2896" t="s">
        <v>13955</v>
      </c>
    </row>
    <row r="2897" spans="1:7" x14ac:dyDescent="0.3">
      <c r="A2897" s="4" t="s">
        <v>13956</v>
      </c>
      <c r="B2897" t="s">
        <v>19557</v>
      </c>
      <c r="C2897" t="str">
        <f t="shared" si="45"/>
        <v>714玉井區</v>
      </c>
      <c r="D2897" t="s">
        <v>13957</v>
      </c>
      <c r="E2897" t="s">
        <v>13958</v>
      </c>
      <c r="F2897" t="s">
        <v>13959</v>
      </c>
      <c r="G2897" t="s">
        <v>13960</v>
      </c>
    </row>
    <row r="2898" spans="1:7" x14ac:dyDescent="0.3">
      <c r="A2898" s="4" t="s">
        <v>13961</v>
      </c>
      <c r="B2898" t="s">
        <v>19557</v>
      </c>
      <c r="C2898" t="str">
        <f t="shared" si="45"/>
        <v>743山上區</v>
      </c>
      <c r="D2898" t="s">
        <v>13962</v>
      </c>
      <c r="E2898" t="s">
        <v>13963</v>
      </c>
      <c r="F2898" t="s">
        <v>13964</v>
      </c>
      <c r="G2898" t="s">
        <v>13965</v>
      </c>
    </row>
    <row r="2899" spans="1:7" x14ac:dyDescent="0.3">
      <c r="A2899" s="4" t="s">
        <v>13966</v>
      </c>
      <c r="B2899" t="s">
        <v>19557</v>
      </c>
      <c r="C2899" t="str">
        <f t="shared" si="45"/>
        <v>745安定區</v>
      </c>
      <c r="D2899" t="s">
        <v>13967</v>
      </c>
      <c r="E2899" t="s">
        <v>13968</v>
      </c>
      <c r="F2899" t="s">
        <v>13969</v>
      </c>
      <c r="G2899" t="s">
        <v>13970</v>
      </c>
    </row>
    <row r="2900" spans="1:7" x14ac:dyDescent="0.3">
      <c r="A2900" s="4" t="s">
        <v>13971</v>
      </c>
      <c r="B2900" t="s">
        <v>19557</v>
      </c>
      <c r="C2900" t="str">
        <f t="shared" si="45"/>
        <v>715楠西區</v>
      </c>
      <c r="D2900" t="s">
        <v>13972</v>
      </c>
      <c r="E2900" t="s">
        <v>13973</v>
      </c>
      <c r="F2900" t="s">
        <v>13974</v>
      </c>
      <c r="G2900" t="s">
        <v>13975</v>
      </c>
    </row>
    <row r="2901" spans="1:7" x14ac:dyDescent="0.3">
      <c r="A2901" s="4" t="s">
        <v>13976</v>
      </c>
      <c r="B2901" t="s">
        <v>19557</v>
      </c>
      <c r="C2901" t="str">
        <f t="shared" si="45"/>
        <v>744新市區</v>
      </c>
      <c r="D2901" t="s">
        <v>13977</v>
      </c>
      <c r="E2901" t="s">
        <v>13978</v>
      </c>
      <c r="F2901" t="s">
        <v>13979</v>
      </c>
      <c r="G2901" t="s">
        <v>13980</v>
      </c>
    </row>
    <row r="2902" spans="1:7" x14ac:dyDescent="0.3">
      <c r="A2902" s="4" t="s">
        <v>13981</v>
      </c>
      <c r="B2902" t="s">
        <v>19557</v>
      </c>
      <c r="C2902" t="str">
        <f t="shared" si="45"/>
        <v>716南化區</v>
      </c>
      <c r="D2902" t="s">
        <v>13982</v>
      </c>
      <c r="E2902" t="s">
        <v>13983</v>
      </c>
      <c r="F2902" t="s">
        <v>13984</v>
      </c>
      <c r="G2902" t="s">
        <v>13985</v>
      </c>
    </row>
    <row r="2903" spans="1:7" x14ac:dyDescent="0.3">
      <c r="A2903" s="4" t="s">
        <v>13986</v>
      </c>
      <c r="B2903" t="s">
        <v>19557</v>
      </c>
      <c r="C2903" t="str">
        <f t="shared" si="45"/>
        <v>713左鎮區</v>
      </c>
      <c r="D2903" t="s">
        <v>13987</v>
      </c>
      <c r="E2903" t="s">
        <v>13988</v>
      </c>
      <c r="F2903" t="s">
        <v>13989</v>
      </c>
      <c r="G2903" t="s">
        <v>13990</v>
      </c>
    </row>
    <row r="2904" spans="1:7" x14ac:dyDescent="0.3">
      <c r="A2904" s="4" t="s">
        <v>13991</v>
      </c>
      <c r="B2904" t="s">
        <v>19557</v>
      </c>
      <c r="C2904" t="str">
        <f t="shared" si="45"/>
        <v>721麻豆區</v>
      </c>
      <c r="D2904" t="s">
        <v>13992</v>
      </c>
      <c r="E2904" t="s">
        <v>13993</v>
      </c>
      <c r="F2904" t="s">
        <v>13994</v>
      </c>
      <c r="G2904" t="s">
        <v>13995</v>
      </c>
    </row>
    <row r="2905" spans="1:7" x14ac:dyDescent="0.3">
      <c r="A2905" s="4" t="s">
        <v>13996</v>
      </c>
      <c r="B2905" t="s">
        <v>19557</v>
      </c>
      <c r="C2905" t="str">
        <f t="shared" si="45"/>
        <v>735下營區</v>
      </c>
      <c r="D2905" t="s">
        <v>13997</v>
      </c>
      <c r="E2905" t="s">
        <v>13998</v>
      </c>
      <c r="F2905" t="s">
        <v>13999</v>
      </c>
      <c r="G2905" t="s">
        <v>14000</v>
      </c>
    </row>
    <row r="2906" spans="1:7" x14ac:dyDescent="0.3">
      <c r="A2906" s="4" t="s">
        <v>14001</v>
      </c>
      <c r="B2906" t="s">
        <v>19557</v>
      </c>
      <c r="C2906" t="str">
        <f t="shared" si="45"/>
        <v>734六甲區</v>
      </c>
      <c r="D2906" t="s">
        <v>14002</v>
      </c>
      <c r="E2906" t="s">
        <v>14003</v>
      </c>
      <c r="F2906" t="s">
        <v>14004</v>
      </c>
      <c r="G2906" t="s">
        <v>14005</v>
      </c>
    </row>
    <row r="2907" spans="1:7" x14ac:dyDescent="0.3">
      <c r="A2907" s="4" t="s">
        <v>14006</v>
      </c>
      <c r="B2907" t="s">
        <v>19557</v>
      </c>
      <c r="C2907" t="str">
        <f t="shared" si="45"/>
        <v>720官田區</v>
      </c>
      <c r="D2907" t="s">
        <v>14007</v>
      </c>
      <c r="E2907" t="s">
        <v>14008</v>
      </c>
      <c r="F2907" t="s">
        <v>14009</v>
      </c>
      <c r="G2907" t="s">
        <v>14010</v>
      </c>
    </row>
    <row r="2908" spans="1:7" x14ac:dyDescent="0.3">
      <c r="A2908" s="4" t="s">
        <v>14011</v>
      </c>
      <c r="B2908" t="s">
        <v>19557</v>
      </c>
      <c r="C2908" t="str">
        <f t="shared" si="45"/>
        <v>742大內區</v>
      </c>
      <c r="D2908" t="s">
        <v>14012</v>
      </c>
      <c r="E2908" t="s">
        <v>14013</v>
      </c>
      <c r="F2908" t="s">
        <v>14014</v>
      </c>
      <c r="G2908" t="s">
        <v>14015</v>
      </c>
    </row>
    <row r="2909" spans="1:7" x14ac:dyDescent="0.3">
      <c r="A2909" s="4" t="s">
        <v>14016</v>
      </c>
      <c r="B2909" t="s">
        <v>19557</v>
      </c>
      <c r="C2909" t="str">
        <f t="shared" si="45"/>
        <v>722佳里區</v>
      </c>
      <c r="D2909" t="s">
        <v>14017</v>
      </c>
      <c r="E2909" t="s">
        <v>14018</v>
      </c>
      <c r="F2909" t="s">
        <v>14019</v>
      </c>
      <c r="G2909" t="s">
        <v>14020</v>
      </c>
    </row>
    <row r="2910" spans="1:7" x14ac:dyDescent="0.3">
      <c r="A2910" s="4" t="s">
        <v>14021</v>
      </c>
      <c r="B2910" t="s">
        <v>19557</v>
      </c>
      <c r="C2910" t="str">
        <f t="shared" si="45"/>
        <v>722佳里區</v>
      </c>
      <c r="D2910" t="s">
        <v>14022</v>
      </c>
      <c r="E2910" t="s">
        <v>14023</v>
      </c>
      <c r="F2910" t="s">
        <v>14024</v>
      </c>
      <c r="G2910" t="s">
        <v>14025</v>
      </c>
    </row>
    <row r="2911" spans="1:7" x14ac:dyDescent="0.3">
      <c r="A2911" s="4" t="s">
        <v>14026</v>
      </c>
      <c r="B2911" t="s">
        <v>19557</v>
      </c>
      <c r="C2911" t="str">
        <f t="shared" si="45"/>
        <v>726學甲區</v>
      </c>
      <c r="D2911" t="s">
        <v>14027</v>
      </c>
      <c r="E2911" t="s">
        <v>14028</v>
      </c>
      <c r="F2911" t="s">
        <v>14029</v>
      </c>
      <c r="G2911" t="s">
        <v>14030</v>
      </c>
    </row>
    <row r="2912" spans="1:7" x14ac:dyDescent="0.3">
      <c r="A2912" s="4" t="s">
        <v>14031</v>
      </c>
      <c r="B2912" t="s">
        <v>19557</v>
      </c>
      <c r="C2912" t="str">
        <f t="shared" si="45"/>
        <v>723西港區</v>
      </c>
      <c r="D2912" t="s">
        <v>14032</v>
      </c>
      <c r="E2912" t="s">
        <v>14033</v>
      </c>
      <c r="F2912" t="s">
        <v>14034</v>
      </c>
      <c r="G2912" t="s">
        <v>14035</v>
      </c>
    </row>
    <row r="2913" spans="1:7" x14ac:dyDescent="0.3">
      <c r="A2913" s="4" t="s">
        <v>14036</v>
      </c>
      <c r="B2913" t="s">
        <v>19557</v>
      </c>
      <c r="C2913" t="str">
        <f t="shared" si="45"/>
        <v>725將軍區</v>
      </c>
      <c r="D2913" t="s">
        <v>14037</v>
      </c>
      <c r="E2913" t="s">
        <v>14038</v>
      </c>
      <c r="F2913" t="s">
        <v>14039</v>
      </c>
      <c r="G2913" t="s">
        <v>14040</v>
      </c>
    </row>
    <row r="2914" spans="1:7" x14ac:dyDescent="0.3">
      <c r="A2914" s="4" t="s">
        <v>14041</v>
      </c>
      <c r="B2914" t="s">
        <v>19557</v>
      </c>
      <c r="C2914" t="str">
        <f t="shared" si="45"/>
        <v>724七股區</v>
      </c>
      <c r="D2914" t="s">
        <v>14042</v>
      </c>
      <c r="E2914" t="s">
        <v>14043</v>
      </c>
      <c r="F2914" t="s">
        <v>14044</v>
      </c>
      <c r="G2914" t="s">
        <v>14045</v>
      </c>
    </row>
    <row r="2915" spans="1:7" x14ac:dyDescent="0.3">
      <c r="A2915" s="4" t="s">
        <v>14046</v>
      </c>
      <c r="B2915" t="s">
        <v>19557</v>
      </c>
      <c r="C2915" t="str">
        <f t="shared" si="45"/>
        <v>724七股區</v>
      </c>
      <c r="D2915" t="s">
        <v>14047</v>
      </c>
      <c r="E2915" t="s">
        <v>14048</v>
      </c>
      <c r="F2915" t="s">
        <v>14049</v>
      </c>
      <c r="G2915" t="s">
        <v>14050</v>
      </c>
    </row>
    <row r="2916" spans="1:7" x14ac:dyDescent="0.3">
      <c r="A2916" s="4" t="s">
        <v>14051</v>
      </c>
      <c r="B2916" t="s">
        <v>19557</v>
      </c>
      <c r="C2916" t="str">
        <f t="shared" si="45"/>
        <v>727北門區</v>
      </c>
      <c r="D2916" t="s">
        <v>14052</v>
      </c>
      <c r="E2916" t="s">
        <v>14053</v>
      </c>
      <c r="F2916" t="s">
        <v>14054</v>
      </c>
      <c r="G2916" t="s">
        <v>14055</v>
      </c>
    </row>
    <row r="2917" spans="1:7" x14ac:dyDescent="0.3">
      <c r="A2917" s="4" t="s">
        <v>14056</v>
      </c>
      <c r="B2917" t="s">
        <v>19557</v>
      </c>
      <c r="C2917" t="str">
        <f t="shared" si="45"/>
        <v>730新營區</v>
      </c>
      <c r="D2917" t="s">
        <v>14057</v>
      </c>
      <c r="E2917" t="s">
        <v>14058</v>
      </c>
      <c r="F2917" t="s">
        <v>14059</v>
      </c>
      <c r="G2917" t="s">
        <v>14060</v>
      </c>
    </row>
    <row r="2918" spans="1:7" x14ac:dyDescent="0.3">
      <c r="A2918" s="4" t="s">
        <v>14061</v>
      </c>
      <c r="B2918" t="s">
        <v>19557</v>
      </c>
      <c r="C2918" t="str">
        <f t="shared" si="45"/>
        <v>730新營區</v>
      </c>
      <c r="D2918" t="s">
        <v>14062</v>
      </c>
      <c r="E2918" t="s">
        <v>14063</v>
      </c>
      <c r="F2918" t="s">
        <v>14064</v>
      </c>
      <c r="G2918" t="s">
        <v>14065</v>
      </c>
    </row>
    <row r="2919" spans="1:7" x14ac:dyDescent="0.3">
      <c r="A2919" s="4" t="s">
        <v>14066</v>
      </c>
      <c r="B2919" t="s">
        <v>19557</v>
      </c>
      <c r="C2919" t="str">
        <f t="shared" si="45"/>
        <v>730新營區</v>
      </c>
      <c r="D2919" t="s">
        <v>14067</v>
      </c>
      <c r="E2919" t="s">
        <v>14068</v>
      </c>
      <c r="F2919" t="s">
        <v>14069</v>
      </c>
      <c r="G2919" t="s">
        <v>14070</v>
      </c>
    </row>
    <row r="2920" spans="1:7" x14ac:dyDescent="0.3">
      <c r="A2920" s="4" t="s">
        <v>14071</v>
      </c>
      <c r="B2920" t="s">
        <v>19557</v>
      </c>
      <c r="C2920" t="str">
        <f t="shared" si="45"/>
        <v>737鹽水區</v>
      </c>
      <c r="D2920" t="s">
        <v>14072</v>
      </c>
      <c r="E2920" t="s">
        <v>14073</v>
      </c>
      <c r="F2920" t="s">
        <v>14074</v>
      </c>
      <c r="G2920" t="s">
        <v>14075</v>
      </c>
    </row>
    <row r="2921" spans="1:7" x14ac:dyDescent="0.3">
      <c r="A2921" s="4" t="s">
        <v>14076</v>
      </c>
      <c r="B2921" t="s">
        <v>19557</v>
      </c>
      <c r="C2921" t="str">
        <f t="shared" si="45"/>
        <v>732白河區</v>
      </c>
      <c r="D2921" t="s">
        <v>14077</v>
      </c>
      <c r="E2921" t="s">
        <v>14078</v>
      </c>
      <c r="F2921" t="s">
        <v>14079</v>
      </c>
      <c r="G2921" t="s">
        <v>14080</v>
      </c>
    </row>
    <row r="2922" spans="1:7" x14ac:dyDescent="0.3">
      <c r="A2922" s="4" t="s">
        <v>14081</v>
      </c>
      <c r="B2922" t="s">
        <v>19557</v>
      </c>
      <c r="C2922" t="str">
        <f t="shared" si="45"/>
        <v>736柳營區</v>
      </c>
      <c r="D2922" t="s">
        <v>14082</v>
      </c>
      <c r="E2922" t="s">
        <v>14083</v>
      </c>
      <c r="F2922" t="s">
        <v>14084</v>
      </c>
      <c r="G2922" t="s">
        <v>14085</v>
      </c>
    </row>
    <row r="2923" spans="1:7" x14ac:dyDescent="0.3">
      <c r="A2923" s="4" t="s">
        <v>14086</v>
      </c>
      <c r="B2923" t="s">
        <v>19557</v>
      </c>
      <c r="C2923" t="str">
        <f t="shared" si="45"/>
        <v>733東山區</v>
      </c>
      <c r="D2923" t="s">
        <v>14087</v>
      </c>
      <c r="E2923" t="s">
        <v>14088</v>
      </c>
      <c r="F2923" t="s">
        <v>14089</v>
      </c>
      <c r="G2923" t="s">
        <v>14090</v>
      </c>
    </row>
    <row r="2924" spans="1:7" x14ac:dyDescent="0.3">
      <c r="A2924" s="4" t="s">
        <v>14091</v>
      </c>
      <c r="B2924" t="s">
        <v>19557</v>
      </c>
      <c r="C2924" t="str">
        <f t="shared" si="45"/>
        <v>733東山區</v>
      </c>
      <c r="D2924" t="s">
        <v>14092</v>
      </c>
      <c r="E2924" t="s">
        <v>14093</v>
      </c>
      <c r="F2924" t="s">
        <v>14094</v>
      </c>
      <c r="G2924" t="s">
        <v>14095</v>
      </c>
    </row>
    <row r="2925" spans="1:7" x14ac:dyDescent="0.3">
      <c r="A2925" s="4" t="s">
        <v>14096</v>
      </c>
      <c r="B2925" t="s">
        <v>19557</v>
      </c>
      <c r="C2925" t="str">
        <f t="shared" si="45"/>
        <v>731後壁區</v>
      </c>
      <c r="D2925" t="s">
        <v>14097</v>
      </c>
      <c r="E2925" t="s">
        <v>14098</v>
      </c>
      <c r="F2925" t="s">
        <v>14099</v>
      </c>
      <c r="G2925" t="s">
        <v>14100</v>
      </c>
    </row>
    <row r="2926" spans="1:7" x14ac:dyDescent="0.3">
      <c r="A2926" s="4" t="s">
        <v>14101</v>
      </c>
      <c r="B2926" t="s">
        <v>19557</v>
      </c>
      <c r="C2926" t="str">
        <f t="shared" si="45"/>
        <v>731後壁區</v>
      </c>
      <c r="D2926" t="s">
        <v>14102</v>
      </c>
      <c r="E2926" t="s">
        <v>14103</v>
      </c>
      <c r="F2926" t="s">
        <v>14104</v>
      </c>
      <c r="G2926" t="s">
        <v>14105</v>
      </c>
    </row>
    <row r="2927" spans="1:7" x14ac:dyDescent="0.3">
      <c r="A2927" s="4" t="s">
        <v>14106</v>
      </c>
      <c r="B2927" t="s">
        <v>19557</v>
      </c>
      <c r="C2927" t="str">
        <f t="shared" si="45"/>
        <v>710永康區</v>
      </c>
      <c r="D2927" t="s">
        <v>14107</v>
      </c>
      <c r="E2927" t="s">
        <v>14108</v>
      </c>
      <c r="F2927" t="s">
        <v>14109</v>
      </c>
      <c r="G2927" t="s">
        <v>14110</v>
      </c>
    </row>
    <row r="2928" spans="1:7" x14ac:dyDescent="0.3">
      <c r="A2928" s="4" t="s">
        <v>14111</v>
      </c>
      <c r="B2928" t="s">
        <v>19557</v>
      </c>
      <c r="C2928" t="str">
        <f t="shared" si="45"/>
        <v>711歸仁區</v>
      </c>
      <c r="D2928" t="s">
        <v>14112</v>
      </c>
      <c r="E2928" t="s">
        <v>14113</v>
      </c>
      <c r="F2928" t="s">
        <v>14114</v>
      </c>
      <c r="G2928" t="s">
        <v>14115</v>
      </c>
    </row>
    <row r="2929" spans="1:7" x14ac:dyDescent="0.3">
      <c r="A2929" s="4" t="s">
        <v>14116</v>
      </c>
      <c r="B2929" t="s">
        <v>19558</v>
      </c>
      <c r="C2929" t="str">
        <f t="shared" si="45"/>
        <v>701東區</v>
      </c>
      <c r="D2929" t="s">
        <v>14117</v>
      </c>
      <c r="E2929" t="s">
        <v>14118</v>
      </c>
      <c r="F2929" t="s">
        <v>14119</v>
      </c>
      <c r="G2929" t="s">
        <v>14120</v>
      </c>
    </row>
    <row r="2930" spans="1:7" x14ac:dyDescent="0.3">
      <c r="A2930" s="4" t="s">
        <v>14121</v>
      </c>
      <c r="B2930" t="s">
        <v>19558</v>
      </c>
      <c r="C2930" t="str">
        <f t="shared" si="45"/>
        <v>701東區</v>
      </c>
      <c r="D2930" t="s">
        <v>12967</v>
      </c>
      <c r="E2930" t="s">
        <v>14122</v>
      </c>
      <c r="F2930" t="s">
        <v>14123</v>
      </c>
      <c r="G2930" t="s">
        <v>14124</v>
      </c>
    </row>
    <row r="2931" spans="1:7" x14ac:dyDescent="0.3">
      <c r="A2931" s="4" t="s">
        <v>14125</v>
      </c>
      <c r="B2931" t="s">
        <v>19558</v>
      </c>
      <c r="C2931" t="str">
        <f t="shared" si="45"/>
        <v>702南區</v>
      </c>
      <c r="D2931" t="s">
        <v>13358</v>
      </c>
      <c r="E2931" t="s">
        <v>14126</v>
      </c>
      <c r="F2931" t="s">
        <v>14127</v>
      </c>
      <c r="G2931" t="s">
        <v>14128</v>
      </c>
    </row>
    <row r="2932" spans="1:7" x14ac:dyDescent="0.3">
      <c r="A2932" s="4" t="s">
        <v>14129</v>
      </c>
      <c r="B2932" t="s">
        <v>19558</v>
      </c>
      <c r="C2932" t="str">
        <f t="shared" si="45"/>
        <v>708安平區</v>
      </c>
      <c r="D2932" t="s">
        <v>14130</v>
      </c>
      <c r="E2932" t="s">
        <v>14131</v>
      </c>
      <c r="F2932" t="s">
        <v>14132</v>
      </c>
      <c r="G2932" t="s">
        <v>14133</v>
      </c>
    </row>
    <row r="2933" spans="1:7" x14ac:dyDescent="0.3">
      <c r="A2933" s="4" t="s">
        <v>14134</v>
      </c>
      <c r="B2933" t="s">
        <v>19558</v>
      </c>
      <c r="C2933" t="str">
        <f t="shared" si="45"/>
        <v>704北區</v>
      </c>
      <c r="D2933" t="s">
        <v>14135</v>
      </c>
      <c r="E2933" t="s">
        <v>14136</v>
      </c>
      <c r="F2933" t="s">
        <v>14137</v>
      </c>
      <c r="G2933" t="s">
        <v>14138</v>
      </c>
    </row>
    <row r="2934" spans="1:7" x14ac:dyDescent="0.3">
      <c r="A2934" s="4" t="s">
        <v>14139</v>
      </c>
      <c r="B2934" t="s">
        <v>19558</v>
      </c>
      <c r="C2934" t="str">
        <f t="shared" si="45"/>
        <v>704北區</v>
      </c>
      <c r="D2934" t="s">
        <v>13701</v>
      </c>
      <c r="E2934" t="s">
        <v>14140</v>
      </c>
      <c r="F2934" t="s">
        <v>14141</v>
      </c>
      <c r="G2934" t="s">
        <v>14142</v>
      </c>
    </row>
    <row r="2935" spans="1:7" x14ac:dyDescent="0.3">
      <c r="A2935" s="4" t="s">
        <v>14143</v>
      </c>
      <c r="B2935" t="s">
        <v>19558</v>
      </c>
      <c r="C2935" t="str">
        <f t="shared" si="45"/>
        <v>704北區</v>
      </c>
      <c r="D2935" t="s">
        <v>14144</v>
      </c>
      <c r="E2935" t="s">
        <v>14145</v>
      </c>
      <c r="F2935" t="s">
        <v>14146</v>
      </c>
      <c r="G2935" t="s">
        <v>14147</v>
      </c>
    </row>
    <row r="2936" spans="1:7" x14ac:dyDescent="0.3">
      <c r="A2936" s="4" t="s">
        <v>14148</v>
      </c>
      <c r="B2936" t="s">
        <v>19558</v>
      </c>
      <c r="C2936" t="str">
        <f t="shared" si="45"/>
        <v>700中西區</v>
      </c>
      <c r="D2936" t="s">
        <v>14149</v>
      </c>
      <c r="E2936" t="s">
        <v>14150</v>
      </c>
      <c r="F2936" t="s">
        <v>14151</v>
      </c>
      <c r="G2936" t="s">
        <v>14152</v>
      </c>
    </row>
    <row r="2937" spans="1:7" x14ac:dyDescent="0.3">
      <c r="A2937" s="4" t="s">
        <v>14153</v>
      </c>
      <c r="B2937" t="s">
        <v>19558</v>
      </c>
      <c r="C2937" t="str">
        <f t="shared" si="45"/>
        <v>700中西區</v>
      </c>
      <c r="D2937" t="s">
        <v>12702</v>
      </c>
      <c r="E2937" t="s">
        <v>14154</v>
      </c>
      <c r="F2937" t="s">
        <v>14155</v>
      </c>
      <c r="G2937" t="s">
        <v>14156</v>
      </c>
    </row>
    <row r="2938" spans="1:7" x14ac:dyDescent="0.3">
      <c r="A2938" s="4" t="s">
        <v>14157</v>
      </c>
      <c r="B2938" t="s">
        <v>19558</v>
      </c>
      <c r="C2938" t="str">
        <f t="shared" si="45"/>
        <v>708安平區</v>
      </c>
      <c r="D2938" t="s">
        <v>14158</v>
      </c>
      <c r="E2938" t="s">
        <v>14159</v>
      </c>
      <c r="F2938" t="s">
        <v>14160</v>
      </c>
      <c r="G2938" t="s">
        <v>14161</v>
      </c>
    </row>
    <row r="2939" spans="1:7" x14ac:dyDescent="0.3">
      <c r="A2939" s="4" t="s">
        <v>14162</v>
      </c>
      <c r="B2939" t="s">
        <v>19558</v>
      </c>
      <c r="C2939" t="str">
        <f t="shared" si="45"/>
        <v>709安南區</v>
      </c>
      <c r="D2939" t="s">
        <v>14163</v>
      </c>
      <c r="E2939" t="s">
        <v>14164</v>
      </c>
      <c r="F2939" t="s">
        <v>14165</v>
      </c>
      <c r="G2939" t="s">
        <v>14166</v>
      </c>
    </row>
    <row r="2940" spans="1:7" x14ac:dyDescent="0.3">
      <c r="A2940" s="4" t="s">
        <v>14167</v>
      </c>
      <c r="B2940" t="s">
        <v>19558</v>
      </c>
      <c r="C2940" t="str">
        <f t="shared" si="45"/>
        <v>709安南區</v>
      </c>
      <c r="D2940" t="s">
        <v>14168</v>
      </c>
      <c r="E2940" t="s">
        <v>14169</v>
      </c>
      <c r="F2940" t="s">
        <v>14170</v>
      </c>
      <c r="G2940" t="s">
        <v>14171</v>
      </c>
    </row>
    <row r="2941" spans="1:7" x14ac:dyDescent="0.3">
      <c r="A2941" s="4" t="s">
        <v>14172</v>
      </c>
      <c r="B2941" t="s">
        <v>19558</v>
      </c>
      <c r="C2941" t="str">
        <f t="shared" si="45"/>
        <v>701東區</v>
      </c>
      <c r="D2941" t="s">
        <v>14173</v>
      </c>
      <c r="E2941" t="s">
        <v>14174</v>
      </c>
      <c r="F2941" t="s">
        <v>14175</v>
      </c>
      <c r="G2941" t="s">
        <v>14176</v>
      </c>
    </row>
    <row r="2942" spans="1:7" x14ac:dyDescent="0.3">
      <c r="A2942" s="4" t="s">
        <v>14177</v>
      </c>
      <c r="B2942" t="s">
        <v>19558</v>
      </c>
      <c r="C2942" t="str">
        <f t="shared" si="45"/>
        <v>702南區</v>
      </c>
      <c r="D2942" t="s">
        <v>13076</v>
      </c>
      <c r="E2942" t="s">
        <v>14178</v>
      </c>
      <c r="F2942" t="s">
        <v>14179</v>
      </c>
      <c r="G2942" t="s">
        <v>14180</v>
      </c>
    </row>
    <row r="2943" spans="1:7" x14ac:dyDescent="0.3">
      <c r="A2943" s="4" t="s">
        <v>14181</v>
      </c>
      <c r="B2943" t="s">
        <v>19558</v>
      </c>
      <c r="C2943" t="str">
        <f t="shared" si="45"/>
        <v>704北區</v>
      </c>
      <c r="D2943" t="s">
        <v>14182</v>
      </c>
      <c r="E2943" t="s">
        <v>14183</v>
      </c>
      <c r="F2943" t="s">
        <v>14184</v>
      </c>
      <c r="G2943" t="s">
        <v>14185</v>
      </c>
    </row>
    <row r="2944" spans="1:7" x14ac:dyDescent="0.3">
      <c r="A2944" s="4" t="s">
        <v>14186</v>
      </c>
      <c r="B2944" t="s">
        <v>19558</v>
      </c>
      <c r="C2944" t="str">
        <f t="shared" si="45"/>
        <v>701東區</v>
      </c>
      <c r="D2944" t="s">
        <v>14187</v>
      </c>
      <c r="E2944" t="s">
        <v>14188</v>
      </c>
      <c r="F2944" t="s">
        <v>14189</v>
      </c>
      <c r="G2944" t="s">
        <v>14190</v>
      </c>
    </row>
    <row r="2945" spans="1:7" x14ac:dyDescent="0.3">
      <c r="A2945" s="4" t="s">
        <v>14191</v>
      </c>
      <c r="B2945" t="s">
        <v>19558</v>
      </c>
      <c r="C2945" t="str">
        <f t="shared" si="45"/>
        <v>709安南區</v>
      </c>
      <c r="D2945" t="s">
        <v>14192</v>
      </c>
      <c r="E2945" t="s">
        <v>14193</v>
      </c>
      <c r="F2945" t="s">
        <v>14194</v>
      </c>
      <c r="G2945" t="s">
        <v>14195</v>
      </c>
    </row>
    <row r="2946" spans="1:7" x14ac:dyDescent="0.3">
      <c r="A2946" s="4" t="s">
        <v>14196</v>
      </c>
      <c r="B2946" t="s">
        <v>19558</v>
      </c>
      <c r="C2946" t="str">
        <f t="shared" si="45"/>
        <v>709安南區</v>
      </c>
      <c r="D2946" t="s">
        <v>14197</v>
      </c>
      <c r="E2946" t="s">
        <v>14198</v>
      </c>
      <c r="F2946" t="s">
        <v>14199</v>
      </c>
      <c r="G2946" t="s">
        <v>14200</v>
      </c>
    </row>
    <row r="2947" spans="1:7" x14ac:dyDescent="0.3">
      <c r="A2947" s="4" t="s">
        <v>14201</v>
      </c>
      <c r="B2947" t="s">
        <v>19559</v>
      </c>
      <c r="C2947" t="str">
        <f t="shared" ref="C2947:C3010" si="46">getZone(MID(E2947,2,3))</f>
        <v>830鳳山區</v>
      </c>
      <c r="D2947" t="s">
        <v>14202</v>
      </c>
      <c r="E2947" t="s">
        <v>14203</v>
      </c>
      <c r="F2947" t="s">
        <v>14204</v>
      </c>
      <c r="G2947" t="s">
        <v>14205</v>
      </c>
    </row>
    <row r="2948" spans="1:7" x14ac:dyDescent="0.3">
      <c r="A2948" s="4" t="s">
        <v>14206</v>
      </c>
      <c r="B2948" t="s">
        <v>19559</v>
      </c>
      <c r="C2948" t="str">
        <f t="shared" si="46"/>
        <v>830鳳山區</v>
      </c>
      <c r="D2948" t="s">
        <v>14207</v>
      </c>
      <c r="E2948" t="s">
        <v>14208</v>
      </c>
      <c r="F2948" t="s">
        <v>14209</v>
      </c>
      <c r="G2948" t="s">
        <v>14210</v>
      </c>
    </row>
    <row r="2949" spans="1:7" x14ac:dyDescent="0.3">
      <c r="A2949" s="4" t="s">
        <v>14211</v>
      </c>
      <c r="B2949" t="s">
        <v>19559</v>
      </c>
      <c r="C2949" t="str">
        <f t="shared" si="46"/>
        <v>830鳳山區</v>
      </c>
      <c r="D2949" t="s">
        <v>14212</v>
      </c>
      <c r="E2949" t="s">
        <v>14213</v>
      </c>
      <c r="F2949" t="s">
        <v>14214</v>
      </c>
      <c r="G2949" t="s">
        <v>14215</v>
      </c>
    </row>
    <row r="2950" spans="1:7" x14ac:dyDescent="0.3">
      <c r="A2950" s="4" t="s">
        <v>14216</v>
      </c>
      <c r="B2950" t="s">
        <v>19559</v>
      </c>
      <c r="C2950" t="str">
        <f t="shared" si="46"/>
        <v>830鳳山區</v>
      </c>
      <c r="D2950" t="s">
        <v>14217</v>
      </c>
      <c r="E2950" t="s">
        <v>14218</v>
      </c>
      <c r="F2950" t="s">
        <v>14219</v>
      </c>
      <c r="G2950" t="s">
        <v>14220</v>
      </c>
    </row>
    <row r="2951" spans="1:7" x14ac:dyDescent="0.3">
      <c r="A2951" s="4" t="s">
        <v>14221</v>
      </c>
      <c r="B2951" t="s">
        <v>19559</v>
      </c>
      <c r="C2951" t="str">
        <f t="shared" si="46"/>
        <v>830鳳山區</v>
      </c>
      <c r="D2951" t="s">
        <v>12967</v>
      </c>
      <c r="E2951" t="s">
        <v>14222</v>
      </c>
      <c r="F2951" t="s">
        <v>14223</v>
      </c>
      <c r="G2951" t="s">
        <v>14224</v>
      </c>
    </row>
    <row r="2952" spans="1:7" x14ac:dyDescent="0.3">
      <c r="A2952" s="4" t="s">
        <v>14225</v>
      </c>
      <c r="B2952" t="s">
        <v>19559</v>
      </c>
      <c r="C2952" t="str">
        <f t="shared" si="46"/>
        <v>831大寮區</v>
      </c>
      <c r="D2952" t="s">
        <v>14226</v>
      </c>
      <c r="E2952" t="s">
        <v>14227</v>
      </c>
      <c r="F2952" t="s">
        <v>14228</v>
      </c>
      <c r="G2952" t="s">
        <v>14229</v>
      </c>
    </row>
    <row r="2953" spans="1:7" x14ac:dyDescent="0.3">
      <c r="A2953" s="4" t="s">
        <v>14230</v>
      </c>
      <c r="B2953" t="s">
        <v>19559</v>
      </c>
      <c r="C2953" t="str">
        <f t="shared" si="46"/>
        <v>831大寮區</v>
      </c>
      <c r="D2953" t="s">
        <v>14231</v>
      </c>
      <c r="E2953" t="s">
        <v>14232</v>
      </c>
      <c r="F2953" t="s">
        <v>14233</v>
      </c>
      <c r="G2953" t="s">
        <v>14234</v>
      </c>
    </row>
    <row r="2954" spans="1:7" x14ac:dyDescent="0.3">
      <c r="A2954" s="4" t="s">
        <v>14235</v>
      </c>
      <c r="B2954" t="s">
        <v>19559</v>
      </c>
      <c r="C2954" t="str">
        <f t="shared" si="46"/>
        <v>840大樹區</v>
      </c>
      <c r="D2954" t="s">
        <v>14236</v>
      </c>
      <c r="E2954" t="s">
        <v>14237</v>
      </c>
      <c r="F2954" t="s">
        <v>14238</v>
      </c>
      <c r="G2954" t="s">
        <v>14239</v>
      </c>
    </row>
    <row r="2955" spans="1:7" x14ac:dyDescent="0.3">
      <c r="A2955" s="4" t="s">
        <v>14240</v>
      </c>
      <c r="B2955" t="s">
        <v>19559</v>
      </c>
      <c r="C2955" t="str">
        <f t="shared" si="46"/>
        <v>840大樹區</v>
      </c>
      <c r="D2955" t="s">
        <v>14241</v>
      </c>
      <c r="E2955" t="s">
        <v>14242</v>
      </c>
      <c r="F2955" t="s">
        <v>14243</v>
      </c>
      <c r="G2955" t="s">
        <v>14244</v>
      </c>
    </row>
    <row r="2956" spans="1:7" x14ac:dyDescent="0.3">
      <c r="A2956" s="4" t="s">
        <v>14245</v>
      </c>
      <c r="B2956" t="s">
        <v>19559</v>
      </c>
      <c r="C2956" t="str">
        <f t="shared" si="46"/>
        <v>833鳥松區</v>
      </c>
      <c r="D2956" t="s">
        <v>14246</v>
      </c>
      <c r="E2956" t="s">
        <v>14247</v>
      </c>
      <c r="F2956" t="s">
        <v>14248</v>
      </c>
      <c r="G2956" t="s">
        <v>14249</v>
      </c>
    </row>
    <row r="2957" spans="1:7" x14ac:dyDescent="0.3">
      <c r="A2957" s="4" t="s">
        <v>14250</v>
      </c>
      <c r="B2957" t="s">
        <v>19559</v>
      </c>
      <c r="C2957" t="str">
        <f t="shared" si="46"/>
        <v>815大社區</v>
      </c>
      <c r="D2957" t="s">
        <v>14251</v>
      </c>
      <c r="E2957" t="s">
        <v>14252</v>
      </c>
      <c r="F2957" t="s">
        <v>14253</v>
      </c>
      <c r="G2957" t="s">
        <v>14254</v>
      </c>
    </row>
    <row r="2958" spans="1:7" x14ac:dyDescent="0.3">
      <c r="A2958" s="4" t="s">
        <v>14255</v>
      </c>
      <c r="B2958" t="s">
        <v>19559</v>
      </c>
      <c r="C2958" t="str">
        <f t="shared" si="46"/>
        <v>820岡山區</v>
      </c>
      <c r="D2958" t="s">
        <v>14256</v>
      </c>
      <c r="E2958" t="s">
        <v>14257</v>
      </c>
      <c r="F2958" t="s">
        <v>14258</v>
      </c>
      <c r="G2958" t="s">
        <v>14259</v>
      </c>
    </row>
    <row r="2959" spans="1:7" x14ac:dyDescent="0.3">
      <c r="A2959" s="4" t="s">
        <v>14260</v>
      </c>
      <c r="B2959" t="s">
        <v>19559</v>
      </c>
      <c r="C2959" t="str">
        <f t="shared" si="46"/>
        <v>820岡山區</v>
      </c>
      <c r="D2959" t="s">
        <v>14261</v>
      </c>
      <c r="E2959" t="s">
        <v>14262</v>
      </c>
      <c r="F2959" t="s">
        <v>14263</v>
      </c>
      <c r="G2959" t="s">
        <v>14264</v>
      </c>
    </row>
    <row r="2960" spans="1:7" x14ac:dyDescent="0.3">
      <c r="A2960" s="4" t="s">
        <v>14265</v>
      </c>
      <c r="B2960" t="s">
        <v>19559</v>
      </c>
      <c r="C2960" t="str">
        <f t="shared" si="46"/>
        <v>828永安區</v>
      </c>
      <c r="D2960" t="s">
        <v>13447</v>
      </c>
      <c r="E2960" t="s">
        <v>14266</v>
      </c>
      <c r="F2960" t="s">
        <v>14267</v>
      </c>
      <c r="G2960" t="s">
        <v>14268</v>
      </c>
    </row>
    <row r="2961" spans="1:7" x14ac:dyDescent="0.3">
      <c r="A2961" s="4" t="s">
        <v>14269</v>
      </c>
      <c r="B2961" t="s">
        <v>19559</v>
      </c>
      <c r="C2961" t="str">
        <f t="shared" si="46"/>
        <v>825橋頭區</v>
      </c>
      <c r="D2961" t="s">
        <v>14270</v>
      </c>
      <c r="E2961" t="s">
        <v>14271</v>
      </c>
      <c r="F2961" t="s">
        <v>14272</v>
      </c>
      <c r="G2961" t="s">
        <v>14273</v>
      </c>
    </row>
    <row r="2962" spans="1:7" x14ac:dyDescent="0.3">
      <c r="A2962" s="4" t="s">
        <v>14274</v>
      </c>
      <c r="B2962" t="s">
        <v>19559</v>
      </c>
      <c r="C2962" t="str">
        <f t="shared" si="46"/>
        <v>826梓官區</v>
      </c>
      <c r="D2962" t="s">
        <v>14275</v>
      </c>
      <c r="E2962" t="s">
        <v>14276</v>
      </c>
      <c r="F2962" t="s">
        <v>14277</v>
      </c>
      <c r="G2962" t="s">
        <v>14278</v>
      </c>
    </row>
    <row r="2963" spans="1:7" x14ac:dyDescent="0.3">
      <c r="A2963" s="4" t="s">
        <v>14279</v>
      </c>
      <c r="B2963" t="s">
        <v>19559</v>
      </c>
      <c r="C2963" t="str">
        <f t="shared" si="46"/>
        <v>824燕巢區</v>
      </c>
      <c r="D2963" t="s">
        <v>14280</v>
      </c>
      <c r="E2963" t="s">
        <v>14281</v>
      </c>
      <c r="F2963" t="s">
        <v>14282</v>
      </c>
      <c r="G2963" t="s">
        <v>14283</v>
      </c>
    </row>
    <row r="2964" spans="1:7" x14ac:dyDescent="0.3">
      <c r="A2964" s="4" t="s">
        <v>14284</v>
      </c>
      <c r="B2964" t="s">
        <v>19559</v>
      </c>
      <c r="C2964" t="str">
        <f t="shared" si="46"/>
        <v>822阿蓮區</v>
      </c>
      <c r="D2964" t="s">
        <v>14285</v>
      </c>
      <c r="E2964" t="s">
        <v>14286</v>
      </c>
      <c r="F2964" t="s">
        <v>14287</v>
      </c>
      <c r="G2964" t="s">
        <v>14288</v>
      </c>
    </row>
    <row r="2965" spans="1:7" x14ac:dyDescent="0.3">
      <c r="A2965" s="4" t="s">
        <v>14289</v>
      </c>
      <c r="B2965" t="s">
        <v>19559</v>
      </c>
      <c r="C2965" t="str">
        <f t="shared" si="46"/>
        <v>829湖內區</v>
      </c>
      <c r="D2965" t="s">
        <v>14290</v>
      </c>
      <c r="E2965" t="s">
        <v>14291</v>
      </c>
      <c r="F2965" t="s">
        <v>14292</v>
      </c>
      <c r="G2965" t="s">
        <v>14293</v>
      </c>
    </row>
    <row r="2966" spans="1:7" x14ac:dyDescent="0.3">
      <c r="A2966" s="4" t="s">
        <v>14294</v>
      </c>
      <c r="B2966" t="s">
        <v>19559</v>
      </c>
      <c r="C2966" t="str">
        <f t="shared" si="46"/>
        <v>852茄萣區</v>
      </c>
      <c r="D2966" t="s">
        <v>14295</v>
      </c>
      <c r="E2966" t="s">
        <v>14296</v>
      </c>
      <c r="F2966" t="s">
        <v>14297</v>
      </c>
      <c r="G2966" t="s">
        <v>14298</v>
      </c>
    </row>
    <row r="2967" spans="1:7" x14ac:dyDescent="0.3">
      <c r="A2967" s="4" t="s">
        <v>14299</v>
      </c>
      <c r="B2967" t="s">
        <v>19559</v>
      </c>
      <c r="C2967" t="str">
        <f t="shared" si="46"/>
        <v>823田寮區</v>
      </c>
      <c r="D2967" t="s">
        <v>14300</v>
      </c>
      <c r="E2967" t="s">
        <v>14301</v>
      </c>
      <c r="F2967" t="s">
        <v>14302</v>
      </c>
      <c r="G2967" t="s">
        <v>14303</v>
      </c>
    </row>
    <row r="2968" spans="1:7" x14ac:dyDescent="0.3">
      <c r="A2968" s="4" t="s">
        <v>14304</v>
      </c>
      <c r="B2968" t="s">
        <v>19559</v>
      </c>
      <c r="C2968" t="str">
        <f t="shared" si="46"/>
        <v>827彌陀區</v>
      </c>
      <c r="D2968" t="s">
        <v>14305</v>
      </c>
      <c r="E2968" t="s">
        <v>14306</v>
      </c>
      <c r="F2968" t="s">
        <v>14307</v>
      </c>
      <c r="G2968" t="s">
        <v>14308</v>
      </c>
    </row>
    <row r="2969" spans="1:7" x14ac:dyDescent="0.3">
      <c r="A2969" s="4" t="s">
        <v>14309</v>
      </c>
      <c r="B2969" t="s">
        <v>19559</v>
      </c>
      <c r="C2969" t="str">
        <f t="shared" si="46"/>
        <v>842旗山區</v>
      </c>
      <c r="D2969" t="s">
        <v>14310</v>
      </c>
      <c r="E2969" t="s">
        <v>14311</v>
      </c>
      <c r="F2969" t="s">
        <v>14312</v>
      </c>
      <c r="G2969" t="s">
        <v>14313</v>
      </c>
    </row>
    <row r="2970" spans="1:7" x14ac:dyDescent="0.3">
      <c r="A2970" s="4" t="s">
        <v>14314</v>
      </c>
      <c r="B2970" t="s">
        <v>19559</v>
      </c>
      <c r="C2970" t="str">
        <f t="shared" si="46"/>
        <v>842旗山區</v>
      </c>
      <c r="D2970" t="s">
        <v>14315</v>
      </c>
      <c r="E2970" t="s">
        <v>14316</v>
      </c>
      <c r="F2970" t="s">
        <v>14317</v>
      </c>
      <c r="G2970" t="s">
        <v>14318</v>
      </c>
    </row>
    <row r="2971" spans="1:7" x14ac:dyDescent="0.3">
      <c r="A2971" s="4" t="s">
        <v>14319</v>
      </c>
      <c r="B2971" t="s">
        <v>19559</v>
      </c>
      <c r="C2971" t="str">
        <f t="shared" si="46"/>
        <v>842旗山區</v>
      </c>
      <c r="D2971" t="s">
        <v>14320</v>
      </c>
      <c r="E2971" t="s">
        <v>14321</v>
      </c>
      <c r="F2971" t="s">
        <v>14322</v>
      </c>
      <c r="G2971" t="s">
        <v>14323</v>
      </c>
    </row>
    <row r="2972" spans="1:7" x14ac:dyDescent="0.3">
      <c r="A2972" s="4" t="s">
        <v>14324</v>
      </c>
      <c r="B2972" t="s">
        <v>19559</v>
      </c>
      <c r="C2972" t="str">
        <f t="shared" si="46"/>
        <v>843美濃區</v>
      </c>
      <c r="D2972" t="s">
        <v>14325</v>
      </c>
      <c r="E2972" t="s">
        <v>14326</v>
      </c>
      <c r="F2972" t="s">
        <v>14327</v>
      </c>
      <c r="G2972" t="s">
        <v>14328</v>
      </c>
    </row>
    <row r="2973" spans="1:7" x14ac:dyDescent="0.3">
      <c r="A2973" s="4" t="s">
        <v>14329</v>
      </c>
      <c r="B2973" t="s">
        <v>19559</v>
      </c>
      <c r="C2973" t="str">
        <f t="shared" si="46"/>
        <v>843美濃區</v>
      </c>
      <c r="D2973" t="s">
        <v>14330</v>
      </c>
      <c r="E2973" t="s">
        <v>14331</v>
      </c>
      <c r="F2973" t="s">
        <v>14332</v>
      </c>
      <c r="G2973" t="s">
        <v>14333</v>
      </c>
    </row>
    <row r="2974" spans="1:7" x14ac:dyDescent="0.3">
      <c r="A2974" s="4" t="s">
        <v>14334</v>
      </c>
      <c r="B2974" t="s">
        <v>19559</v>
      </c>
      <c r="C2974" t="str">
        <f t="shared" si="46"/>
        <v>843美濃區</v>
      </c>
      <c r="D2974" t="s">
        <v>14335</v>
      </c>
      <c r="E2974" t="s">
        <v>14336</v>
      </c>
      <c r="F2974" t="s">
        <v>14337</v>
      </c>
      <c r="G2974" t="s">
        <v>14338</v>
      </c>
    </row>
    <row r="2975" spans="1:7" x14ac:dyDescent="0.3">
      <c r="A2975" s="4" t="s">
        <v>14339</v>
      </c>
      <c r="B2975" t="s">
        <v>19559</v>
      </c>
      <c r="C2975" t="str">
        <f t="shared" si="46"/>
        <v>844六龜區</v>
      </c>
      <c r="D2975" t="s">
        <v>14340</v>
      </c>
      <c r="E2975" t="s">
        <v>14341</v>
      </c>
      <c r="F2975" t="s">
        <v>14342</v>
      </c>
      <c r="G2975" t="s">
        <v>14343</v>
      </c>
    </row>
    <row r="2976" spans="1:7" x14ac:dyDescent="0.3">
      <c r="A2976" s="4" t="s">
        <v>14344</v>
      </c>
      <c r="B2976" t="s">
        <v>19559</v>
      </c>
      <c r="C2976" t="str">
        <f t="shared" si="46"/>
        <v>846杉林區</v>
      </c>
      <c r="D2976" t="s">
        <v>14345</v>
      </c>
      <c r="E2976" t="s">
        <v>14346</v>
      </c>
      <c r="F2976" t="s">
        <v>14347</v>
      </c>
      <c r="G2976" t="s">
        <v>14348</v>
      </c>
    </row>
    <row r="2977" spans="1:7" x14ac:dyDescent="0.3">
      <c r="A2977" s="4" t="s">
        <v>14349</v>
      </c>
      <c r="B2977" t="s">
        <v>19559</v>
      </c>
      <c r="C2977" t="str">
        <f t="shared" si="46"/>
        <v>845內門區</v>
      </c>
      <c r="D2977" t="s">
        <v>14350</v>
      </c>
      <c r="E2977" t="s">
        <v>14351</v>
      </c>
      <c r="F2977" t="s">
        <v>14352</v>
      </c>
      <c r="G2977" t="s">
        <v>14353</v>
      </c>
    </row>
    <row r="2978" spans="1:7" x14ac:dyDescent="0.3">
      <c r="A2978" s="4" t="s">
        <v>14354</v>
      </c>
      <c r="B2978" t="s">
        <v>19559</v>
      </c>
      <c r="C2978" t="str">
        <f t="shared" si="46"/>
        <v>847甲仙區</v>
      </c>
      <c r="D2978" t="s">
        <v>14355</v>
      </c>
      <c r="E2978" t="s">
        <v>14356</v>
      </c>
      <c r="F2978" t="s">
        <v>14357</v>
      </c>
      <c r="G2978" t="s">
        <v>14358</v>
      </c>
    </row>
    <row r="2979" spans="1:7" x14ac:dyDescent="0.3">
      <c r="A2979" s="4" t="s">
        <v>14359</v>
      </c>
      <c r="B2979" t="s">
        <v>19559</v>
      </c>
      <c r="C2979" t="str">
        <f t="shared" si="46"/>
        <v>832林園區</v>
      </c>
      <c r="D2979" t="s">
        <v>14360</v>
      </c>
      <c r="E2979" t="s">
        <v>14361</v>
      </c>
      <c r="F2979" t="s">
        <v>14362</v>
      </c>
      <c r="G2979" t="s">
        <v>14363</v>
      </c>
    </row>
    <row r="2980" spans="1:7" x14ac:dyDescent="0.3">
      <c r="A2980" s="4" t="s">
        <v>14364</v>
      </c>
      <c r="B2980" t="s">
        <v>19559</v>
      </c>
      <c r="C2980" t="str">
        <f t="shared" si="46"/>
        <v>831大寮區</v>
      </c>
      <c r="D2980" t="s">
        <v>14365</v>
      </c>
      <c r="E2980" t="s">
        <v>14366</v>
      </c>
      <c r="F2980" t="s">
        <v>14367</v>
      </c>
      <c r="G2980" t="s">
        <v>14368</v>
      </c>
    </row>
    <row r="2981" spans="1:7" x14ac:dyDescent="0.3">
      <c r="A2981" s="4" t="s">
        <v>14369</v>
      </c>
      <c r="B2981" t="s">
        <v>19559</v>
      </c>
      <c r="C2981" t="str">
        <f t="shared" si="46"/>
        <v>826梓官區</v>
      </c>
      <c r="D2981" t="s">
        <v>14370</v>
      </c>
      <c r="E2981" t="s">
        <v>14371</v>
      </c>
      <c r="F2981" t="s">
        <v>14372</v>
      </c>
      <c r="G2981" t="s">
        <v>14373</v>
      </c>
    </row>
    <row r="2982" spans="1:7" x14ac:dyDescent="0.3">
      <c r="A2982" s="4" t="s">
        <v>14374</v>
      </c>
      <c r="B2982" t="s">
        <v>19559</v>
      </c>
      <c r="C2982" t="str">
        <f t="shared" si="46"/>
        <v>849那瑪夏區</v>
      </c>
      <c r="D2982" t="s">
        <v>14375</v>
      </c>
      <c r="E2982" t="s">
        <v>14376</v>
      </c>
      <c r="F2982" t="s">
        <v>14377</v>
      </c>
      <c r="G2982" t="s">
        <v>14378</v>
      </c>
    </row>
    <row r="2983" spans="1:7" x14ac:dyDescent="0.3">
      <c r="A2983" s="4" t="s">
        <v>14379</v>
      </c>
      <c r="B2983" t="s">
        <v>19559</v>
      </c>
      <c r="C2983" t="str">
        <f t="shared" si="46"/>
        <v>830鳳山區</v>
      </c>
      <c r="D2983" t="s">
        <v>14380</v>
      </c>
      <c r="E2983" t="s">
        <v>14381</v>
      </c>
      <c r="F2983" t="s">
        <v>14382</v>
      </c>
      <c r="G2983" t="s">
        <v>14383</v>
      </c>
    </row>
    <row r="2984" spans="1:7" x14ac:dyDescent="0.3">
      <c r="A2984" s="4" t="s">
        <v>14384</v>
      </c>
      <c r="B2984" t="s">
        <v>19559</v>
      </c>
      <c r="C2984" t="str">
        <f t="shared" si="46"/>
        <v>821路竹區</v>
      </c>
      <c r="D2984" t="s">
        <v>14385</v>
      </c>
      <c r="E2984" t="s">
        <v>14386</v>
      </c>
      <c r="F2984" t="s">
        <v>14387</v>
      </c>
      <c r="G2984" t="s">
        <v>14388</v>
      </c>
    </row>
    <row r="2985" spans="1:7" x14ac:dyDescent="0.3">
      <c r="A2985" s="4" t="s">
        <v>14389</v>
      </c>
      <c r="B2985" t="s">
        <v>19559</v>
      </c>
      <c r="C2985" t="str">
        <f t="shared" si="46"/>
        <v>814仁武區</v>
      </c>
      <c r="D2985" t="s">
        <v>14390</v>
      </c>
      <c r="E2985" t="s">
        <v>14391</v>
      </c>
      <c r="F2985" t="s">
        <v>14392</v>
      </c>
      <c r="G2985" t="s">
        <v>14393</v>
      </c>
    </row>
    <row r="2986" spans="1:7" x14ac:dyDescent="0.3">
      <c r="A2986" s="4" t="s">
        <v>14394</v>
      </c>
      <c r="B2986" t="s">
        <v>19559</v>
      </c>
      <c r="C2986" t="str">
        <f t="shared" si="46"/>
        <v>820岡山區</v>
      </c>
      <c r="D2986" t="s">
        <v>14395</v>
      </c>
      <c r="E2986" t="s">
        <v>14396</v>
      </c>
      <c r="F2986" t="s">
        <v>14397</v>
      </c>
      <c r="G2986" t="s">
        <v>14398</v>
      </c>
    </row>
    <row r="2987" spans="1:7" x14ac:dyDescent="0.3">
      <c r="A2987" s="4" t="s">
        <v>14399</v>
      </c>
      <c r="B2987" t="s">
        <v>19559</v>
      </c>
      <c r="C2987" t="str">
        <f t="shared" si="46"/>
        <v>851茂林區</v>
      </c>
      <c r="D2987" t="s">
        <v>14400</v>
      </c>
      <c r="E2987" t="s">
        <v>14401</v>
      </c>
      <c r="F2987" t="s">
        <v>14402</v>
      </c>
      <c r="G2987" t="s">
        <v>5467</v>
      </c>
    </row>
    <row r="2988" spans="1:7" x14ac:dyDescent="0.3">
      <c r="A2988" s="4" t="s">
        <v>14403</v>
      </c>
      <c r="B2988" t="s">
        <v>19559</v>
      </c>
      <c r="C2988" t="str">
        <f t="shared" si="46"/>
        <v>848桃源區</v>
      </c>
      <c r="D2988" t="s">
        <v>13269</v>
      </c>
      <c r="E2988" t="s">
        <v>14404</v>
      </c>
      <c r="F2988" t="s">
        <v>14405</v>
      </c>
      <c r="G2988" t="s">
        <v>5476</v>
      </c>
    </row>
    <row r="2989" spans="1:7" x14ac:dyDescent="0.3">
      <c r="A2989" s="4" t="s">
        <v>14406</v>
      </c>
      <c r="B2989" t="s">
        <v>19559</v>
      </c>
      <c r="C2989" t="str">
        <f t="shared" si="46"/>
        <v>830鳳山區</v>
      </c>
      <c r="D2989" t="s">
        <v>14407</v>
      </c>
      <c r="E2989" t="s">
        <v>14408</v>
      </c>
      <c r="F2989" t="s">
        <v>14409</v>
      </c>
      <c r="G2989" t="s">
        <v>14410</v>
      </c>
    </row>
    <row r="2990" spans="1:7" x14ac:dyDescent="0.3">
      <c r="A2990" s="4" t="s">
        <v>14411</v>
      </c>
      <c r="B2990" t="s">
        <v>19559</v>
      </c>
      <c r="C2990" t="str">
        <f t="shared" si="46"/>
        <v>830鳳山區</v>
      </c>
      <c r="D2990" t="s">
        <v>14412</v>
      </c>
      <c r="E2990" t="s">
        <v>14413</v>
      </c>
      <c r="F2990" t="s">
        <v>14414</v>
      </c>
      <c r="G2990" t="s">
        <v>14415</v>
      </c>
    </row>
    <row r="2991" spans="1:7" x14ac:dyDescent="0.3">
      <c r="A2991" s="4" t="s">
        <v>14416</v>
      </c>
      <c r="B2991" t="s">
        <v>19560</v>
      </c>
      <c r="C2991" t="str">
        <f t="shared" si="46"/>
        <v>803鹽埕區</v>
      </c>
      <c r="D2991" t="s">
        <v>14417</v>
      </c>
      <c r="E2991" t="s">
        <v>14418</v>
      </c>
      <c r="F2991" t="s">
        <v>14419</v>
      </c>
      <c r="G2991" t="s">
        <v>14420</v>
      </c>
    </row>
    <row r="2992" spans="1:7" x14ac:dyDescent="0.3">
      <c r="A2992" s="4" t="s">
        <v>14421</v>
      </c>
      <c r="B2992" t="s">
        <v>19561</v>
      </c>
      <c r="C2992" t="str">
        <f t="shared" si="46"/>
        <v>804鼓山區</v>
      </c>
      <c r="D2992" t="s">
        <v>14422</v>
      </c>
      <c r="E2992" t="s">
        <v>14423</v>
      </c>
      <c r="F2992" t="s">
        <v>14424</v>
      </c>
      <c r="G2992" t="s">
        <v>14425</v>
      </c>
    </row>
    <row r="2993" spans="1:7" x14ac:dyDescent="0.3">
      <c r="A2993" s="4" t="s">
        <v>14426</v>
      </c>
      <c r="B2993" t="s">
        <v>19561</v>
      </c>
      <c r="C2993" t="str">
        <f t="shared" si="46"/>
        <v>804鼓山區</v>
      </c>
      <c r="D2993" t="s">
        <v>14427</v>
      </c>
      <c r="E2993" t="s">
        <v>14428</v>
      </c>
      <c r="F2993" t="s">
        <v>14429</v>
      </c>
      <c r="G2993" t="s">
        <v>14430</v>
      </c>
    </row>
    <row r="2994" spans="1:7" x14ac:dyDescent="0.3">
      <c r="A2994" s="4" t="s">
        <v>14431</v>
      </c>
      <c r="B2994" t="s">
        <v>19561</v>
      </c>
      <c r="C2994" t="str">
        <f t="shared" si="46"/>
        <v>804鼓山區</v>
      </c>
      <c r="D2994" t="s">
        <v>14432</v>
      </c>
      <c r="E2994" t="s">
        <v>14433</v>
      </c>
      <c r="F2994" t="s">
        <v>14434</v>
      </c>
      <c r="G2994" t="s">
        <v>14435</v>
      </c>
    </row>
    <row r="2995" spans="1:7" x14ac:dyDescent="0.3">
      <c r="A2995" s="4" t="s">
        <v>14436</v>
      </c>
      <c r="B2995" t="s">
        <v>19562</v>
      </c>
      <c r="C2995" t="str">
        <f t="shared" si="46"/>
        <v>813左營區</v>
      </c>
      <c r="D2995" t="s">
        <v>14437</v>
      </c>
      <c r="E2995" t="s">
        <v>14438</v>
      </c>
      <c r="F2995" t="s">
        <v>14439</v>
      </c>
      <c r="G2995" t="s">
        <v>14440</v>
      </c>
    </row>
    <row r="2996" spans="1:7" x14ac:dyDescent="0.3">
      <c r="A2996" s="4" t="s">
        <v>14441</v>
      </c>
      <c r="B2996" t="s">
        <v>19562</v>
      </c>
      <c r="C2996" t="str">
        <f t="shared" si="46"/>
        <v>813左營區</v>
      </c>
      <c r="D2996" t="s">
        <v>14442</v>
      </c>
      <c r="E2996" t="s">
        <v>14443</v>
      </c>
      <c r="F2996" t="s">
        <v>14444</v>
      </c>
      <c r="G2996" t="s">
        <v>14445</v>
      </c>
    </row>
    <row r="2997" spans="1:7" x14ac:dyDescent="0.3">
      <c r="A2997" s="4" t="s">
        <v>14446</v>
      </c>
      <c r="B2997" t="s">
        <v>19562</v>
      </c>
      <c r="C2997" t="str">
        <f t="shared" si="46"/>
        <v>813左營區</v>
      </c>
      <c r="D2997" t="s">
        <v>14447</v>
      </c>
      <c r="E2997" t="s">
        <v>14448</v>
      </c>
      <c r="F2997" t="s">
        <v>14449</v>
      </c>
      <c r="G2997" t="s">
        <v>14450</v>
      </c>
    </row>
    <row r="2998" spans="1:7" x14ac:dyDescent="0.3">
      <c r="A2998" s="4" t="s">
        <v>14451</v>
      </c>
      <c r="B2998" t="s">
        <v>19562</v>
      </c>
      <c r="C2998" t="str">
        <f t="shared" si="46"/>
        <v>813左營區</v>
      </c>
      <c r="D2998" t="s">
        <v>14452</v>
      </c>
      <c r="E2998" t="s">
        <v>14453</v>
      </c>
      <c r="F2998" t="s">
        <v>14454</v>
      </c>
      <c r="G2998" t="s">
        <v>14455</v>
      </c>
    </row>
    <row r="2999" spans="1:7" x14ac:dyDescent="0.3">
      <c r="A2999" s="4" t="s">
        <v>14456</v>
      </c>
      <c r="B2999" t="s">
        <v>19562</v>
      </c>
      <c r="C2999" t="str">
        <f t="shared" si="46"/>
        <v>813左營區</v>
      </c>
      <c r="D2999" t="s">
        <v>14457</v>
      </c>
      <c r="E2999" t="s">
        <v>14458</v>
      </c>
      <c r="F2999" t="s">
        <v>14459</v>
      </c>
      <c r="G2999" t="s">
        <v>14460</v>
      </c>
    </row>
    <row r="3000" spans="1:7" x14ac:dyDescent="0.3">
      <c r="A3000" s="4" t="s">
        <v>14461</v>
      </c>
      <c r="B3000" t="s">
        <v>19562</v>
      </c>
      <c r="C3000" t="str">
        <f t="shared" si="46"/>
        <v>813左營區</v>
      </c>
      <c r="D3000" t="s">
        <v>14462</v>
      </c>
      <c r="E3000" t="s">
        <v>14463</v>
      </c>
      <c r="F3000" t="s">
        <v>14464</v>
      </c>
      <c r="G3000" t="s">
        <v>14465</v>
      </c>
    </row>
    <row r="3001" spans="1:7" x14ac:dyDescent="0.3">
      <c r="A3001" s="4" t="s">
        <v>14466</v>
      </c>
      <c r="B3001" t="s">
        <v>19563</v>
      </c>
      <c r="C3001" t="str">
        <f t="shared" si="46"/>
        <v>811楠梓區</v>
      </c>
      <c r="D3001" t="s">
        <v>14467</v>
      </c>
      <c r="E3001" t="s">
        <v>14468</v>
      </c>
      <c r="F3001" t="s">
        <v>14469</v>
      </c>
      <c r="G3001" t="s">
        <v>14470</v>
      </c>
    </row>
    <row r="3002" spans="1:7" x14ac:dyDescent="0.3">
      <c r="A3002" s="4" t="s">
        <v>14471</v>
      </c>
      <c r="B3002" t="s">
        <v>19563</v>
      </c>
      <c r="C3002" t="str">
        <f t="shared" si="46"/>
        <v>811楠梓區</v>
      </c>
      <c r="D3002" t="s">
        <v>14472</v>
      </c>
      <c r="E3002" t="s">
        <v>14473</v>
      </c>
      <c r="F3002" t="s">
        <v>14474</v>
      </c>
      <c r="G3002" t="s">
        <v>14475</v>
      </c>
    </row>
    <row r="3003" spans="1:7" x14ac:dyDescent="0.3">
      <c r="A3003" s="4" t="s">
        <v>14476</v>
      </c>
      <c r="B3003" t="s">
        <v>19563</v>
      </c>
      <c r="C3003" t="str">
        <f t="shared" si="46"/>
        <v>811楠梓區</v>
      </c>
      <c r="D3003" t="s">
        <v>14477</v>
      </c>
      <c r="E3003" t="s">
        <v>14478</v>
      </c>
      <c r="F3003" t="s">
        <v>14479</v>
      </c>
      <c r="G3003" t="s">
        <v>14480</v>
      </c>
    </row>
    <row r="3004" spans="1:7" x14ac:dyDescent="0.3">
      <c r="A3004" s="4" t="s">
        <v>14481</v>
      </c>
      <c r="B3004" t="s">
        <v>19563</v>
      </c>
      <c r="C3004" t="str">
        <f t="shared" si="46"/>
        <v>811楠梓區</v>
      </c>
      <c r="D3004" t="s">
        <v>14482</v>
      </c>
      <c r="E3004" t="s">
        <v>14483</v>
      </c>
      <c r="F3004" t="s">
        <v>14484</v>
      </c>
      <c r="G3004" t="s">
        <v>14485</v>
      </c>
    </row>
    <row r="3005" spans="1:7" x14ac:dyDescent="0.3">
      <c r="A3005" s="4" t="s">
        <v>14486</v>
      </c>
      <c r="B3005" t="s">
        <v>19563</v>
      </c>
      <c r="C3005" t="str">
        <f t="shared" si="46"/>
        <v>811楠梓區</v>
      </c>
      <c r="D3005" t="s">
        <v>14487</v>
      </c>
      <c r="E3005" t="s">
        <v>5747</v>
      </c>
      <c r="F3005" t="s">
        <v>5748</v>
      </c>
      <c r="G3005" t="s">
        <v>5749</v>
      </c>
    </row>
    <row r="3006" spans="1:7" x14ac:dyDescent="0.3">
      <c r="A3006" s="4" t="s">
        <v>14488</v>
      </c>
      <c r="B3006" t="s">
        <v>19564</v>
      </c>
      <c r="C3006" t="str">
        <f t="shared" si="46"/>
        <v>807三民區</v>
      </c>
      <c r="D3006" t="s">
        <v>14489</v>
      </c>
      <c r="E3006" t="s">
        <v>14490</v>
      </c>
      <c r="F3006" t="s">
        <v>14491</v>
      </c>
      <c r="G3006" t="s">
        <v>14492</v>
      </c>
    </row>
    <row r="3007" spans="1:7" x14ac:dyDescent="0.3">
      <c r="A3007" s="4" t="s">
        <v>14493</v>
      </c>
      <c r="B3007" t="s">
        <v>19564</v>
      </c>
      <c r="C3007" t="str">
        <f t="shared" si="46"/>
        <v>807三民區</v>
      </c>
      <c r="D3007" t="s">
        <v>13204</v>
      </c>
      <c r="E3007" t="s">
        <v>14494</v>
      </c>
      <c r="F3007" t="s">
        <v>14495</v>
      </c>
      <c r="G3007" t="s">
        <v>14496</v>
      </c>
    </row>
    <row r="3008" spans="1:7" x14ac:dyDescent="0.3">
      <c r="A3008" s="4" t="s">
        <v>14497</v>
      </c>
      <c r="B3008" t="s">
        <v>19564</v>
      </c>
      <c r="C3008" t="str">
        <f t="shared" si="46"/>
        <v>807三民區</v>
      </c>
      <c r="D3008" t="s">
        <v>13056</v>
      </c>
      <c r="E3008" t="s">
        <v>14498</v>
      </c>
      <c r="F3008" t="s">
        <v>14499</v>
      </c>
      <c r="G3008" t="s">
        <v>14500</v>
      </c>
    </row>
    <row r="3009" spans="1:7" x14ac:dyDescent="0.3">
      <c r="A3009" s="4" t="s">
        <v>14501</v>
      </c>
      <c r="B3009" t="s">
        <v>19564</v>
      </c>
      <c r="C3009" t="str">
        <f t="shared" si="46"/>
        <v>807三民區</v>
      </c>
      <c r="D3009" t="s">
        <v>14502</v>
      </c>
      <c r="E3009" t="s">
        <v>14503</v>
      </c>
      <c r="F3009" t="s">
        <v>14504</v>
      </c>
      <c r="G3009" t="s">
        <v>14505</v>
      </c>
    </row>
    <row r="3010" spans="1:7" x14ac:dyDescent="0.3">
      <c r="A3010" s="4" t="s">
        <v>14506</v>
      </c>
      <c r="B3010" t="s">
        <v>19564</v>
      </c>
      <c r="C3010" t="str">
        <f t="shared" si="46"/>
        <v>807三民區</v>
      </c>
      <c r="D3010" t="s">
        <v>14507</v>
      </c>
      <c r="E3010" t="s">
        <v>14508</v>
      </c>
      <c r="F3010" t="s">
        <v>14509</v>
      </c>
      <c r="G3010" t="s">
        <v>14510</v>
      </c>
    </row>
    <row r="3011" spans="1:7" x14ac:dyDescent="0.3">
      <c r="A3011" s="4" t="s">
        <v>14511</v>
      </c>
      <c r="B3011" t="s">
        <v>19566</v>
      </c>
      <c r="C3011" t="str">
        <f t="shared" ref="C3011:C3074" si="47">getZone(MID(E3011,2,3))</f>
        <v>801前金區</v>
      </c>
      <c r="D3011" t="s">
        <v>14512</v>
      </c>
      <c r="E3011" t="s">
        <v>14513</v>
      </c>
      <c r="F3011" t="s">
        <v>14514</v>
      </c>
      <c r="G3011" t="s">
        <v>14515</v>
      </c>
    </row>
    <row r="3012" spans="1:7" x14ac:dyDescent="0.3">
      <c r="A3012" s="4" t="s">
        <v>14516</v>
      </c>
      <c r="B3012" t="s">
        <v>19567</v>
      </c>
      <c r="C3012" t="str">
        <f t="shared" si="47"/>
        <v>802苓雅區</v>
      </c>
      <c r="D3012" t="s">
        <v>14517</v>
      </c>
      <c r="E3012" t="s">
        <v>14518</v>
      </c>
      <c r="F3012" t="s">
        <v>14519</v>
      </c>
      <c r="G3012" t="s">
        <v>14520</v>
      </c>
    </row>
    <row r="3013" spans="1:7" x14ac:dyDescent="0.3">
      <c r="A3013" s="4" t="s">
        <v>14521</v>
      </c>
      <c r="B3013" t="s">
        <v>19567</v>
      </c>
      <c r="C3013" t="str">
        <f t="shared" si="47"/>
        <v>802苓雅區</v>
      </c>
      <c r="D3013" t="s">
        <v>14522</v>
      </c>
      <c r="E3013" t="s">
        <v>14523</v>
      </c>
      <c r="F3013" t="s">
        <v>14524</v>
      </c>
      <c r="G3013" t="s">
        <v>14525</v>
      </c>
    </row>
    <row r="3014" spans="1:7" x14ac:dyDescent="0.3">
      <c r="A3014" s="4" t="s">
        <v>14526</v>
      </c>
      <c r="B3014" t="s">
        <v>19567</v>
      </c>
      <c r="C3014" t="str">
        <f t="shared" si="47"/>
        <v>802苓雅區</v>
      </c>
      <c r="D3014" t="s">
        <v>14527</v>
      </c>
      <c r="E3014" t="s">
        <v>14528</v>
      </c>
      <c r="F3014" t="s">
        <v>14529</v>
      </c>
      <c r="G3014" t="s">
        <v>14530</v>
      </c>
    </row>
    <row r="3015" spans="1:7" x14ac:dyDescent="0.3">
      <c r="A3015" s="4" t="s">
        <v>14531</v>
      </c>
      <c r="B3015" t="s">
        <v>19567</v>
      </c>
      <c r="C3015" t="str">
        <f t="shared" si="47"/>
        <v>802苓雅區</v>
      </c>
      <c r="D3015" t="s">
        <v>14532</v>
      </c>
      <c r="E3015" t="s">
        <v>14533</v>
      </c>
      <c r="F3015" t="s">
        <v>14534</v>
      </c>
      <c r="G3015" t="s">
        <v>14535</v>
      </c>
    </row>
    <row r="3016" spans="1:7" x14ac:dyDescent="0.3">
      <c r="A3016" s="4" t="s">
        <v>14536</v>
      </c>
      <c r="B3016" t="s">
        <v>19568</v>
      </c>
      <c r="C3016" t="str">
        <f t="shared" si="47"/>
        <v>806前鎮區</v>
      </c>
      <c r="D3016" t="s">
        <v>14537</v>
      </c>
      <c r="E3016" t="s">
        <v>14538</v>
      </c>
      <c r="F3016" t="s">
        <v>14539</v>
      </c>
      <c r="G3016" t="s">
        <v>14540</v>
      </c>
    </row>
    <row r="3017" spans="1:7" x14ac:dyDescent="0.3">
      <c r="A3017" s="4" t="s">
        <v>14541</v>
      </c>
      <c r="B3017" t="s">
        <v>19568</v>
      </c>
      <c r="C3017" t="str">
        <f t="shared" si="47"/>
        <v>806前鎮區</v>
      </c>
      <c r="D3017" t="s">
        <v>14542</v>
      </c>
      <c r="E3017" t="s">
        <v>14543</v>
      </c>
      <c r="F3017" t="s">
        <v>14544</v>
      </c>
      <c r="G3017" t="s">
        <v>14545</v>
      </c>
    </row>
    <row r="3018" spans="1:7" x14ac:dyDescent="0.3">
      <c r="A3018" s="4" t="s">
        <v>14546</v>
      </c>
      <c r="B3018" t="s">
        <v>19568</v>
      </c>
      <c r="C3018" t="str">
        <f t="shared" si="47"/>
        <v>806前鎮區</v>
      </c>
      <c r="D3018" t="s">
        <v>14547</v>
      </c>
      <c r="E3018" t="s">
        <v>14548</v>
      </c>
      <c r="F3018" t="s">
        <v>14549</v>
      </c>
      <c r="G3018" t="s">
        <v>14550</v>
      </c>
    </row>
    <row r="3019" spans="1:7" x14ac:dyDescent="0.3">
      <c r="A3019" s="4" t="s">
        <v>14551</v>
      </c>
      <c r="B3019" t="s">
        <v>19568</v>
      </c>
      <c r="C3019" t="str">
        <f t="shared" si="47"/>
        <v>806前鎮區</v>
      </c>
      <c r="D3019" t="s">
        <v>14552</v>
      </c>
      <c r="E3019" t="s">
        <v>14553</v>
      </c>
      <c r="F3019" t="s">
        <v>14554</v>
      </c>
      <c r="G3019" t="s">
        <v>14555</v>
      </c>
    </row>
    <row r="3020" spans="1:7" x14ac:dyDescent="0.3">
      <c r="A3020" s="4" t="s">
        <v>14556</v>
      </c>
      <c r="B3020" t="s">
        <v>19568</v>
      </c>
      <c r="C3020" t="str">
        <f t="shared" si="47"/>
        <v>806前鎮區</v>
      </c>
      <c r="D3020" t="s">
        <v>14557</v>
      </c>
      <c r="E3020" t="s">
        <v>14558</v>
      </c>
      <c r="F3020" t="s">
        <v>14559</v>
      </c>
      <c r="G3020" t="s">
        <v>14560</v>
      </c>
    </row>
    <row r="3021" spans="1:7" x14ac:dyDescent="0.3">
      <c r="A3021" s="4" t="s">
        <v>14561</v>
      </c>
      <c r="B3021" t="s">
        <v>19569</v>
      </c>
      <c r="C3021" t="str">
        <f t="shared" si="47"/>
        <v>805旗津區</v>
      </c>
      <c r="D3021" t="s">
        <v>14562</v>
      </c>
      <c r="E3021" t="s">
        <v>14563</v>
      </c>
      <c r="F3021" t="s">
        <v>14564</v>
      </c>
      <c r="G3021" t="s">
        <v>14565</v>
      </c>
    </row>
    <row r="3022" spans="1:7" x14ac:dyDescent="0.3">
      <c r="A3022" s="4" t="s">
        <v>14566</v>
      </c>
      <c r="B3022" t="s">
        <v>19570</v>
      </c>
      <c r="C3022" t="str">
        <f t="shared" si="47"/>
        <v>812小港區</v>
      </c>
      <c r="D3022" t="s">
        <v>14567</v>
      </c>
      <c r="E3022" t="s">
        <v>14568</v>
      </c>
      <c r="F3022" t="s">
        <v>14569</v>
      </c>
      <c r="G3022" t="s">
        <v>14570</v>
      </c>
    </row>
    <row r="3023" spans="1:7" x14ac:dyDescent="0.3">
      <c r="A3023" s="4" t="s">
        <v>14571</v>
      </c>
      <c r="B3023" t="s">
        <v>19570</v>
      </c>
      <c r="C3023" t="str">
        <f t="shared" si="47"/>
        <v>812小港區</v>
      </c>
      <c r="D3023" t="s">
        <v>14572</v>
      </c>
      <c r="E3023" t="s">
        <v>14573</v>
      </c>
      <c r="F3023" t="s">
        <v>14574</v>
      </c>
      <c r="G3023" t="s">
        <v>14575</v>
      </c>
    </row>
    <row r="3024" spans="1:7" x14ac:dyDescent="0.3">
      <c r="A3024" s="4" t="s">
        <v>14576</v>
      </c>
      <c r="B3024" t="s">
        <v>19570</v>
      </c>
      <c r="C3024" t="str">
        <f t="shared" si="47"/>
        <v>812小港區</v>
      </c>
      <c r="D3024" t="s">
        <v>12702</v>
      </c>
      <c r="E3024" t="s">
        <v>14577</v>
      </c>
      <c r="F3024" t="s">
        <v>14578</v>
      </c>
      <c r="G3024" t="s">
        <v>14579</v>
      </c>
    </row>
    <row r="3025" spans="1:7" x14ac:dyDescent="0.3">
      <c r="A3025" s="4" t="s">
        <v>14580</v>
      </c>
      <c r="B3025" t="s">
        <v>19570</v>
      </c>
      <c r="C3025" t="str">
        <f t="shared" si="47"/>
        <v>812小港區</v>
      </c>
      <c r="D3025" t="s">
        <v>14581</v>
      </c>
      <c r="E3025" t="s">
        <v>14582</v>
      </c>
      <c r="F3025" t="s">
        <v>14583</v>
      </c>
      <c r="G3025" t="s">
        <v>14584</v>
      </c>
    </row>
    <row r="3026" spans="1:7" x14ac:dyDescent="0.3">
      <c r="A3026" s="4" t="s">
        <v>14585</v>
      </c>
      <c r="B3026" t="s">
        <v>19571</v>
      </c>
      <c r="C3026" t="str">
        <f t="shared" si="47"/>
        <v>260宜蘭</v>
      </c>
      <c r="D3026" t="s">
        <v>14586</v>
      </c>
      <c r="E3026" t="s">
        <v>14587</v>
      </c>
      <c r="F3026" t="s">
        <v>14588</v>
      </c>
      <c r="G3026" t="s">
        <v>14589</v>
      </c>
    </row>
    <row r="3027" spans="1:7" x14ac:dyDescent="0.3">
      <c r="A3027" s="4" t="s">
        <v>14590</v>
      </c>
      <c r="B3027" t="s">
        <v>19571</v>
      </c>
      <c r="C3027" t="str">
        <f t="shared" si="47"/>
        <v>260宜蘭</v>
      </c>
      <c r="D3027" t="s">
        <v>14591</v>
      </c>
      <c r="E3027" t="s">
        <v>14592</v>
      </c>
      <c r="F3027" t="s">
        <v>14593</v>
      </c>
      <c r="G3027" t="s">
        <v>14594</v>
      </c>
    </row>
    <row r="3028" spans="1:7" x14ac:dyDescent="0.3">
      <c r="A3028" s="4" t="s">
        <v>14595</v>
      </c>
      <c r="B3028" t="s">
        <v>19571</v>
      </c>
      <c r="C3028" t="str">
        <f t="shared" si="47"/>
        <v>260宜蘭</v>
      </c>
      <c r="D3028" t="s">
        <v>14596</v>
      </c>
      <c r="E3028" t="s">
        <v>14597</v>
      </c>
      <c r="F3028" t="s">
        <v>14598</v>
      </c>
      <c r="G3028" t="s">
        <v>14599</v>
      </c>
    </row>
    <row r="3029" spans="1:7" x14ac:dyDescent="0.3">
      <c r="A3029" s="4" t="s">
        <v>14600</v>
      </c>
      <c r="B3029" t="s">
        <v>19571</v>
      </c>
      <c r="C3029" t="str">
        <f t="shared" si="47"/>
        <v>265羅東</v>
      </c>
      <c r="D3029" t="s">
        <v>14601</v>
      </c>
      <c r="E3029" t="s">
        <v>14602</v>
      </c>
      <c r="F3029" t="s">
        <v>14603</v>
      </c>
      <c r="G3029" t="s">
        <v>14604</v>
      </c>
    </row>
    <row r="3030" spans="1:7" x14ac:dyDescent="0.3">
      <c r="A3030" s="4" t="s">
        <v>14605</v>
      </c>
      <c r="B3030" t="s">
        <v>19571</v>
      </c>
      <c r="C3030" t="str">
        <f t="shared" si="47"/>
        <v>265羅東</v>
      </c>
      <c r="D3030" t="s">
        <v>14606</v>
      </c>
      <c r="E3030" t="s">
        <v>14607</v>
      </c>
      <c r="F3030" t="s">
        <v>14608</v>
      </c>
      <c r="G3030" t="s">
        <v>14609</v>
      </c>
    </row>
    <row r="3031" spans="1:7" x14ac:dyDescent="0.3">
      <c r="A3031" s="4" t="s">
        <v>14610</v>
      </c>
      <c r="B3031" t="s">
        <v>19571</v>
      </c>
      <c r="C3031" t="str">
        <f t="shared" si="47"/>
        <v>265羅東</v>
      </c>
      <c r="D3031" t="s">
        <v>14611</v>
      </c>
      <c r="E3031" t="s">
        <v>14612</v>
      </c>
      <c r="F3031" t="s">
        <v>14613</v>
      </c>
      <c r="G3031" t="s">
        <v>14614</v>
      </c>
    </row>
    <row r="3032" spans="1:7" x14ac:dyDescent="0.3">
      <c r="A3032" s="4" t="s">
        <v>14615</v>
      </c>
      <c r="B3032" t="s">
        <v>19571</v>
      </c>
      <c r="C3032" t="str">
        <f t="shared" si="47"/>
        <v>261頭城</v>
      </c>
      <c r="D3032" t="s">
        <v>14616</v>
      </c>
      <c r="E3032" t="s">
        <v>14617</v>
      </c>
      <c r="F3032" t="s">
        <v>14618</v>
      </c>
      <c r="G3032" t="s">
        <v>14619</v>
      </c>
    </row>
    <row r="3033" spans="1:7" x14ac:dyDescent="0.3">
      <c r="A3033" s="4" t="s">
        <v>14620</v>
      </c>
      <c r="B3033" t="s">
        <v>19571</v>
      </c>
      <c r="C3033" t="str">
        <f t="shared" si="47"/>
        <v>270蘇澳</v>
      </c>
      <c r="D3033" t="s">
        <v>14621</v>
      </c>
      <c r="E3033" t="s">
        <v>14622</v>
      </c>
      <c r="F3033" t="s">
        <v>14623</v>
      </c>
      <c r="G3033" t="s">
        <v>14624</v>
      </c>
    </row>
    <row r="3034" spans="1:7" x14ac:dyDescent="0.3">
      <c r="A3034" s="4" t="s">
        <v>14625</v>
      </c>
      <c r="B3034" t="s">
        <v>19571</v>
      </c>
      <c r="C3034" t="str">
        <f t="shared" si="47"/>
        <v>270蘇澳</v>
      </c>
      <c r="D3034" t="s">
        <v>14626</v>
      </c>
      <c r="E3034" t="s">
        <v>14627</v>
      </c>
      <c r="F3034" t="s">
        <v>14628</v>
      </c>
      <c r="G3034" t="s">
        <v>14629</v>
      </c>
    </row>
    <row r="3035" spans="1:7" x14ac:dyDescent="0.3">
      <c r="A3035" s="4" t="s">
        <v>14630</v>
      </c>
      <c r="B3035" t="s">
        <v>19571</v>
      </c>
      <c r="C3035" t="str">
        <f t="shared" si="47"/>
        <v>270蘇澳</v>
      </c>
      <c r="D3035" t="s">
        <v>14631</v>
      </c>
      <c r="E3035" t="s">
        <v>14632</v>
      </c>
      <c r="F3035" t="s">
        <v>14633</v>
      </c>
      <c r="G3035" t="s">
        <v>14634</v>
      </c>
    </row>
    <row r="3036" spans="1:7" x14ac:dyDescent="0.3">
      <c r="A3036" s="4" t="s">
        <v>14635</v>
      </c>
      <c r="B3036" t="s">
        <v>19571</v>
      </c>
      <c r="C3036" t="str">
        <f t="shared" si="47"/>
        <v>266三星</v>
      </c>
      <c r="D3036" t="s">
        <v>14636</v>
      </c>
      <c r="E3036" t="s">
        <v>14637</v>
      </c>
      <c r="F3036" t="s">
        <v>14638</v>
      </c>
      <c r="G3036" t="s">
        <v>14639</v>
      </c>
    </row>
    <row r="3037" spans="1:7" x14ac:dyDescent="0.3">
      <c r="A3037" s="4" t="s">
        <v>14640</v>
      </c>
      <c r="B3037" t="s">
        <v>19571</v>
      </c>
      <c r="C3037" t="str">
        <f t="shared" si="47"/>
        <v>262礁溪</v>
      </c>
      <c r="D3037" t="s">
        <v>14641</v>
      </c>
      <c r="E3037" t="s">
        <v>14642</v>
      </c>
      <c r="F3037" t="s">
        <v>14643</v>
      </c>
      <c r="G3037" t="s">
        <v>14644</v>
      </c>
    </row>
    <row r="3038" spans="1:7" x14ac:dyDescent="0.3">
      <c r="A3038" s="4" t="s">
        <v>14645</v>
      </c>
      <c r="B3038" t="s">
        <v>19571</v>
      </c>
      <c r="C3038" t="str">
        <f t="shared" si="47"/>
        <v>262礁溪</v>
      </c>
      <c r="D3038" t="s">
        <v>14646</v>
      </c>
      <c r="E3038" t="s">
        <v>14647</v>
      </c>
      <c r="F3038" t="s">
        <v>14648</v>
      </c>
      <c r="G3038" t="s">
        <v>14649</v>
      </c>
    </row>
    <row r="3039" spans="1:7" x14ac:dyDescent="0.3">
      <c r="A3039" s="4" t="s">
        <v>14650</v>
      </c>
      <c r="B3039" t="s">
        <v>19571</v>
      </c>
      <c r="C3039" t="str">
        <f t="shared" si="47"/>
        <v>269冬山</v>
      </c>
      <c r="D3039" t="s">
        <v>14651</v>
      </c>
      <c r="E3039" t="s">
        <v>14652</v>
      </c>
      <c r="F3039" t="s">
        <v>14653</v>
      </c>
      <c r="G3039" t="s">
        <v>14654</v>
      </c>
    </row>
    <row r="3040" spans="1:7" x14ac:dyDescent="0.3">
      <c r="A3040" s="4" t="s">
        <v>14655</v>
      </c>
      <c r="B3040" t="s">
        <v>19571</v>
      </c>
      <c r="C3040" t="str">
        <f t="shared" si="47"/>
        <v>269冬山</v>
      </c>
      <c r="D3040" t="s">
        <v>14656</v>
      </c>
      <c r="E3040" t="s">
        <v>14657</v>
      </c>
      <c r="F3040" t="s">
        <v>14658</v>
      </c>
      <c r="G3040" t="s">
        <v>14659</v>
      </c>
    </row>
    <row r="3041" spans="1:7" x14ac:dyDescent="0.3">
      <c r="A3041" s="4" t="s">
        <v>14660</v>
      </c>
      <c r="B3041" t="s">
        <v>19571</v>
      </c>
      <c r="C3041" t="str">
        <f t="shared" si="47"/>
        <v>268五結</v>
      </c>
      <c r="D3041" t="s">
        <v>14661</v>
      </c>
      <c r="E3041" t="s">
        <v>14662</v>
      </c>
      <c r="F3041" t="s">
        <v>14663</v>
      </c>
      <c r="G3041" t="s">
        <v>14664</v>
      </c>
    </row>
    <row r="3042" spans="1:7" x14ac:dyDescent="0.3">
      <c r="A3042" s="4" t="s">
        <v>14665</v>
      </c>
      <c r="B3042" t="s">
        <v>19571</v>
      </c>
      <c r="C3042" t="str">
        <f t="shared" si="47"/>
        <v>268五結</v>
      </c>
      <c r="D3042" t="s">
        <v>14666</v>
      </c>
      <c r="E3042" t="s">
        <v>14667</v>
      </c>
      <c r="F3042" t="s">
        <v>14668</v>
      </c>
      <c r="G3042" t="s">
        <v>14669</v>
      </c>
    </row>
    <row r="3043" spans="1:7" x14ac:dyDescent="0.3">
      <c r="A3043" s="4" t="s">
        <v>14670</v>
      </c>
      <c r="B3043" t="s">
        <v>19571</v>
      </c>
      <c r="C3043" t="str">
        <f t="shared" si="47"/>
        <v>268五結</v>
      </c>
      <c r="D3043" t="s">
        <v>14671</v>
      </c>
      <c r="E3043" t="s">
        <v>14672</v>
      </c>
      <c r="F3043" t="s">
        <v>14673</v>
      </c>
      <c r="G3043" t="s">
        <v>14674</v>
      </c>
    </row>
    <row r="3044" spans="1:7" x14ac:dyDescent="0.3">
      <c r="A3044" s="4" t="s">
        <v>14675</v>
      </c>
      <c r="B3044" t="s">
        <v>19571</v>
      </c>
      <c r="C3044" t="str">
        <f t="shared" si="47"/>
        <v>264員山</v>
      </c>
      <c r="D3044" t="s">
        <v>14676</v>
      </c>
      <c r="E3044" t="s">
        <v>14677</v>
      </c>
      <c r="F3044" t="s">
        <v>14678</v>
      </c>
      <c r="G3044" t="s">
        <v>14679</v>
      </c>
    </row>
    <row r="3045" spans="1:7" x14ac:dyDescent="0.3">
      <c r="A3045" s="4" t="s">
        <v>14680</v>
      </c>
      <c r="B3045" t="s">
        <v>19571</v>
      </c>
      <c r="C3045" t="str">
        <f t="shared" si="47"/>
        <v>264員山</v>
      </c>
      <c r="D3045" t="s">
        <v>14681</v>
      </c>
      <c r="E3045" t="s">
        <v>6231</v>
      </c>
      <c r="F3045" t="s">
        <v>6232</v>
      </c>
      <c r="G3045" t="s">
        <v>14682</v>
      </c>
    </row>
    <row r="3046" spans="1:7" x14ac:dyDescent="0.3">
      <c r="A3046" s="4" t="s">
        <v>14683</v>
      </c>
      <c r="B3046" t="s">
        <v>19571</v>
      </c>
      <c r="C3046" t="str">
        <f t="shared" si="47"/>
        <v>263壯圍</v>
      </c>
      <c r="D3046" t="s">
        <v>14684</v>
      </c>
      <c r="E3046" t="s">
        <v>14685</v>
      </c>
      <c r="F3046" t="s">
        <v>14686</v>
      </c>
      <c r="G3046" t="s">
        <v>14687</v>
      </c>
    </row>
    <row r="3047" spans="1:7" x14ac:dyDescent="0.3">
      <c r="A3047" s="4" t="s">
        <v>14688</v>
      </c>
      <c r="B3047" t="s">
        <v>19571</v>
      </c>
      <c r="C3047" t="str">
        <f t="shared" si="47"/>
        <v>267大同</v>
      </c>
      <c r="D3047" t="s">
        <v>14689</v>
      </c>
      <c r="E3047" t="s">
        <v>14690</v>
      </c>
      <c r="F3047" t="s">
        <v>14691</v>
      </c>
      <c r="G3047" t="s">
        <v>14692</v>
      </c>
    </row>
    <row r="3048" spans="1:7" x14ac:dyDescent="0.3">
      <c r="A3048" s="4" t="s">
        <v>14693</v>
      </c>
      <c r="B3048" t="s">
        <v>19571</v>
      </c>
      <c r="C3048" t="str">
        <f t="shared" si="47"/>
        <v>260宜蘭</v>
      </c>
      <c r="D3048" t="s">
        <v>14694</v>
      </c>
      <c r="E3048" t="s">
        <v>14695</v>
      </c>
      <c r="F3048" t="s">
        <v>14696</v>
      </c>
      <c r="G3048" t="s">
        <v>14697</v>
      </c>
    </row>
    <row r="3049" spans="1:7" x14ac:dyDescent="0.3">
      <c r="A3049" s="4" t="s">
        <v>14698</v>
      </c>
      <c r="B3049" t="s">
        <v>19571</v>
      </c>
      <c r="C3049" t="str">
        <f t="shared" si="47"/>
        <v>261頭城</v>
      </c>
      <c r="D3049" t="s">
        <v>14699</v>
      </c>
      <c r="E3049" t="s">
        <v>6406</v>
      </c>
      <c r="F3049" t="s">
        <v>6407</v>
      </c>
      <c r="G3049" t="s">
        <v>6408</v>
      </c>
    </row>
    <row r="3050" spans="1:7" x14ac:dyDescent="0.3">
      <c r="A3050" s="4" t="s">
        <v>14700</v>
      </c>
      <c r="B3050" t="s">
        <v>19572</v>
      </c>
      <c r="C3050" t="str">
        <f t="shared" si="47"/>
        <v>302竹北</v>
      </c>
      <c r="D3050" t="s">
        <v>14701</v>
      </c>
      <c r="E3050" t="s">
        <v>6421</v>
      </c>
      <c r="F3050" t="s">
        <v>6422</v>
      </c>
      <c r="G3050" t="s">
        <v>6423</v>
      </c>
    </row>
    <row r="3051" spans="1:7" x14ac:dyDescent="0.3">
      <c r="A3051" s="4" t="s">
        <v>14702</v>
      </c>
      <c r="B3051" t="s">
        <v>19572</v>
      </c>
      <c r="C3051" t="str">
        <f t="shared" si="47"/>
        <v>310竹東</v>
      </c>
      <c r="D3051" t="s">
        <v>14703</v>
      </c>
      <c r="E3051" t="s">
        <v>14704</v>
      </c>
      <c r="F3051" t="s">
        <v>14705</v>
      </c>
      <c r="G3051" t="s">
        <v>14706</v>
      </c>
    </row>
    <row r="3052" spans="1:7" x14ac:dyDescent="0.3">
      <c r="A3052" s="4" t="s">
        <v>14707</v>
      </c>
      <c r="B3052" t="s">
        <v>19572</v>
      </c>
      <c r="C3052" t="str">
        <f t="shared" si="47"/>
        <v>310竹東</v>
      </c>
      <c r="D3052" t="s">
        <v>14708</v>
      </c>
      <c r="E3052" t="s">
        <v>14709</v>
      </c>
      <c r="F3052" t="s">
        <v>14710</v>
      </c>
      <c r="G3052" t="s">
        <v>14711</v>
      </c>
    </row>
    <row r="3053" spans="1:7" x14ac:dyDescent="0.3">
      <c r="A3053" s="4" t="s">
        <v>14712</v>
      </c>
      <c r="B3053" t="s">
        <v>19572</v>
      </c>
      <c r="C3053" t="str">
        <f t="shared" si="47"/>
        <v>310竹東</v>
      </c>
      <c r="D3053" t="s">
        <v>14713</v>
      </c>
      <c r="E3053" t="s">
        <v>14714</v>
      </c>
      <c r="F3053" t="s">
        <v>14715</v>
      </c>
      <c r="G3053" t="s">
        <v>14716</v>
      </c>
    </row>
    <row r="3054" spans="1:7" x14ac:dyDescent="0.3">
      <c r="A3054" s="4" t="s">
        <v>14717</v>
      </c>
      <c r="B3054" t="s">
        <v>19572</v>
      </c>
      <c r="C3054" t="str">
        <f t="shared" si="47"/>
        <v>306關西</v>
      </c>
      <c r="D3054" t="s">
        <v>14718</v>
      </c>
      <c r="E3054" t="s">
        <v>14719</v>
      </c>
      <c r="F3054" t="s">
        <v>14720</v>
      </c>
      <c r="G3054" t="s">
        <v>14721</v>
      </c>
    </row>
    <row r="3055" spans="1:7" x14ac:dyDescent="0.3">
      <c r="A3055" s="4" t="s">
        <v>14722</v>
      </c>
      <c r="B3055" t="s">
        <v>19572</v>
      </c>
      <c r="C3055" t="str">
        <f t="shared" si="47"/>
        <v>306關西</v>
      </c>
      <c r="D3055" t="s">
        <v>14723</v>
      </c>
      <c r="E3055" t="s">
        <v>14724</v>
      </c>
      <c r="F3055" t="s">
        <v>14725</v>
      </c>
      <c r="G3055" t="s">
        <v>14726</v>
      </c>
    </row>
    <row r="3056" spans="1:7" x14ac:dyDescent="0.3">
      <c r="A3056" s="4" t="s">
        <v>14727</v>
      </c>
      <c r="B3056" t="s">
        <v>19572</v>
      </c>
      <c r="C3056" t="str">
        <f t="shared" si="47"/>
        <v>306關西</v>
      </c>
      <c r="D3056" t="s">
        <v>14728</v>
      </c>
      <c r="E3056" t="s">
        <v>14729</v>
      </c>
      <c r="F3056" t="s">
        <v>14730</v>
      </c>
      <c r="G3056" t="s">
        <v>14731</v>
      </c>
    </row>
    <row r="3057" spans="1:7" x14ac:dyDescent="0.3">
      <c r="A3057" s="4" t="s">
        <v>14732</v>
      </c>
      <c r="B3057" t="s">
        <v>19572</v>
      </c>
      <c r="C3057" t="str">
        <f t="shared" si="47"/>
        <v>305新埔</v>
      </c>
      <c r="D3057" t="s">
        <v>14733</v>
      </c>
      <c r="E3057" t="s">
        <v>14734</v>
      </c>
      <c r="F3057" t="s">
        <v>14735</v>
      </c>
      <c r="G3057" t="s">
        <v>14736</v>
      </c>
    </row>
    <row r="3058" spans="1:7" x14ac:dyDescent="0.3">
      <c r="A3058" s="4" t="s">
        <v>14737</v>
      </c>
      <c r="B3058" t="s">
        <v>19572</v>
      </c>
      <c r="C3058" t="str">
        <f t="shared" si="47"/>
        <v>305新埔</v>
      </c>
      <c r="D3058" t="s">
        <v>14738</v>
      </c>
      <c r="E3058" t="s">
        <v>14739</v>
      </c>
      <c r="F3058" t="s">
        <v>14740</v>
      </c>
      <c r="G3058" t="s">
        <v>14741</v>
      </c>
    </row>
    <row r="3059" spans="1:7" x14ac:dyDescent="0.3">
      <c r="A3059" s="4" t="s">
        <v>14742</v>
      </c>
      <c r="B3059" t="s">
        <v>19572</v>
      </c>
      <c r="C3059" t="str">
        <f t="shared" si="47"/>
        <v>302竹北</v>
      </c>
      <c r="D3059" t="s">
        <v>14743</v>
      </c>
      <c r="E3059" t="s">
        <v>14744</v>
      </c>
      <c r="F3059" t="s">
        <v>14745</v>
      </c>
      <c r="G3059" t="s">
        <v>14746</v>
      </c>
    </row>
    <row r="3060" spans="1:7" x14ac:dyDescent="0.3">
      <c r="A3060" s="4" t="s">
        <v>14747</v>
      </c>
      <c r="B3060" t="s">
        <v>19572</v>
      </c>
      <c r="C3060" t="str">
        <f t="shared" si="47"/>
        <v>302竹北</v>
      </c>
      <c r="D3060" t="s">
        <v>14748</v>
      </c>
      <c r="E3060" t="s">
        <v>14749</v>
      </c>
      <c r="F3060" t="s">
        <v>14750</v>
      </c>
      <c r="G3060" t="s">
        <v>14751</v>
      </c>
    </row>
    <row r="3061" spans="1:7" x14ac:dyDescent="0.3">
      <c r="A3061" s="4" t="s">
        <v>14752</v>
      </c>
      <c r="B3061" t="s">
        <v>19572</v>
      </c>
      <c r="C3061" t="str">
        <f t="shared" si="47"/>
        <v>307芎林</v>
      </c>
      <c r="D3061" t="s">
        <v>14753</v>
      </c>
      <c r="E3061" t="s">
        <v>14754</v>
      </c>
      <c r="F3061" t="s">
        <v>14755</v>
      </c>
      <c r="G3061" t="s">
        <v>14756</v>
      </c>
    </row>
    <row r="3062" spans="1:7" x14ac:dyDescent="0.3">
      <c r="A3062" s="4" t="s">
        <v>14757</v>
      </c>
      <c r="B3062" t="s">
        <v>19572</v>
      </c>
      <c r="C3062" t="str">
        <f t="shared" si="47"/>
        <v>304新豐</v>
      </c>
      <c r="D3062" t="s">
        <v>14758</v>
      </c>
      <c r="E3062" t="s">
        <v>14759</v>
      </c>
      <c r="F3062" t="s">
        <v>14760</v>
      </c>
      <c r="G3062" t="s">
        <v>14761</v>
      </c>
    </row>
    <row r="3063" spans="1:7" x14ac:dyDescent="0.3">
      <c r="A3063" s="4" t="s">
        <v>14762</v>
      </c>
      <c r="B3063" t="s">
        <v>19572</v>
      </c>
      <c r="C3063" t="str">
        <f t="shared" si="47"/>
        <v>304新豐</v>
      </c>
      <c r="D3063" t="s">
        <v>14763</v>
      </c>
      <c r="E3063" t="s">
        <v>14764</v>
      </c>
      <c r="F3063" t="s">
        <v>14765</v>
      </c>
      <c r="G3063" t="s">
        <v>14766</v>
      </c>
    </row>
    <row r="3064" spans="1:7" x14ac:dyDescent="0.3">
      <c r="A3064" s="4" t="s">
        <v>14767</v>
      </c>
      <c r="B3064" t="s">
        <v>19572</v>
      </c>
      <c r="C3064" t="str">
        <f t="shared" si="47"/>
        <v>312橫山</v>
      </c>
      <c r="D3064" t="s">
        <v>14768</v>
      </c>
      <c r="E3064" t="s">
        <v>14769</v>
      </c>
      <c r="F3064" t="s">
        <v>14770</v>
      </c>
      <c r="G3064" t="s">
        <v>14771</v>
      </c>
    </row>
    <row r="3065" spans="1:7" x14ac:dyDescent="0.3">
      <c r="A3065" s="4" t="s">
        <v>14772</v>
      </c>
      <c r="B3065" t="s">
        <v>19572</v>
      </c>
      <c r="C3065" t="str">
        <f t="shared" si="47"/>
        <v>312橫山</v>
      </c>
      <c r="D3065" t="s">
        <v>14773</v>
      </c>
      <c r="E3065" t="s">
        <v>14774</v>
      </c>
      <c r="F3065" t="s">
        <v>14775</v>
      </c>
      <c r="G3065" t="s">
        <v>14776</v>
      </c>
    </row>
    <row r="3066" spans="1:7" x14ac:dyDescent="0.3">
      <c r="A3066" s="4" t="s">
        <v>14777</v>
      </c>
      <c r="B3066" t="s">
        <v>19572</v>
      </c>
      <c r="C3066" t="str">
        <f t="shared" si="47"/>
        <v>308寶山</v>
      </c>
      <c r="D3066" t="s">
        <v>14778</v>
      </c>
      <c r="E3066" t="s">
        <v>14779</v>
      </c>
      <c r="F3066" t="s">
        <v>14780</v>
      </c>
      <c r="G3066" t="s">
        <v>14781</v>
      </c>
    </row>
    <row r="3067" spans="1:7" x14ac:dyDescent="0.3">
      <c r="A3067" s="4" t="s">
        <v>14782</v>
      </c>
      <c r="B3067" t="s">
        <v>19572</v>
      </c>
      <c r="C3067" t="str">
        <f t="shared" si="47"/>
        <v>314北埔</v>
      </c>
      <c r="D3067" t="s">
        <v>14783</v>
      </c>
      <c r="E3067" t="s">
        <v>14784</v>
      </c>
      <c r="F3067" t="s">
        <v>14785</v>
      </c>
      <c r="G3067" t="s">
        <v>14786</v>
      </c>
    </row>
    <row r="3068" spans="1:7" x14ac:dyDescent="0.3">
      <c r="A3068" s="4" t="s">
        <v>14787</v>
      </c>
      <c r="B3068" t="s">
        <v>19572</v>
      </c>
      <c r="C3068" t="str">
        <f t="shared" si="47"/>
        <v>315峨眉</v>
      </c>
      <c r="D3068" t="s">
        <v>14788</v>
      </c>
      <c r="E3068" t="s">
        <v>14789</v>
      </c>
      <c r="F3068" t="s">
        <v>14790</v>
      </c>
      <c r="G3068" t="s">
        <v>14791</v>
      </c>
    </row>
    <row r="3069" spans="1:7" x14ac:dyDescent="0.3">
      <c r="A3069" s="4" t="s">
        <v>14792</v>
      </c>
      <c r="B3069" t="s">
        <v>19572</v>
      </c>
      <c r="C3069" t="str">
        <f t="shared" si="47"/>
        <v>303湖口</v>
      </c>
      <c r="D3069" t="s">
        <v>14793</v>
      </c>
      <c r="E3069" t="s">
        <v>14794</v>
      </c>
      <c r="F3069" t="s">
        <v>14795</v>
      </c>
      <c r="G3069" t="s">
        <v>14796</v>
      </c>
    </row>
    <row r="3070" spans="1:7" x14ac:dyDescent="0.3">
      <c r="A3070" s="4" t="s">
        <v>14797</v>
      </c>
      <c r="B3070" t="s">
        <v>19572</v>
      </c>
      <c r="C3070" t="str">
        <f t="shared" si="47"/>
        <v>303湖口</v>
      </c>
      <c r="D3070" t="s">
        <v>14798</v>
      </c>
      <c r="E3070" t="s">
        <v>14799</v>
      </c>
      <c r="F3070" t="s">
        <v>14800</v>
      </c>
      <c r="G3070" t="s">
        <v>14801</v>
      </c>
    </row>
    <row r="3071" spans="1:7" x14ac:dyDescent="0.3">
      <c r="A3071" s="4" t="s">
        <v>14802</v>
      </c>
      <c r="B3071" t="s">
        <v>19572</v>
      </c>
      <c r="C3071" t="str">
        <f t="shared" si="47"/>
        <v>311五峰</v>
      </c>
      <c r="D3071" t="s">
        <v>14803</v>
      </c>
      <c r="E3071" t="s">
        <v>14804</v>
      </c>
      <c r="F3071" t="s">
        <v>14805</v>
      </c>
      <c r="G3071" t="s">
        <v>14806</v>
      </c>
    </row>
    <row r="3072" spans="1:7" x14ac:dyDescent="0.3">
      <c r="A3072" s="4" t="s">
        <v>14807</v>
      </c>
      <c r="B3072" t="s">
        <v>19572</v>
      </c>
      <c r="C3072" t="str">
        <f t="shared" si="47"/>
        <v>313尖石</v>
      </c>
      <c r="D3072" t="s">
        <v>14808</v>
      </c>
      <c r="E3072" t="s">
        <v>14809</v>
      </c>
      <c r="F3072" t="s">
        <v>14810</v>
      </c>
      <c r="G3072" t="s">
        <v>14811</v>
      </c>
    </row>
    <row r="3073" spans="1:7" x14ac:dyDescent="0.3">
      <c r="A3073" s="4" t="s">
        <v>14812</v>
      </c>
      <c r="B3073" t="s">
        <v>19572</v>
      </c>
      <c r="C3073" t="str">
        <f t="shared" si="47"/>
        <v>304新豐</v>
      </c>
      <c r="D3073" t="s">
        <v>14813</v>
      </c>
      <c r="E3073" t="s">
        <v>14814</v>
      </c>
      <c r="F3073" t="s">
        <v>14815</v>
      </c>
      <c r="G3073" t="s">
        <v>14816</v>
      </c>
    </row>
    <row r="3074" spans="1:7" x14ac:dyDescent="0.3">
      <c r="A3074" s="4" t="s">
        <v>14817</v>
      </c>
      <c r="B3074" t="s">
        <v>19572</v>
      </c>
      <c r="C3074" t="str">
        <f t="shared" si="47"/>
        <v>302竹北</v>
      </c>
      <c r="D3074" t="s">
        <v>14818</v>
      </c>
      <c r="E3074" t="s">
        <v>14819</v>
      </c>
      <c r="F3074" t="s">
        <v>14820</v>
      </c>
      <c r="G3074" t="s">
        <v>14821</v>
      </c>
    </row>
    <row r="3075" spans="1:7" x14ac:dyDescent="0.3">
      <c r="A3075" s="4" t="s">
        <v>14822</v>
      </c>
      <c r="B3075" t="s">
        <v>19572</v>
      </c>
      <c r="C3075" t="str">
        <f t="shared" ref="C3075:C3138" si="48">getZone(MID(E3075,2,3))</f>
        <v>302竹北</v>
      </c>
      <c r="D3075" t="s">
        <v>14823</v>
      </c>
      <c r="E3075" t="s">
        <v>14824</v>
      </c>
      <c r="F3075" t="s">
        <v>14825</v>
      </c>
      <c r="G3075" t="s">
        <v>14826</v>
      </c>
    </row>
    <row r="3076" spans="1:7" x14ac:dyDescent="0.3">
      <c r="A3076" s="4" t="s">
        <v>14827</v>
      </c>
      <c r="B3076" t="s">
        <v>19572</v>
      </c>
      <c r="C3076" t="str">
        <f t="shared" si="48"/>
        <v>310竹東</v>
      </c>
      <c r="D3076" t="s">
        <v>14828</v>
      </c>
      <c r="E3076" t="s">
        <v>14829</v>
      </c>
      <c r="F3076" t="s">
        <v>14830</v>
      </c>
      <c r="G3076" t="s">
        <v>14831</v>
      </c>
    </row>
    <row r="3077" spans="1:7" x14ac:dyDescent="0.3">
      <c r="A3077" s="4" t="s">
        <v>14832</v>
      </c>
      <c r="B3077" t="s">
        <v>19572</v>
      </c>
      <c r="C3077" t="str">
        <f t="shared" si="48"/>
        <v>302竹北</v>
      </c>
      <c r="D3077" t="s">
        <v>14833</v>
      </c>
      <c r="E3077" t="s">
        <v>14834</v>
      </c>
      <c r="F3077" t="s">
        <v>14835</v>
      </c>
      <c r="G3077" t="s">
        <v>14836</v>
      </c>
    </row>
    <row r="3078" spans="1:7" x14ac:dyDescent="0.3">
      <c r="A3078" s="4" t="s">
        <v>14837</v>
      </c>
      <c r="B3078" t="s">
        <v>19572</v>
      </c>
      <c r="C3078" t="str">
        <f t="shared" si="48"/>
        <v>302竹北</v>
      </c>
      <c r="D3078" t="s">
        <v>14838</v>
      </c>
      <c r="E3078" t="s">
        <v>14839</v>
      </c>
      <c r="F3078" t="s">
        <v>6833</v>
      </c>
    </row>
    <row r="3079" spans="1:7" x14ac:dyDescent="0.3">
      <c r="A3079" s="4" t="s">
        <v>14840</v>
      </c>
      <c r="B3079" t="s">
        <v>19573</v>
      </c>
      <c r="C3079" t="str">
        <f t="shared" si="48"/>
        <v>360苗栗</v>
      </c>
      <c r="D3079" t="s">
        <v>14841</v>
      </c>
      <c r="E3079" t="s">
        <v>14842</v>
      </c>
      <c r="F3079" t="s">
        <v>14843</v>
      </c>
      <c r="G3079" t="s">
        <v>14844</v>
      </c>
    </row>
    <row r="3080" spans="1:7" x14ac:dyDescent="0.3">
      <c r="A3080" s="4" t="s">
        <v>14845</v>
      </c>
      <c r="B3080" t="s">
        <v>19573</v>
      </c>
      <c r="C3080" t="str">
        <f t="shared" si="48"/>
        <v>360苗栗</v>
      </c>
      <c r="D3080" t="s">
        <v>14846</v>
      </c>
      <c r="E3080" t="s">
        <v>14847</v>
      </c>
      <c r="F3080" t="s">
        <v>14848</v>
      </c>
      <c r="G3080" t="s">
        <v>14849</v>
      </c>
    </row>
    <row r="3081" spans="1:7" x14ac:dyDescent="0.3">
      <c r="A3081" s="4" t="s">
        <v>14850</v>
      </c>
      <c r="B3081" t="s">
        <v>19573</v>
      </c>
      <c r="C3081" t="str">
        <f t="shared" si="48"/>
        <v>360苗栗</v>
      </c>
      <c r="D3081" t="s">
        <v>14851</v>
      </c>
      <c r="E3081" t="s">
        <v>14852</v>
      </c>
      <c r="F3081" t="s">
        <v>14853</v>
      </c>
      <c r="G3081" t="s">
        <v>14854</v>
      </c>
    </row>
    <row r="3082" spans="1:7" x14ac:dyDescent="0.3">
      <c r="A3082" s="4" t="s">
        <v>14855</v>
      </c>
      <c r="B3082" t="s">
        <v>19573</v>
      </c>
      <c r="C3082" t="str">
        <f t="shared" si="48"/>
        <v>362頭屋</v>
      </c>
      <c r="D3082" t="s">
        <v>14856</v>
      </c>
      <c r="E3082" t="s">
        <v>14857</v>
      </c>
      <c r="F3082" t="s">
        <v>14858</v>
      </c>
      <c r="G3082" t="s">
        <v>6872</v>
      </c>
    </row>
    <row r="3083" spans="1:7" x14ac:dyDescent="0.3">
      <c r="A3083" s="4" t="s">
        <v>14859</v>
      </c>
      <c r="B3083" t="s">
        <v>19573</v>
      </c>
      <c r="C3083" t="str">
        <f t="shared" si="48"/>
        <v>363公館</v>
      </c>
      <c r="D3083" t="s">
        <v>14860</v>
      </c>
      <c r="E3083" t="s">
        <v>14861</v>
      </c>
      <c r="F3083" t="s">
        <v>14862</v>
      </c>
      <c r="G3083" t="s">
        <v>14863</v>
      </c>
    </row>
    <row r="3084" spans="1:7" x14ac:dyDescent="0.3">
      <c r="A3084" s="4" t="s">
        <v>14864</v>
      </c>
      <c r="B3084" t="s">
        <v>19573</v>
      </c>
      <c r="C3084" t="str">
        <f t="shared" si="48"/>
        <v>363公館</v>
      </c>
      <c r="D3084" t="s">
        <v>14865</v>
      </c>
      <c r="E3084" t="s">
        <v>14866</v>
      </c>
      <c r="F3084" t="s">
        <v>14867</v>
      </c>
      <c r="G3084" t="s">
        <v>14868</v>
      </c>
    </row>
    <row r="3085" spans="1:7" x14ac:dyDescent="0.3">
      <c r="A3085" s="4" t="s">
        <v>14869</v>
      </c>
      <c r="B3085" t="s">
        <v>19573</v>
      </c>
      <c r="C3085" t="str">
        <f t="shared" si="48"/>
        <v>366銅鑼</v>
      </c>
      <c r="D3085" t="s">
        <v>14870</v>
      </c>
      <c r="E3085" t="s">
        <v>14871</v>
      </c>
      <c r="F3085" t="s">
        <v>14872</v>
      </c>
      <c r="G3085" t="s">
        <v>14873</v>
      </c>
    </row>
    <row r="3086" spans="1:7" x14ac:dyDescent="0.3">
      <c r="A3086" s="4" t="s">
        <v>14874</v>
      </c>
      <c r="B3086" t="s">
        <v>19573</v>
      </c>
      <c r="C3086" t="str">
        <f t="shared" si="48"/>
        <v>358苑裡</v>
      </c>
      <c r="D3086" t="s">
        <v>14875</v>
      </c>
      <c r="E3086" t="s">
        <v>14876</v>
      </c>
      <c r="F3086" t="s">
        <v>14877</v>
      </c>
      <c r="G3086" t="s">
        <v>14878</v>
      </c>
    </row>
    <row r="3087" spans="1:7" x14ac:dyDescent="0.3">
      <c r="A3087" s="4" t="s">
        <v>14879</v>
      </c>
      <c r="B3087" t="s">
        <v>19573</v>
      </c>
      <c r="C3087" t="str">
        <f t="shared" si="48"/>
        <v>357通霄</v>
      </c>
      <c r="D3087" t="s">
        <v>14880</v>
      </c>
      <c r="E3087" t="s">
        <v>14881</v>
      </c>
      <c r="F3087" t="s">
        <v>14882</v>
      </c>
      <c r="G3087" t="s">
        <v>14883</v>
      </c>
    </row>
    <row r="3088" spans="1:7" x14ac:dyDescent="0.3">
      <c r="A3088" s="4" t="s">
        <v>14884</v>
      </c>
      <c r="B3088" t="s">
        <v>19573</v>
      </c>
      <c r="C3088" t="str">
        <f t="shared" si="48"/>
        <v>357通霄</v>
      </c>
      <c r="D3088" t="s">
        <v>14885</v>
      </c>
      <c r="E3088" t="s">
        <v>14886</v>
      </c>
      <c r="F3088" t="s">
        <v>14887</v>
      </c>
      <c r="G3088" t="s">
        <v>7024</v>
      </c>
    </row>
    <row r="3089" spans="1:7" x14ac:dyDescent="0.3">
      <c r="A3089" s="4" t="s">
        <v>14888</v>
      </c>
      <c r="B3089" t="s">
        <v>19573</v>
      </c>
      <c r="C3089" t="str">
        <f t="shared" si="48"/>
        <v>357通霄</v>
      </c>
      <c r="D3089" t="s">
        <v>14889</v>
      </c>
      <c r="E3089" t="s">
        <v>14890</v>
      </c>
      <c r="F3089" t="s">
        <v>14891</v>
      </c>
      <c r="G3089" t="s">
        <v>7020</v>
      </c>
    </row>
    <row r="3090" spans="1:7" x14ac:dyDescent="0.3">
      <c r="A3090" s="4" t="s">
        <v>14892</v>
      </c>
      <c r="B3090" t="s">
        <v>19573</v>
      </c>
      <c r="C3090" t="str">
        <f t="shared" si="48"/>
        <v>357通霄</v>
      </c>
      <c r="D3090" t="s">
        <v>14893</v>
      </c>
      <c r="E3090" t="s">
        <v>14894</v>
      </c>
      <c r="F3090" t="s">
        <v>14895</v>
      </c>
      <c r="G3090" t="s">
        <v>14896</v>
      </c>
    </row>
    <row r="3091" spans="1:7" x14ac:dyDescent="0.3">
      <c r="A3091" s="4" t="s">
        <v>14897</v>
      </c>
      <c r="B3091" t="s">
        <v>19573</v>
      </c>
      <c r="C3091" t="str">
        <f t="shared" si="48"/>
        <v>368西湖</v>
      </c>
      <c r="D3091" t="s">
        <v>14898</v>
      </c>
      <c r="E3091" t="s">
        <v>14899</v>
      </c>
      <c r="F3091" t="s">
        <v>14900</v>
      </c>
      <c r="G3091" t="s">
        <v>14901</v>
      </c>
    </row>
    <row r="3092" spans="1:7" x14ac:dyDescent="0.3">
      <c r="A3092" s="4" t="s">
        <v>14902</v>
      </c>
      <c r="B3092" t="s">
        <v>19573</v>
      </c>
      <c r="C3092" t="str">
        <f t="shared" si="48"/>
        <v>351頭份</v>
      </c>
      <c r="D3092" t="s">
        <v>14903</v>
      </c>
      <c r="E3092" t="s">
        <v>14904</v>
      </c>
      <c r="F3092" t="s">
        <v>14905</v>
      </c>
      <c r="G3092" t="s">
        <v>14906</v>
      </c>
    </row>
    <row r="3093" spans="1:7" x14ac:dyDescent="0.3">
      <c r="A3093" s="4" t="s">
        <v>14907</v>
      </c>
      <c r="B3093" t="s">
        <v>19573</v>
      </c>
      <c r="C3093" t="str">
        <f t="shared" si="48"/>
        <v>351頭份</v>
      </c>
      <c r="D3093" t="s">
        <v>14908</v>
      </c>
      <c r="E3093" t="s">
        <v>14909</v>
      </c>
      <c r="F3093" t="s">
        <v>14910</v>
      </c>
      <c r="G3093" t="s">
        <v>14911</v>
      </c>
    </row>
    <row r="3094" spans="1:7" x14ac:dyDescent="0.3">
      <c r="A3094" s="4" t="s">
        <v>14912</v>
      </c>
      <c r="B3094" t="s">
        <v>19573</v>
      </c>
      <c r="C3094" t="str">
        <f t="shared" si="48"/>
        <v>350竹南</v>
      </c>
      <c r="D3094" t="s">
        <v>14913</v>
      </c>
      <c r="E3094" t="s">
        <v>14914</v>
      </c>
      <c r="F3094" t="s">
        <v>14915</v>
      </c>
      <c r="G3094" t="s">
        <v>14916</v>
      </c>
    </row>
    <row r="3095" spans="1:7" x14ac:dyDescent="0.3">
      <c r="A3095" s="4" t="s">
        <v>14917</v>
      </c>
      <c r="B3095" t="s">
        <v>19573</v>
      </c>
      <c r="C3095" t="str">
        <f t="shared" si="48"/>
        <v>350竹南</v>
      </c>
      <c r="D3095" t="s">
        <v>14918</v>
      </c>
      <c r="E3095" t="s">
        <v>14919</v>
      </c>
      <c r="F3095" t="s">
        <v>14920</v>
      </c>
      <c r="G3095" t="s">
        <v>14921</v>
      </c>
    </row>
    <row r="3096" spans="1:7" x14ac:dyDescent="0.3">
      <c r="A3096" s="4" t="s">
        <v>14922</v>
      </c>
      <c r="B3096" t="s">
        <v>19573</v>
      </c>
      <c r="C3096" t="str">
        <f t="shared" si="48"/>
        <v>352三灣</v>
      </c>
      <c r="D3096" t="s">
        <v>14923</v>
      </c>
      <c r="E3096" t="s">
        <v>14924</v>
      </c>
      <c r="F3096" t="s">
        <v>14925</v>
      </c>
      <c r="G3096" t="s">
        <v>14926</v>
      </c>
    </row>
    <row r="3097" spans="1:7" x14ac:dyDescent="0.3">
      <c r="A3097" s="4" t="s">
        <v>14927</v>
      </c>
      <c r="B3097" t="s">
        <v>19573</v>
      </c>
      <c r="C3097" t="str">
        <f t="shared" si="48"/>
        <v>353南庄</v>
      </c>
      <c r="D3097" t="s">
        <v>14928</v>
      </c>
      <c r="E3097" t="s">
        <v>14929</v>
      </c>
      <c r="F3097" t="s">
        <v>14930</v>
      </c>
      <c r="G3097" t="s">
        <v>14931</v>
      </c>
    </row>
    <row r="3098" spans="1:7" x14ac:dyDescent="0.3">
      <c r="A3098" s="4" t="s">
        <v>14932</v>
      </c>
      <c r="B3098" t="s">
        <v>19573</v>
      </c>
      <c r="C3098" t="str">
        <f t="shared" si="48"/>
        <v>361造橋</v>
      </c>
      <c r="D3098" t="s">
        <v>14933</v>
      </c>
      <c r="E3098" t="s">
        <v>14934</v>
      </c>
      <c r="F3098" t="s">
        <v>14935</v>
      </c>
      <c r="G3098" t="s">
        <v>14936</v>
      </c>
    </row>
    <row r="3099" spans="1:7" x14ac:dyDescent="0.3">
      <c r="A3099" s="4" t="s">
        <v>14937</v>
      </c>
      <c r="B3099" t="s">
        <v>19573</v>
      </c>
      <c r="C3099" t="str">
        <f t="shared" si="48"/>
        <v>361造橋</v>
      </c>
      <c r="D3099" t="s">
        <v>14938</v>
      </c>
      <c r="E3099" t="s">
        <v>14939</v>
      </c>
      <c r="F3099" t="s">
        <v>14940</v>
      </c>
      <c r="G3099" t="s">
        <v>14941</v>
      </c>
    </row>
    <row r="3100" spans="1:7" x14ac:dyDescent="0.3">
      <c r="A3100" s="4" t="s">
        <v>14942</v>
      </c>
      <c r="B3100" t="s">
        <v>19573</v>
      </c>
      <c r="C3100" t="str">
        <f t="shared" si="48"/>
        <v>356後龍</v>
      </c>
      <c r="D3100" t="s">
        <v>14943</v>
      </c>
      <c r="E3100" t="s">
        <v>14944</v>
      </c>
      <c r="F3100" t="s">
        <v>14945</v>
      </c>
      <c r="G3100" t="s">
        <v>14946</v>
      </c>
    </row>
    <row r="3101" spans="1:7" x14ac:dyDescent="0.3">
      <c r="A3101" s="4" t="s">
        <v>14947</v>
      </c>
      <c r="B3101" t="s">
        <v>19573</v>
      </c>
      <c r="C3101" t="str">
        <f t="shared" si="48"/>
        <v>356後龍</v>
      </c>
      <c r="D3101" t="s">
        <v>14948</v>
      </c>
      <c r="E3101" t="s">
        <v>14949</v>
      </c>
      <c r="F3101" t="s">
        <v>14950</v>
      </c>
      <c r="G3101" t="s">
        <v>14951</v>
      </c>
    </row>
    <row r="3102" spans="1:7" x14ac:dyDescent="0.3">
      <c r="A3102" s="4" t="s">
        <v>14952</v>
      </c>
      <c r="B3102" t="s">
        <v>19573</v>
      </c>
      <c r="C3102" t="str">
        <f t="shared" si="48"/>
        <v>364大湖</v>
      </c>
      <c r="D3102" t="s">
        <v>14953</v>
      </c>
      <c r="E3102" t="s">
        <v>14954</v>
      </c>
      <c r="F3102" t="s">
        <v>14955</v>
      </c>
      <c r="G3102" t="s">
        <v>14956</v>
      </c>
    </row>
    <row r="3103" spans="1:7" x14ac:dyDescent="0.3">
      <c r="A3103" s="4" t="s">
        <v>14957</v>
      </c>
      <c r="B3103" t="s">
        <v>19573</v>
      </c>
      <c r="C3103" t="str">
        <f t="shared" si="48"/>
        <v>364大湖</v>
      </c>
      <c r="D3103" t="s">
        <v>14958</v>
      </c>
      <c r="E3103" t="s">
        <v>14959</v>
      </c>
      <c r="F3103" t="s">
        <v>14960</v>
      </c>
      <c r="G3103" t="s">
        <v>14961</v>
      </c>
    </row>
    <row r="3104" spans="1:7" x14ac:dyDescent="0.3">
      <c r="A3104" s="4" t="s">
        <v>14962</v>
      </c>
      <c r="B3104" t="s">
        <v>19573</v>
      </c>
      <c r="C3104" t="str">
        <f t="shared" si="48"/>
        <v>354獅潭</v>
      </c>
      <c r="D3104" t="s">
        <v>14963</v>
      </c>
      <c r="E3104" t="s">
        <v>14964</v>
      </c>
      <c r="F3104" t="s">
        <v>14965</v>
      </c>
      <c r="G3104" t="s">
        <v>14966</v>
      </c>
    </row>
    <row r="3105" spans="1:7" x14ac:dyDescent="0.3">
      <c r="A3105" s="4" t="s">
        <v>14967</v>
      </c>
      <c r="B3105" t="s">
        <v>19573</v>
      </c>
      <c r="C3105" t="str">
        <f t="shared" si="48"/>
        <v>365泰安</v>
      </c>
      <c r="D3105" t="s">
        <v>14968</v>
      </c>
      <c r="E3105" t="s">
        <v>7309</v>
      </c>
      <c r="F3105" t="s">
        <v>7310</v>
      </c>
      <c r="G3105" t="s">
        <v>14969</v>
      </c>
    </row>
    <row r="3106" spans="1:7" x14ac:dyDescent="0.3">
      <c r="A3106" s="4" t="s">
        <v>14970</v>
      </c>
      <c r="B3106" t="s">
        <v>19573</v>
      </c>
      <c r="C3106" t="str">
        <f t="shared" si="48"/>
        <v>351頭份</v>
      </c>
      <c r="D3106" t="s">
        <v>14971</v>
      </c>
      <c r="E3106" t="s">
        <v>14972</v>
      </c>
      <c r="F3106" t="s">
        <v>14973</v>
      </c>
      <c r="G3106" t="s">
        <v>14974</v>
      </c>
    </row>
    <row r="3107" spans="1:7" x14ac:dyDescent="0.3">
      <c r="A3107" s="4" t="s">
        <v>14975</v>
      </c>
      <c r="B3107" t="s">
        <v>19573</v>
      </c>
      <c r="C3107" t="str">
        <f t="shared" si="48"/>
        <v>357通霄</v>
      </c>
      <c r="D3107" t="s">
        <v>14976</v>
      </c>
      <c r="E3107" t="s">
        <v>7037</v>
      </c>
      <c r="F3107" t="s">
        <v>7038</v>
      </c>
      <c r="G3107" t="s">
        <v>14977</v>
      </c>
    </row>
    <row r="3108" spans="1:7" x14ac:dyDescent="0.3">
      <c r="A3108" s="4" t="s">
        <v>14978</v>
      </c>
      <c r="B3108" t="s">
        <v>19573</v>
      </c>
      <c r="C3108" t="str">
        <f t="shared" si="48"/>
        <v>356後龍</v>
      </c>
      <c r="D3108" t="s">
        <v>14979</v>
      </c>
      <c r="E3108" t="s">
        <v>7186</v>
      </c>
      <c r="F3108" t="s">
        <v>7187</v>
      </c>
      <c r="G3108" t="s">
        <v>7188</v>
      </c>
    </row>
    <row r="3109" spans="1:7" x14ac:dyDescent="0.3">
      <c r="A3109" s="4" t="s">
        <v>14980</v>
      </c>
      <c r="B3109" t="s">
        <v>19574</v>
      </c>
      <c r="C3109" t="str">
        <f t="shared" si="48"/>
        <v>521北斗</v>
      </c>
      <c r="D3109" t="s">
        <v>14981</v>
      </c>
      <c r="E3109" t="s">
        <v>14982</v>
      </c>
      <c r="F3109" t="s">
        <v>14983</v>
      </c>
      <c r="G3109" t="s">
        <v>14984</v>
      </c>
    </row>
    <row r="3110" spans="1:7" x14ac:dyDescent="0.3">
      <c r="A3110" s="4" t="s">
        <v>14985</v>
      </c>
      <c r="B3110" t="s">
        <v>19574</v>
      </c>
      <c r="C3110" t="str">
        <f t="shared" si="48"/>
        <v>506福興</v>
      </c>
      <c r="D3110" t="s">
        <v>14986</v>
      </c>
      <c r="E3110" t="s">
        <v>14987</v>
      </c>
      <c r="F3110" t="s">
        <v>14988</v>
      </c>
      <c r="G3110" t="s">
        <v>14989</v>
      </c>
    </row>
    <row r="3111" spans="1:7" x14ac:dyDescent="0.3">
      <c r="A3111" s="4" t="s">
        <v>14990</v>
      </c>
      <c r="B3111" t="s">
        <v>19574</v>
      </c>
      <c r="C3111" t="str">
        <f t="shared" si="48"/>
        <v>505鹿港</v>
      </c>
      <c r="D3111" t="s">
        <v>14991</v>
      </c>
      <c r="E3111" t="s">
        <v>14992</v>
      </c>
      <c r="F3111" t="s">
        <v>14993</v>
      </c>
      <c r="G3111" t="s">
        <v>14994</v>
      </c>
    </row>
    <row r="3112" spans="1:7" x14ac:dyDescent="0.3">
      <c r="A3112" s="4" t="s">
        <v>14995</v>
      </c>
      <c r="B3112" t="s">
        <v>19574</v>
      </c>
      <c r="C3112" t="str">
        <f t="shared" si="48"/>
        <v>507線西</v>
      </c>
      <c r="D3112" t="s">
        <v>14996</v>
      </c>
      <c r="E3112" t="s">
        <v>14997</v>
      </c>
      <c r="F3112" t="s">
        <v>14998</v>
      </c>
      <c r="G3112" t="s">
        <v>14999</v>
      </c>
    </row>
    <row r="3113" spans="1:7" x14ac:dyDescent="0.3">
      <c r="A3113" s="4" t="s">
        <v>15000</v>
      </c>
      <c r="B3113" t="s">
        <v>19574</v>
      </c>
      <c r="C3113" t="str">
        <f t="shared" si="48"/>
        <v>500彰化</v>
      </c>
      <c r="D3113" t="s">
        <v>15001</v>
      </c>
      <c r="E3113" t="s">
        <v>15002</v>
      </c>
      <c r="F3113" t="s">
        <v>15003</v>
      </c>
      <c r="G3113" t="s">
        <v>15004</v>
      </c>
    </row>
    <row r="3114" spans="1:7" x14ac:dyDescent="0.3">
      <c r="A3114" s="4" t="s">
        <v>15005</v>
      </c>
      <c r="B3114" t="s">
        <v>19574</v>
      </c>
      <c r="C3114" t="str">
        <f t="shared" si="48"/>
        <v>500彰化</v>
      </c>
      <c r="D3114" t="s">
        <v>15006</v>
      </c>
      <c r="E3114" t="s">
        <v>15007</v>
      </c>
      <c r="F3114" t="s">
        <v>15008</v>
      </c>
      <c r="G3114" t="s">
        <v>15009</v>
      </c>
    </row>
    <row r="3115" spans="1:7" x14ac:dyDescent="0.3">
      <c r="A3115" s="4" t="s">
        <v>15010</v>
      </c>
      <c r="B3115" t="s">
        <v>19574</v>
      </c>
      <c r="C3115" t="str">
        <f t="shared" si="48"/>
        <v>500彰化</v>
      </c>
      <c r="D3115" t="s">
        <v>15011</v>
      </c>
      <c r="E3115" t="s">
        <v>15012</v>
      </c>
      <c r="F3115" t="s">
        <v>15013</v>
      </c>
      <c r="G3115" t="s">
        <v>15014</v>
      </c>
    </row>
    <row r="3116" spans="1:7" x14ac:dyDescent="0.3">
      <c r="A3116" s="4" t="s">
        <v>15015</v>
      </c>
      <c r="B3116" t="s">
        <v>19574</v>
      </c>
      <c r="C3116" t="str">
        <f t="shared" si="48"/>
        <v>502芬園</v>
      </c>
      <c r="D3116" t="s">
        <v>15016</v>
      </c>
      <c r="E3116" t="s">
        <v>15017</v>
      </c>
      <c r="F3116" t="s">
        <v>15018</v>
      </c>
      <c r="G3116" t="s">
        <v>15019</v>
      </c>
    </row>
    <row r="3117" spans="1:7" x14ac:dyDescent="0.3">
      <c r="A3117" s="4" t="s">
        <v>15020</v>
      </c>
      <c r="B3117" t="s">
        <v>19574</v>
      </c>
      <c r="C3117" t="str">
        <f t="shared" si="48"/>
        <v>510員林</v>
      </c>
      <c r="D3117" t="s">
        <v>15021</v>
      </c>
      <c r="E3117" t="s">
        <v>15022</v>
      </c>
      <c r="F3117" t="s">
        <v>15023</v>
      </c>
      <c r="G3117" t="s">
        <v>15024</v>
      </c>
    </row>
    <row r="3118" spans="1:7" x14ac:dyDescent="0.3">
      <c r="A3118" s="4" t="s">
        <v>15025</v>
      </c>
      <c r="B3118" t="s">
        <v>19574</v>
      </c>
      <c r="C3118" t="str">
        <f t="shared" si="48"/>
        <v>510員林</v>
      </c>
      <c r="D3118" t="s">
        <v>15026</v>
      </c>
      <c r="E3118" t="s">
        <v>15027</v>
      </c>
      <c r="F3118" t="s">
        <v>15028</v>
      </c>
      <c r="G3118" t="s">
        <v>15029</v>
      </c>
    </row>
    <row r="3119" spans="1:7" x14ac:dyDescent="0.3">
      <c r="A3119" s="4" t="s">
        <v>15030</v>
      </c>
      <c r="B3119" t="s">
        <v>19574</v>
      </c>
      <c r="C3119" t="str">
        <f t="shared" si="48"/>
        <v>526二林</v>
      </c>
      <c r="D3119" t="s">
        <v>15031</v>
      </c>
      <c r="E3119" t="s">
        <v>15032</v>
      </c>
      <c r="F3119" t="s">
        <v>15033</v>
      </c>
      <c r="G3119" t="s">
        <v>15034</v>
      </c>
    </row>
    <row r="3120" spans="1:7" x14ac:dyDescent="0.3">
      <c r="A3120" s="4" t="s">
        <v>15035</v>
      </c>
      <c r="B3120" t="s">
        <v>19574</v>
      </c>
      <c r="C3120" t="str">
        <f t="shared" si="48"/>
        <v>525竹塘</v>
      </c>
      <c r="D3120" t="s">
        <v>15036</v>
      </c>
      <c r="E3120" t="s">
        <v>15037</v>
      </c>
      <c r="F3120" t="s">
        <v>15038</v>
      </c>
      <c r="G3120" t="s">
        <v>15039</v>
      </c>
    </row>
    <row r="3121" spans="1:7" x14ac:dyDescent="0.3">
      <c r="A3121" s="4" t="s">
        <v>15040</v>
      </c>
      <c r="B3121" t="s">
        <v>19574</v>
      </c>
      <c r="C3121" t="str">
        <f t="shared" si="48"/>
        <v>527大城</v>
      </c>
      <c r="D3121" t="s">
        <v>15041</v>
      </c>
      <c r="E3121" t="s">
        <v>15042</v>
      </c>
      <c r="F3121" t="s">
        <v>15043</v>
      </c>
      <c r="G3121" t="s">
        <v>15044</v>
      </c>
    </row>
    <row r="3122" spans="1:7" x14ac:dyDescent="0.3">
      <c r="A3122" s="4" t="s">
        <v>15045</v>
      </c>
      <c r="B3122" t="s">
        <v>19574</v>
      </c>
      <c r="C3122" t="str">
        <f t="shared" si="48"/>
        <v>528芳苑</v>
      </c>
      <c r="D3122" t="s">
        <v>15046</v>
      </c>
      <c r="E3122" t="s">
        <v>15047</v>
      </c>
      <c r="F3122" t="s">
        <v>15048</v>
      </c>
      <c r="G3122" t="s">
        <v>15049</v>
      </c>
    </row>
    <row r="3123" spans="1:7" x14ac:dyDescent="0.3">
      <c r="A3123" s="4" t="s">
        <v>15050</v>
      </c>
      <c r="B3123" t="s">
        <v>19574</v>
      </c>
      <c r="C3123" t="str">
        <f t="shared" si="48"/>
        <v>528芳苑</v>
      </c>
      <c r="D3123" t="s">
        <v>15051</v>
      </c>
      <c r="E3123" t="s">
        <v>15052</v>
      </c>
      <c r="F3123" t="s">
        <v>15053</v>
      </c>
      <c r="G3123" t="s">
        <v>15054</v>
      </c>
    </row>
    <row r="3124" spans="1:7" x14ac:dyDescent="0.3">
      <c r="A3124" s="4" t="s">
        <v>15055</v>
      </c>
      <c r="B3124" t="s">
        <v>19574</v>
      </c>
      <c r="C3124" t="str">
        <f t="shared" si="48"/>
        <v>514溪湖</v>
      </c>
      <c r="D3124" t="s">
        <v>15056</v>
      </c>
      <c r="E3124" t="s">
        <v>15057</v>
      </c>
      <c r="F3124" t="s">
        <v>15058</v>
      </c>
      <c r="G3124" t="s">
        <v>15059</v>
      </c>
    </row>
    <row r="3125" spans="1:7" x14ac:dyDescent="0.3">
      <c r="A3125" s="4" t="s">
        <v>15060</v>
      </c>
      <c r="B3125" t="s">
        <v>19574</v>
      </c>
      <c r="C3125" t="str">
        <f t="shared" si="48"/>
        <v>516埔鹽</v>
      </c>
      <c r="D3125" t="s">
        <v>15061</v>
      </c>
      <c r="E3125" t="s">
        <v>15062</v>
      </c>
      <c r="F3125" t="s">
        <v>15063</v>
      </c>
      <c r="G3125" t="s">
        <v>15064</v>
      </c>
    </row>
    <row r="3126" spans="1:7" x14ac:dyDescent="0.3">
      <c r="A3126" s="4" t="s">
        <v>15065</v>
      </c>
      <c r="B3126" t="s">
        <v>19574</v>
      </c>
      <c r="C3126" t="str">
        <f t="shared" si="48"/>
        <v>513埔心</v>
      </c>
      <c r="D3126" t="s">
        <v>15066</v>
      </c>
      <c r="E3126" t="s">
        <v>15067</v>
      </c>
      <c r="F3126" t="s">
        <v>15068</v>
      </c>
      <c r="G3126" t="s">
        <v>15069</v>
      </c>
    </row>
    <row r="3127" spans="1:7" x14ac:dyDescent="0.3">
      <c r="A3127" s="4" t="s">
        <v>15070</v>
      </c>
      <c r="B3127" t="s">
        <v>19574</v>
      </c>
      <c r="C3127" t="str">
        <f t="shared" si="48"/>
        <v>506福興</v>
      </c>
      <c r="D3127" t="s">
        <v>15071</v>
      </c>
      <c r="E3127" t="s">
        <v>15072</v>
      </c>
      <c r="F3127" t="s">
        <v>15073</v>
      </c>
      <c r="G3127" t="s">
        <v>15074</v>
      </c>
    </row>
    <row r="3128" spans="1:7" x14ac:dyDescent="0.3">
      <c r="A3128" s="4" t="s">
        <v>15075</v>
      </c>
      <c r="B3128" t="s">
        <v>19574</v>
      </c>
      <c r="C3128" t="str">
        <f t="shared" si="48"/>
        <v>504秀水</v>
      </c>
      <c r="D3128" t="s">
        <v>15076</v>
      </c>
      <c r="E3128" t="s">
        <v>15077</v>
      </c>
      <c r="F3128" t="s">
        <v>15078</v>
      </c>
      <c r="G3128" t="s">
        <v>15079</v>
      </c>
    </row>
    <row r="3129" spans="1:7" x14ac:dyDescent="0.3">
      <c r="A3129" s="4" t="s">
        <v>15080</v>
      </c>
      <c r="B3129" t="s">
        <v>19574</v>
      </c>
      <c r="C3129" t="str">
        <f t="shared" si="48"/>
        <v>509伸港</v>
      </c>
      <c r="D3129" t="s">
        <v>15081</v>
      </c>
      <c r="E3129" t="s">
        <v>15082</v>
      </c>
      <c r="F3129" t="s">
        <v>15083</v>
      </c>
      <c r="G3129" t="s">
        <v>15084</v>
      </c>
    </row>
    <row r="3130" spans="1:7" x14ac:dyDescent="0.3">
      <c r="A3130" s="4" t="s">
        <v>15085</v>
      </c>
      <c r="B3130" t="s">
        <v>19574</v>
      </c>
      <c r="C3130" t="str">
        <f t="shared" si="48"/>
        <v>515大村</v>
      </c>
      <c r="D3130" t="s">
        <v>15086</v>
      </c>
      <c r="E3130" t="s">
        <v>15087</v>
      </c>
      <c r="F3130" t="s">
        <v>15088</v>
      </c>
      <c r="G3130" t="s">
        <v>15089</v>
      </c>
    </row>
    <row r="3131" spans="1:7" x14ac:dyDescent="0.3">
      <c r="A3131" s="4" t="s">
        <v>15090</v>
      </c>
      <c r="B3131" t="s">
        <v>19574</v>
      </c>
      <c r="C3131" t="str">
        <f t="shared" si="48"/>
        <v>503花壇</v>
      </c>
      <c r="D3131" t="s">
        <v>15091</v>
      </c>
      <c r="E3131" t="s">
        <v>15092</v>
      </c>
      <c r="F3131" t="s">
        <v>15093</v>
      </c>
      <c r="G3131" t="s">
        <v>15094</v>
      </c>
    </row>
    <row r="3132" spans="1:7" x14ac:dyDescent="0.3">
      <c r="A3132" s="4" t="s">
        <v>15095</v>
      </c>
      <c r="B3132" t="s">
        <v>19574</v>
      </c>
      <c r="C3132" t="str">
        <f t="shared" si="48"/>
        <v>512永靖</v>
      </c>
      <c r="D3132" t="s">
        <v>15096</v>
      </c>
      <c r="E3132" t="s">
        <v>15097</v>
      </c>
      <c r="F3132" t="s">
        <v>15098</v>
      </c>
      <c r="G3132" t="s">
        <v>15099</v>
      </c>
    </row>
    <row r="3133" spans="1:7" x14ac:dyDescent="0.3">
      <c r="A3133" s="4" t="s">
        <v>15100</v>
      </c>
      <c r="B3133" t="s">
        <v>19574</v>
      </c>
      <c r="C3133" t="str">
        <f t="shared" si="48"/>
        <v>530二水</v>
      </c>
      <c r="D3133" t="s">
        <v>15101</v>
      </c>
      <c r="E3133" t="s">
        <v>15102</v>
      </c>
      <c r="F3133" t="s">
        <v>15103</v>
      </c>
      <c r="G3133" t="s">
        <v>15104</v>
      </c>
    </row>
    <row r="3134" spans="1:7" x14ac:dyDescent="0.3">
      <c r="A3134" s="4" t="s">
        <v>15105</v>
      </c>
      <c r="B3134" t="s">
        <v>19574</v>
      </c>
      <c r="C3134" t="str">
        <f t="shared" si="48"/>
        <v>511社頭</v>
      </c>
      <c r="D3134" t="s">
        <v>15106</v>
      </c>
      <c r="E3134" t="s">
        <v>15107</v>
      </c>
      <c r="F3134" t="s">
        <v>15108</v>
      </c>
      <c r="G3134" t="s">
        <v>15109</v>
      </c>
    </row>
    <row r="3135" spans="1:7" x14ac:dyDescent="0.3">
      <c r="A3135" s="4" t="s">
        <v>15110</v>
      </c>
      <c r="B3135" t="s">
        <v>19574</v>
      </c>
      <c r="C3135" t="str">
        <f t="shared" si="48"/>
        <v>522田尾</v>
      </c>
      <c r="D3135" t="s">
        <v>15111</v>
      </c>
      <c r="E3135" t="s">
        <v>15112</v>
      </c>
      <c r="F3135" t="s">
        <v>15113</v>
      </c>
      <c r="G3135" t="s">
        <v>15114</v>
      </c>
    </row>
    <row r="3136" spans="1:7" x14ac:dyDescent="0.3">
      <c r="A3136" s="4" t="s">
        <v>15115</v>
      </c>
      <c r="B3136" t="s">
        <v>19574</v>
      </c>
      <c r="C3136" t="str">
        <f t="shared" si="48"/>
        <v>524溪州</v>
      </c>
      <c r="D3136" t="s">
        <v>15116</v>
      </c>
      <c r="E3136" t="s">
        <v>15117</v>
      </c>
      <c r="F3136" t="s">
        <v>15118</v>
      </c>
      <c r="G3136" t="s">
        <v>15119</v>
      </c>
    </row>
    <row r="3137" spans="1:7" x14ac:dyDescent="0.3">
      <c r="A3137" s="4" t="s">
        <v>15120</v>
      </c>
      <c r="B3137" t="s">
        <v>19574</v>
      </c>
      <c r="C3137" t="str">
        <f t="shared" si="48"/>
        <v>524溪州</v>
      </c>
      <c r="D3137" t="s">
        <v>15121</v>
      </c>
      <c r="E3137" t="s">
        <v>15122</v>
      </c>
      <c r="F3137" t="s">
        <v>15123</v>
      </c>
      <c r="G3137" t="s">
        <v>15124</v>
      </c>
    </row>
    <row r="3138" spans="1:7" x14ac:dyDescent="0.3">
      <c r="A3138" s="4" t="s">
        <v>15125</v>
      </c>
      <c r="B3138" t="s">
        <v>19574</v>
      </c>
      <c r="C3138" t="str">
        <f t="shared" si="48"/>
        <v>523埤頭</v>
      </c>
      <c r="D3138" t="s">
        <v>15126</v>
      </c>
      <c r="E3138" t="s">
        <v>15127</v>
      </c>
      <c r="F3138" t="s">
        <v>15128</v>
      </c>
      <c r="G3138" t="s">
        <v>15129</v>
      </c>
    </row>
    <row r="3139" spans="1:7" x14ac:dyDescent="0.3">
      <c r="A3139" s="4" t="s">
        <v>15130</v>
      </c>
      <c r="B3139" t="s">
        <v>19574</v>
      </c>
      <c r="C3139" t="str">
        <f t="shared" ref="C3139:C3202" si="49">getZone(MID(E3139,2,3))</f>
        <v>508和美</v>
      </c>
      <c r="D3139" t="s">
        <v>15131</v>
      </c>
      <c r="E3139" t="s">
        <v>15132</v>
      </c>
      <c r="F3139" t="s">
        <v>15133</v>
      </c>
      <c r="G3139" t="s">
        <v>15134</v>
      </c>
    </row>
    <row r="3140" spans="1:7" x14ac:dyDescent="0.3">
      <c r="A3140" s="4" t="s">
        <v>15135</v>
      </c>
      <c r="B3140" t="s">
        <v>19574</v>
      </c>
      <c r="C3140" t="str">
        <f t="shared" si="49"/>
        <v>510員林</v>
      </c>
      <c r="D3140" t="s">
        <v>14689</v>
      </c>
      <c r="E3140" t="s">
        <v>15136</v>
      </c>
      <c r="F3140" t="s">
        <v>15137</v>
      </c>
      <c r="G3140" t="s">
        <v>15138</v>
      </c>
    </row>
    <row r="3141" spans="1:7" x14ac:dyDescent="0.3">
      <c r="A3141" s="4" t="s">
        <v>15139</v>
      </c>
      <c r="B3141" t="s">
        <v>19574</v>
      </c>
      <c r="C3141" t="str">
        <f t="shared" si="49"/>
        <v>526二林</v>
      </c>
      <c r="D3141" t="s">
        <v>15140</v>
      </c>
      <c r="E3141" t="s">
        <v>15141</v>
      </c>
      <c r="F3141" t="s">
        <v>15142</v>
      </c>
      <c r="G3141" t="s">
        <v>15143</v>
      </c>
    </row>
    <row r="3142" spans="1:7" x14ac:dyDescent="0.3">
      <c r="A3142" s="4" t="s">
        <v>15144</v>
      </c>
      <c r="B3142" t="s">
        <v>19574</v>
      </c>
      <c r="C3142" t="str">
        <f t="shared" si="49"/>
        <v>500彰化</v>
      </c>
      <c r="D3142" t="s">
        <v>15145</v>
      </c>
      <c r="E3142" t="s">
        <v>15146</v>
      </c>
      <c r="F3142" t="s">
        <v>15147</v>
      </c>
      <c r="G3142" t="s">
        <v>15148</v>
      </c>
    </row>
    <row r="3143" spans="1:7" x14ac:dyDescent="0.3">
      <c r="A3143" s="4" t="s">
        <v>15149</v>
      </c>
      <c r="B3143" t="s">
        <v>19574</v>
      </c>
      <c r="C3143" t="str">
        <f t="shared" si="49"/>
        <v>500彰化</v>
      </c>
      <c r="D3143" t="s">
        <v>15150</v>
      </c>
      <c r="E3143" t="s">
        <v>15151</v>
      </c>
      <c r="F3143" t="s">
        <v>15152</v>
      </c>
      <c r="G3143" t="s">
        <v>15153</v>
      </c>
    </row>
    <row r="3144" spans="1:7" x14ac:dyDescent="0.3">
      <c r="A3144" s="4" t="s">
        <v>15154</v>
      </c>
      <c r="B3144" t="s">
        <v>19574</v>
      </c>
      <c r="C3144" t="str">
        <f t="shared" si="49"/>
        <v>500彰化</v>
      </c>
      <c r="D3144" t="s">
        <v>15155</v>
      </c>
      <c r="E3144" t="s">
        <v>8226</v>
      </c>
      <c r="F3144" t="s">
        <v>8227</v>
      </c>
      <c r="G3144" t="s">
        <v>8228</v>
      </c>
    </row>
    <row r="3145" spans="1:7" x14ac:dyDescent="0.3">
      <c r="A3145" s="4" t="s">
        <v>15156</v>
      </c>
      <c r="B3145" t="s">
        <v>19575</v>
      </c>
      <c r="C3145" t="str">
        <f t="shared" si="49"/>
        <v>545埔里</v>
      </c>
      <c r="D3145" t="s">
        <v>15157</v>
      </c>
      <c r="E3145" t="s">
        <v>8251</v>
      </c>
      <c r="F3145" t="s">
        <v>8252</v>
      </c>
      <c r="G3145" t="s">
        <v>8253</v>
      </c>
    </row>
    <row r="3146" spans="1:7" x14ac:dyDescent="0.3">
      <c r="A3146" s="4" t="s">
        <v>15158</v>
      </c>
      <c r="B3146" t="s">
        <v>19575</v>
      </c>
      <c r="C3146" t="str">
        <f t="shared" si="49"/>
        <v>540南投</v>
      </c>
      <c r="D3146" t="s">
        <v>15159</v>
      </c>
      <c r="E3146" t="s">
        <v>15160</v>
      </c>
      <c r="F3146" t="s">
        <v>15161</v>
      </c>
      <c r="G3146" t="s">
        <v>15162</v>
      </c>
    </row>
    <row r="3147" spans="1:7" x14ac:dyDescent="0.3">
      <c r="A3147" s="4" t="s">
        <v>15163</v>
      </c>
      <c r="B3147" t="s">
        <v>19575</v>
      </c>
      <c r="C3147" t="str">
        <f t="shared" si="49"/>
        <v>540南投</v>
      </c>
      <c r="D3147" t="s">
        <v>15164</v>
      </c>
      <c r="E3147" t="s">
        <v>15165</v>
      </c>
      <c r="F3147" t="s">
        <v>15166</v>
      </c>
      <c r="G3147" t="s">
        <v>15167</v>
      </c>
    </row>
    <row r="3148" spans="1:7" x14ac:dyDescent="0.3">
      <c r="A3148" s="4" t="s">
        <v>15168</v>
      </c>
      <c r="B3148" t="s">
        <v>19575</v>
      </c>
      <c r="C3148" t="str">
        <f t="shared" si="49"/>
        <v>540南投</v>
      </c>
      <c r="D3148" t="s">
        <v>15169</v>
      </c>
      <c r="E3148" t="s">
        <v>15170</v>
      </c>
      <c r="F3148" t="s">
        <v>15171</v>
      </c>
      <c r="G3148" t="s">
        <v>15172</v>
      </c>
    </row>
    <row r="3149" spans="1:7" x14ac:dyDescent="0.3">
      <c r="A3149" s="4" t="s">
        <v>15173</v>
      </c>
      <c r="B3149" t="s">
        <v>19575</v>
      </c>
      <c r="C3149" t="str">
        <f t="shared" si="49"/>
        <v>540南投</v>
      </c>
      <c r="D3149" t="s">
        <v>15174</v>
      </c>
      <c r="E3149" t="s">
        <v>15175</v>
      </c>
      <c r="F3149" t="s">
        <v>15176</v>
      </c>
      <c r="G3149" t="s">
        <v>15177</v>
      </c>
    </row>
    <row r="3150" spans="1:7" x14ac:dyDescent="0.3">
      <c r="A3150" s="4" t="s">
        <v>15178</v>
      </c>
      <c r="B3150" t="s">
        <v>19575</v>
      </c>
      <c r="C3150" t="str">
        <f t="shared" si="49"/>
        <v>545埔里</v>
      </c>
      <c r="D3150" t="s">
        <v>15179</v>
      </c>
      <c r="E3150" t="s">
        <v>15180</v>
      </c>
      <c r="F3150" t="s">
        <v>15181</v>
      </c>
      <c r="G3150" t="s">
        <v>15182</v>
      </c>
    </row>
    <row r="3151" spans="1:7" x14ac:dyDescent="0.3">
      <c r="A3151" s="4" t="s">
        <v>15183</v>
      </c>
      <c r="B3151" t="s">
        <v>19575</v>
      </c>
      <c r="C3151" t="str">
        <f t="shared" si="49"/>
        <v>545埔里</v>
      </c>
      <c r="D3151" t="s">
        <v>15184</v>
      </c>
      <c r="E3151" t="s">
        <v>15185</v>
      </c>
      <c r="F3151" t="s">
        <v>15186</v>
      </c>
      <c r="G3151" t="s">
        <v>15187</v>
      </c>
    </row>
    <row r="3152" spans="1:7" x14ac:dyDescent="0.3">
      <c r="A3152" s="4" t="s">
        <v>15188</v>
      </c>
      <c r="B3152" t="s">
        <v>19575</v>
      </c>
      <c r="C3152" t="str">
        <f t="shared" si="49"/>
        <v>545埔里</v>
      </c>
      <c r="D3152" t="s">
        <v>15189</v>
      </c>
      <c r="E3152" t="s">
        <v>15190</v>
      </c>
      <c r="F3152" t="s">
        <v>15191</v>
      </c>
      <c r="G3152" t="s">
        <v>15192</v>
      </c>
    </row>
    <row r="3153" spans="1:7" x14ac:dyDescent="0.3">
      <c r="A3153" s="4" t="s">
        <v>15193</v>
      </c>
      <c r="B3153" t="s">
        <v>19575</v>
      </c>
      <c r="C3153" t="str">
        <f t="shared" si="49"/>
        <v>542草屯</v>
      </c>
      <c r="D3153" t="s">
        <v>15194</v>
      </c>
      <c r="E3153" t="s">
        <v>15195</v>
      </c>
      <c r="F3153" t="s">
        <v>15196</v>
      </c>
      <c r="G3153" t="s">
        <v>15197</v>
      </c>
    </row>
    <row r="3154" spans="1:7" x14ac:dyDescent="0.3">
      <c r="A3154" s="4" t="s">
        <v>15198</v>
      </c>
      <c r="B3154" t="s">
        <v>19575</v>
      </c>
      <c r="C3154" t="str">
        <f t="shared" si="49"/>
        <v>542草屯</v>
      </c>
      <c r="D3154" t="s">
        <v>15199</v>
      </c>
      <c r="E3154" t="s">
        <v>15200</v>
      </c>
      <c r="F3154" t="s">
        <v>15201</v>
      </c>
      <c r="G3154" t="s">
        <v>15202</v>
      </c>
    </row>
    <row r="3155" spans="1:7" x14ac:dyDescent="0.3">
      <c r="A3155" s="4" t="s">
        <v>15203</v>
      </c>
      <c r="B3155" t="s">
        <v>19575</v>
      </c>
      <c r="C3155" t="str">
        <f t="shared" si="49"/>
        <v>557竹山</v>
      </c>
      <c r="D3155" t="s">
        <v>15204</v>
      </c>
      <c r="E3155" t="s">
        <v>15205</v>
      </c>
      <c r="F3155" t="s">
        <v>15206</v>
      </c>
      <c r="G3155" t="s">
        <v>15207</v>
      </c>
    </row>
    <row r="3156" spans="1:7" x14ac:dyDescent="0.3">
      <c r="A3156" s="4" t="s">
        <v>15208</v>
      </c>
      <c r="B3156" t="s">
        <v>19575</v>
      </c>
      <c r="C3156" t="str">
        <f t="shared" si="49"/>
        <v>557竹山</v>
      </c>
      <c r="D3156" t="s">
        <v>15209</v>
      </c>
      <c r="E3156" t="s">
        <v>15210</v>
      </c>
      <c r="F3156" t="s">
        <v>15211</v>
      </c>
      <c r="G3156" t="s">
        <v>15212</v>
      </c>
    </row>
    <row r="3157" spans="1:7" x14ac:dyDescent="0.3">
      <c r="A3157" s="4" t="s">
        <v>15213</v>
      </c>
      <c r="B3157" t="s">
        <v>19575</v>
      </c>
      <c r="C3157" t="str">
        <f t="shared" si="49"/>
        <v>557竹山</v>
      </c>
      <c r="D3157" t="s">
        <v>15214</v>
      </c>
      <c r="E3157" t="s">
        <v>15215</v>
      </c>
      <c r="F3157" t="s">
        <v>15216</v>
      </c>
      <c r="G3157" t="s">
        <v>15217</v>
      </c>
    </row>
    <row r="3158" spans="1:7" x14ac:dyDescent="0.3">
      <c r="A3158" s="4" t="s">
        <v>15218</v>
      </c>
      <c r="B3158" t="s">
        <v>19575</v>
      </c>
      <c r="C3158" t="str">
        <f t="shared" si="49"/>
        <v>557竹山</v>
      </c>
      <c r="D3158" t="s">
        <v>15219</v>
      </c>
      <c r="E3158" t="s">
        <v>15220</v>
      </c>
      <c r="F3158" t="s">
        <v>15221</v>
      </c>
      <c r="G3158" t="s">
        <v>15222</v>
      </c>
    </row>
    <row r="3159" spans="1:7" x14ac:dyDescent="0.3">
      <c r="A3159" s="4" t="s">
        <v>15223</v>
      </c>
      <c r="B3159" t="s">
        <v>19575</v>
      </c>
      <c r="C3159" t="str">
        <f t="shared" si="49"/>
        <v>552集集</v>
      </c>
      <c r="D3159" t="s">
        <v>15224</v>
      </c>
      <c r="E3159" t="s">
        <v>15225</v>
      </c>
      <c r="F3159" t="s">
        <v>15226</v>
      </c>
      <c r="G3159" t="s">
        <v>15227</v>
      </c>
    </row>
    <row r="3160" spans="1:7" x14ac:dyDescent="0.3">
      <c r="A3160" s="4" t="s">
        <v>15228</v>
      </c>
      <c r="B3160" t="s">
        <v>19575</v>
      </c>
      <c r="C3160" t="str">
        <f t="shared" si="49"/>
        <v>551名間</v>
      </c>
      <c r="D3160" t="s">
        <v>15229</v>
      </c>
      <c r="E3160" t="s">
        <v>15230</v>
      </c>
      <c r="F3160" t="s">
        <v>15231</v>
      </c>
      <c r="G3160" t="s">
        <v>15232</v>
      </c>
    </row>
    <row r="3161" spans="1:7" x14ac:dyDescent="0.3">
      <c r="A3161" s="4" t="s">
        <v>15233</v>
      </c>
      <c r="B3161" t="s">
        <v>19575</v>
      </c>
      <c r="C3161" t="str">
        <f t="shared" si="49"/>
        <v>551名間</v>
      </c>
      <c r="D3161" t="s">
        <v>15234</v>
      </c>
      <c r="E3161" t="s">
        <v>15235</v>
      </c>
      <c r="F3161" t="s">
        <v>15236</v>
      </c>
      <c r="G3161" t="s">
        <v>15237</v>
      </c>
    </row>
    <row r="3162" spans="1:7" x14ac:dyDescent="0.3">
      <c r="A3162" s="4" t="s">
        <v>15238</v>
      </c>
      <c r="B3162" t="s">
        <v>19575</v>
      </c>
      <c r="C3162" t="str">
        <f t="shared" si="49"/>
        <v>558鹿谷</v>
      </c>
      <c r="D3162" t="s">
        <v>15239</v>
      </c>
      <c r="E3162" t="s">
        <v>15240</v>
      </c>
      <c r="F3162" t="s">
        <v>15241</v>
      </c>
      <c r="G3162" t="s">
        <v>15242</v>
      </c>
    </row>
    <row r="3163" spans="1:7" x14ac:dyDescent="0.3">
      <c r="A3163" s="4" t="s">
        <v>15243</v>
      </c>
      <c r="B3163" t="s">
        <v>19575</v>
      </c>
      <c r="C3163" t="str">
        <f t="shared" si="49"/>
        <v>558鹿谷</v>
      </c>
      <c r="D3163" t="s">
        <v>15244</v>
      </c>
      <c r="E3163" t="s">
        <v>15245</v>
      </c>
      <c r="F3163" t="s">
        <v>15246</v>
      </c>
      <c r="G3163" t="s">
        <v>15247</v>
      </c>
    </row>
    <row r="3164" spans="1:7" x14ac:dyDescent="0.3">
      <c r="A3164" s="4" t="s">
        <v>15248</v>
      </c>
      <c r="B3164" t="s">
        <v>19575</v>
      </c>
      <c r="C3164" t="str">
        <f t="shared" si="49"/>
        <v>541中寮</v>
      </c>
      <c r="D3164" t="s">
        <v>15249</v>
      </c>
      <c r="E3164" t="s">
        <v>15250</v>
      </c>
      <c r="F3164" t="s">
        <v>15251</v>
      </c>
      <c r="G3164" t="s">
        <v>15252</v>
      </c>
    </row>
    <row r="3165" spans="1:7" x14ac:dyDescent="0.3">
      <c r="A3165" s="4" t="s">
        <v>15253</v>
      </c>
      <c r="B3165" t="s">
        <v>19575</v>
      </c>
      <c r="C3165" t="str">
        <f t="shared" si="49"/>
        <v>541中寮</v>
      </c>
      <c r="D3165" t="s">
        <v>15254</v>
      </c>
      <c r="E3165" t="s">
        <v>15255</v>
      </c>
      <c r="F3165" t="s">
        <v>15256</v>
      </c>
      <c r="G3165" t="s">
        <v>15257</v>
      </c>
    </row>
    <row r="3166" spans="1:7" x14ac:dyDescent="0.3">
      <c r="A3166" s="4" t="s">
        <v>15258</v>
      </c>
      <c r="B3166" t="s">
        <v>19575</v>
      </c>
      <c r="C3166" t="str">
        <f t="shared" si="49"/>
        <v>555魚池</v>
      </c>
      <c r="D3166" t="s">
        <v>15259</v>
      </c>
      <c r="E3166" t="s">
        <v>15260</v>
      </c>
      <c r="F3166" t="s">
        <v>15261</v>
      </c>
      <c r="G3166" t="s">
        <v>15262</v>
      </c>
    </row>
    <row r="3167" spans="1:7" x14ac:dyDescent="0.3">
      <c r="A3167" s="4" t="s">
        <v>15263</v>
      </c>
      <c r="B3167" t="s">
        <v>19575</v>
      </c>
      <c r="C3167" t="str">
        <f t="shared" si="49"/>
        <v>555魚池</v>
      </c>
      <c r="D3167" t="s">
        <v>15264</v>
      </c>
      <c r="E3167" t="s">
        <v>8660</v>
      </c>
      <c r="F3167" t="s">
        <v>15265</v>
      </c>
      <c r="G3167" t="s">
        <v>15266</v>
      </c>
    </row>
    <row r="3168" spans="1:7" x14ac:dyDescent="0.3">
      <c r="A3168" s="4" t="s">
        <v>15267</v>
      </c>
      <c r="B3168" t="s">
        <v>19575</v>
      </c>
      <c r="C3168" t="str">
        <f t="shared" si="49"/>
        <v>544國姓</v>
      </c>
      <c r="D3168" t="s">
        <v>15268</v>
      </c>
      <c r="E3168" t="s">
        <v>15269</v>
      </c>
      <c r="F3168" t="s">
        <v>15270</v>
      </c>
      <c r="G3168" t="s">
        <v>15271</v>
      </c>
    </row>
    <row r="3169" spans="1:7" x14ac:dyDescent="0.3">
      <c r="A3169" s="4" t="s">
        <v>15272</v>
      </c>
      <c r="B3169" t="s">
        <v>19575</v>
      </c>
      <c r="C3169" t="str">
        <f t="shared" si="49"/>
        <v>544國姓</v>
      </c>
      <c r="D3169" t="s">
        <v>15273</v>
      </c>
      <c r="E3169" t="s">
        <v>15274</v>
      </c>
      <c r="F3169" t="s">
        <v>15275</v>
      </c>
      <c r="G3169" t="s">
        <v>15276</v>
      </c>
    </row>
    <row r="3170" spans="1:7" x14ac:dyDescent="0.3">
      <c r="A3170" s="4" t="s">
        <v>15277</v>
      </c>
      <c r="B3170" t="s">
        <v>19575</v>
      </c>
      <c r="C3170" t="str">
        <f t="shared" si="49"/>
        <v>544國姓</v>
      </c>
      <c r="D3170" t="s">
        <v>15278</v>
      </c>
      <c r="E3170" t="s">
        <v>15279</v>
      </c>
      <c r="F3170" t="s">
        <v>15280</v>
      </c>
      <c r="G3170" t="s">
        <v>15281</v>
      </c>
    </row>
    <row r="3171" spans="1:7" x14ac:dyDescent="0.3">
      <c r="A3171" s="4" t="s">
        <v>15282</v>
      </c>
      <c r="B3171" t="s">
        <v>19575</v>
      </c>
      <c r="C3171" t="str">
        <f t="shared" si="49"/>
        <v>553水里</v>
      </c>
      <c r="D3171" t="s">
        <v>15283</v>
      </c>
      <c r="E3171" t="s">
        <v>15284</v>
      </c>
      <c r="F3171" t="s">
        <v>15285</v>
      </c>
      <c r="G3171" t="s">
        <v>15286</v>
      </c>
    </row>
    <row r="3172" spans="1:7" x14ac:dyDescent="0.3">
      <c r="A3172" s="4" t="s">
        <v>15287</v>
      </c>
      <c r="B3172" t="s">
        <v>19575</v>
      </c>
      <c r="C3172" t="str">
        <f t="shared" si="49"/>
        <v>553水里</v>
      </c>
      <c r="D3172" t="s">
        <v>15288</v>
      </c>
      <c r="E3172" t="s">
        <v>15289</v>
      </c>
      <c r="F3172" t="s">
        <v>15290</v>
      </c>
      <c r="G3172" t="s">
        <v>15291</v>
      </c>
    </row>
    <row r="3173" spans="1:7" x14ac:dyDescent="0.3">
      <c r="A3173" s="4" t="s">
        <v>15292</v>
      </c>
      <c r="B3173" t="s">
        <v>19575</v>
      </c>
      <c r="C3173" t="str">
        <f t="shared" si="49"/>
        <v>556信義</v>
      </c>
      <c r="D3173" t="s">
        <v>15293</v>
      </c>
      <c r="E3173" t="s">
        <v>15294</v>
      </c>
      <c r="F3173" t="s">
        <v>15295</v>
      </c>
      <c r="G3173" t="s">
        <v>15296</v>
      </c>
    </row>
    <row r="3174" spans="1:7" x14ac:dyDescent="0.3">
      <c r="A3174" s="4" t="s">
        <v>15297</v>
      </c>
      <c r="B3174" t="s">
        <v>19575</v>
      </c>
      <c r="C3174" t="str">
        <f t="shared" si="49"/>
        <v>556信義</v>
      </c>
      <c r="D3174" t="s">
        <v>15298</v>
      </c>
      <c r="E3174" t="s">
        <v>15299</v>
      </c>
      <c r="F3174" t="s">
        <v>15300</v>
      </c>
      <c r="G3174" t="s">
        <v>15301</v>
      </c>
    </row>
    <row r="3175" spans="1:7" x14ac:dyDescent="0.3">
      <c r="A3175" s="4" t="s">
        <v>15302</v>
      </c>
      <c r="B3175" t="s">
        <v>19575</v>
      </c>
      <c r="C3175" t="str">
        <f t="shared" si="49"/>
        <v>546仁愛</v>
      </c>
      <c r="D3175" t="s">
        <v>14823</v>
      </c>
      <c r="E3175" t="s">
        <v>15303</v>
      </c>
      <c r="F3175" t="s">
        <v>15304</v>
      </c>
      <c r="G3175" t="s">
        <v>15305</v>
      </c>
    </row>
    <row r="3176" spans="1:7" x14ac:dyDescent="0.3">
      <c r="A3176" s="4" t="s">
        <v>15306</v>
      </c>
      <c r="B3176" t="s">
        <v>19575</v>
      </c>
      <c r="C3176" t="str">
        <f t="shared" si="49"/>
        <v>540南投</v>
      </c>
      <c r="D3176" t="s">
        <v>15307</v>
      </c>
      <c r="E3176" t="s">
        <v>15308</v>
      </c>
      <c r="F3176" t="s">
        <v>15309</v>
      </c>
      <c r="G3176" t="s">
        <v>15310</v>
      </c>
    </row>
    <row r="3177" spans="1:7" x14ac:dyDescent="0.3">
      <c r="A3177" s="4" t="s">
        <v>15311</v>
      </c>
      <c r="B3177" t="s">
        <v>19576</v>
      </c>
      <c r="C3177" t="str">
        <f t="shared" si="49"/>
        <v>643林內</v>
      </c>
      <c r="D3177" t="s">
        <v>15312</v>
      </c>
      <c r="E3177" t="s">
        <v>15313</v>
      </c>
      <c r="F3177" t="s">
        <v>15314</v>
      </c>
      <c r="G3177" t="s">
        <v>15315</v>
      </c>
    </row>
    <row r="3178" spans="1:7" x14ac:dyDescent="0.3">
      <c r="A3178" s="4" t="s">
        <v>15316</v>
      </c>
      <c r="B3178" t="s">
        <v>19576</v>
      </c>
      <c r="C3178" t="str">
        <f t="shared" si="49"/>
        <v>648西螺</v>
      </c>
      <c r="D3178" t="s">
        <v>15317</v>
      </c>
      <c r="E3178" t="s">
        <v>15318</v>
      </c>
      <c r="F3178" t="s">
        <v>15319</v>
      </c>
      <c r="G3178" t="s">
        <v>15320</v>
      </c>
    </row>
    <row r="3179" spans="1:7" x14ac:dyDescent="0.3">
      <c r="A3179" s="4" t="s">
        <v>15321</v>
      </c>
      <c r="B3179" t="s">
        <v>19576</v>
      </c>
      <c r="C3179" t="str">
        <f t="shared" si="49"/>
        <v>646古坑</v>
      </c>
      <c r="D3179" t="s">
        <v>15322</v>
      </c>
      <c r="E3179" t="s">
        <v>15323</v>
      </c>
      <c r="F3179" t="s">
        <v>8923</v>
      </c>
    </row>
    <row r="3180" spans="1:7" x14ac:dyDescent="0.3">
      <c r="A3180" s="4" t="s">
        <v>15324</v>
      </c>
      <c r="B3180" t="s">
        <v>19576</v>
      </c>
      <c r="C3180" t="str">
        <f t="shared" si="49"/>
        <v>630斗南</v>
      </c>
      <c r="D3180" t="s">
        <v>15325</v>
      </c>
      <c r="E3180" t="s">
        <v>15326</v>
      </c>
      <c r="F3180" t="s">
        <v>15327</v>
      </c>
      <c r="G3180" t="s">
        <v>15328</v>
      </c>
    </row>
    <row r="3181" spans="1:7" x14ac:dyDescent="0.3">
      <c r="A3181" s="4" t="s">
        <v>15329</v>
      </c>
      <c r="B3181" t="s">
        <v>19576</v>
      </c>
      <c r="C3181" t="str">
        <f t="shared" si="49"/>
        <v>631大埤</v>
      </c>
      <c r="D3181" t="s">
        <v>15330</v>
      </c>
      <c r="E3181" t="s">
        <v>15331</v>
      </c>
      <c r="F3181" t="s">
        <v>15332</v>
      </c>
      <c r="G3181" t="s">
        <v>15333</v>
      </c>
    </row>
    <row r="3182" spans="1:7" x14ac:dyDescent="0.3">
      <c r="A3182" s="4" t="s">
        <v>15334</v>
      </c>
      <c r="B3182" t="s">
        <v>19576</v>
      </c>
      <c r="C3182" t="str">
        <f t="shared" si="49"/>
        <v>654四湖</v>
      </c>
      <c r="D3182" t="s">
        <v>15335</v>
      </c>
      <c r="E3182" t="s">
        <v>15336</v>
      </c>
      <c r="F3182" t="s">
        <v>15337</v>
      </c>
      <c r="G3182" t="s">
        <v>15338</v>
      </c>
    </row>
    <row r="3183" spans="1:7" x14ac:dyDescent="0.3">
      <c r="A3183" s="4" t="s">
        <v>15339</v>
      </c>
      <c r="B3183" t="s">
        <v>19576</v>
      </c>
      <c r="C3183" t="str">
        <f t="shared" si="49"/>
        <v>654四湖</v>
      </c>
      <c r="D3183" t="s">
        <v>15340</v>
      </c>
      <c r="E3183" t="s">
        <v>15341</v>
      </c>
      <c r="F3183" t="s">
        <v>15342</v>
      </c>
      <c r="G3183" t="s">
        <v>15343</v>
      </c>
    </row>
    <row r="3184" spans="1:7" x14ac:dyDescent="0.3">
      <c r="A3184" s="4" t="s">
        <v>15344</v>
      </c>
      <c r="B3184" t="s">
        <v>19576</v>
      </c>
      <c r="C3184" t="str">
        <f t="shared" si="49"/>
        <v>652水林</v>
      </c>
      <c r="D3184" t="s">
        <v>15345</v>
      </c>
      <c r="E3184" t="s">
        <v>15346</v>
      </c>
      <c r="F3184" t="s">
        <v>15347</v>
      </c>
      <c r="G3184" t="s">
        <v>15348</v>
      </c>
    </row>
    <row r="3185" spans="1:7" x14ac:dyDescent="0.3">
      <c r="A3185" s="4" t="s">
        <v>15349</v>
      </c>
      <c r="B3185" t="s">
        <v>19576</v>
      </c>
      <c r="C3185" t="str">
        <f t="shared" si="49"/>
        <v>649二崙</v>
      </c>
      <c r="D3185" t="s">
        <v>15350</v>
      </c>
      <c r="E3185" t="s">
        <v>15351</v>
      </c>
      <c r="F3185" t="s">
        <v>15352</v>
      </c>
      <c r="G3185" t="s">
        <v>15353</v>
      </c>
    </row>
    <row r="3186" spans="1:7" x14ac:dyDescent="0.3">
      <c r="A3186" s="4" t="s">
        <v>15354</v>
      </c>
      <c r="B3186" t="s">
        <v>19576</v>
      </c>
      <c r="C3186" t="str">
        <f t="shared" si="49"/>
        <v>634褒忠</v>
      </c>
      <c r="D3186" t="s">
        <v>15355</v>
      </c>
      <c r="E3186" t="s">
        <v>15356</v>
      </c>
      <c r="F3186" t="s">
        <v>15357</v>
      </c>
      <c r="G3186" t="s">
        <v>15358</v>
      </c>
    </row>
    <row r="3187" spans="1:7" x14ac:dyDescent="0.3">
      <c r="A3187" s="4" t="s">
        <v>15359</v>
      </c>
      <c r="B3187" t="s">
        <v>19576</v>
      </c>
      <c r="C3187" t="str">
        <f t="shared" si="49"/>
        <v>647莿桐</v>
      </c>
      <c r="D3187" t="s">
        <v>15360</v>
      </c>
      <c r="E3187" t="s">
        <v>15361</v>
      </c>
      <c r="F3187" t="s">
        <v>15362</v>
      </c>
      <c r="G3187" t="s">
        <v>15363</v>
      </c>
    </row>
    <row r="3188" spans="1:7" x14ac:dyDescent="0.3">
      <c r="A3188" s="4" t="s">
        <v>15364</v>
      </c>
      <c r="B3188" t="s">
        <v>19576</v>
      </c>
      <c r="C3188" t="str">
        <f t="shared" si="49"/>
        <v>637崙背</v>
      </c>
      <c r="D3188" t="s">
        <v>15365</v>
      </c>
      <c r="E3188" t="s">
        <v>15366</v>
      </c>
      <c r="F3188" t="s">
        <v>15367</v>
      </c>
      <c r="G3188" t="s">
        <v>15368</v>
      </c>
    </row>
    <row r="3189" spans="1:7" x14ac:dyDescent="0.3">
      <c r="A3189" s="4" t="s">
        <v>15369</v>
      </c>
      <c r="B3189" t="s">
        <v>19576</v>
      </c>
      <c r="C3189" t="str">
        <f t="shared" si="49"/>
        <v>646古坑</v>
      </c>
      <c r="D3189" t="s">
        <v>15370</v>
      </c>
      <c r="E3189" t="s">
        <v>15371</v>
      </c>
      <c r="F3189" t="s">
        <v>15372</v>
      </c>
      <c r="G3189" t="s">
        <v>15373</v>
      </c>
    </row>
    <row r="3190" spans="1:7" x14ac:dyDescent="0.3">
      <c r="A3190" s="4" t="s">
        <v>15374</v>
      </c>
      <c r="B3190" t="s">
        <v>19576</v>
      </c>
      <c r="C3190" t="str">
        <f t="shared" si="49"/>
        <v>635東勢</v>
      </c>
      <c r="D3190" t="s">
        <v>15375</v>
      </c>
      <c r="E3190" t="s">
        <v>15376</v>
      </c>
      <c r="F3190" t="s">
        <v>15377</v>
      </c>
      <c r="G3190" t="s">
        <v>15378</v>
      </c>
    </row>
    <row r="3191" spans="1:7" x14ac:dyDescent="0.3">
      <c r="A3191" s="4" t="s">
        <v>15379</v>
      </c>
      <c r="B3191" t="s">
        <v>19576</v>
      </c>
      <c r="C3191" t="str">
        <f t="shared" si="49"/>
        <v>655元長</v>
      </c>
      <c r="D3191" t="s">
        <v>15380</v>
      </c>
      <c r="E3191" t="s">
        <v>15381</v>
      </c>
      <c r="F3191" t="s">
        <v>15382</v>
      </c>
      <c r="G3191" t="s">
        <v>15383</v>
      </c>
    </row>
    <row r="3192" spans="1:7" x14ac:dyDescent="0.3">
      <c r="A3192" s="4" t="s">
        <v>15384</v>
      </c>
      <c r="B3192" t="s">
        <v>19576</v>
      </c>
      <c r="C3192" t="str">
        <f t="shared" si="49"/>
        <v>640斗六</v>
      </c>
      <c r="D3192" t="s">
        <v>15385</v>
      </c>
      <c r="E3192" t="s">
        <v>15386</v>
      </c>
      <c r="F3192" t="s">
        <v>15387</v>
      </c>
      <c r="G3192" t="s">
        <v>15388</v>
      </c>
    </row>
    <row r="3193" spans="1:7" x14ac:dyDescent="0.3">
      <c r="A3193" s="4" t="s">
        <v>15389</v>
      </c>
      <c r="B3193" t="s">
        <v>19576</v>
      </c>
      <c r="C3193" t="str">
        <f t="shared" si="49"/>
        <v>640斗六</v>
      </c>
      <c r="D3193" t="s">
        <v>15390</v>
      </c>
      <c r="E3193" t="s">
        <v>15391</v>
      </c>
      <c r="F3193" t="s">
        <v>15392</v>
      </c>
      <c r="G3193" t="s">
        <v>15393</v>
      </c>
    </row>
    <row r="3194" spans="1:7" x14ac:dyDescent="0.3">
      <c r="A3194" s="4" t="s">
        <v>15394</v>
      </c>
      <c r="B3194" t="s">
        <v>19576</v>
      </c>
      <c r="C3194" t="str">
        <f t="shared" si="49"/>
        <v>632虎尾</v>
      </c>
      <c r="D3194" t="s">
        <v>15395</v>
      </c>
      <c r="E3194" t="s">
        <v>15396</v>
      </c>
      <c r="F3194" t="s">
        <v>15397</v>
      </c>
      <c r="G3194" t="s">
        <v>15398</v>
      </c>
    </row>
    <row r="3195" spans="1:7" x14ac:dyDescent="0.3">
      <c r="A3195" s="4" t="s">
        <v>15399</v>
      </c>
      <c r="B3195" t="s">
        <v>19576</v>
      </c>
      <c r="C3195" t="str">
        <f t="shared" si="49"/>
        <v>632虎尾</v>
      </c>
      <c r="D3195" t="s">
        <v>15400</v>
      </c>
      <c r="E3195" t="s">
        <v>15401</v>
      </c>
      <c r="F3195" t="s">
        <v>15402</v>
      </c>
      <c r="G3195" t="s">
        <v>15403</v>
      </c>
    </row>
    <row r="3196" spans="1:7" x14ac:dyDescent="0.3">
      <c r="A3196" s="4" t="s">
        <v>15404</v>
      </c>
      <c r="B3196" t="s">
        <v>19576</v>
      </c>
      <c r="C3196" t="str">
        <f t="shared" si="49"/>
        <v>648西螺</v>
      </c>
      <c r="D3196" t="s">
        <v>15405</v>
      </c>
      <c r="E3196" t="s">
        <v>15406</v>
      </c>
      <c r="F3196" t="s">
        <v>15407</v>
      </c>
      <c r="G3196" t="s">
        <v>15408</v>
      </c>
    </row>
    <row r="3197" spans="1:7" x14ac:dyDescent="0.3">
      <c r="A3197" s="4" t="s">
        <v>15409</v>
      </c>
      <c r="B3197" t="s">
        <v>19576</v>
      </c>
      <c r="C3197" t="str">
        <f t="shared" si="49"/>
        <v>651北港</v>
      </c>
      <c r="D3197" t="s">
        <v>15410</v>
      </c>
      <c r="E3197" t="s">
        <v>15411</v>
      </c>
      <c r="F3197" t="s">
        <v>15412</v>
      </c>
      <c r="G3197" t="s">
        <v>15413</v>
      </c>
    </row>
    <row r="3198" spans="1:7" x14ac:dyDescent="0.3">
      <c r="A3198" s="4" t="s">
        <v>15414</v>
      </c>
      <c r="B3198" t="s">
        <v>19576</v>
      </c>
      <c r="C3198" t="str">
        <f t="shared" si="49"/>
        <v>651北港</v>
      </c>
      <c r="D3198" t="s">
        <v>14971</v>
      </c>
      <c r="E3198" t="s">
        <v>15415</v>
      </c>
      <c r="F3198" t="s">
        <v>15416</v>
      </c>
      <c r="G3198" t="s">
        <v>15417</v>
      </c>
    </row>
    <row r="3199" spans="1:7" x14ac:dyDescent="0.3">
      <c r="A3199" s="4" t="s">
        <v>15418</v>
      </c>
      <c r="B3199" t="s">
        <v>19576</v>
      </c>
      <c r="C3199" t="str">
        <f t="shared" si="49"/>
        <v>653口湖</v>
      </c>
      <c r="D3199" t="s">
        <v>15419</v>
      </c>
      <c r="E3199" t="s">
        <v>15420</v>
      </c>
      <c r="F3199" t="s">
        <v>15421</v>
      </c>
      <c r="G3199" t="s">
        <v>15422</v>
      </c>
    </row>
    <row r="3200" spans="1:7" x14ac:dyDescent="0.3">
      <c r="A3200" s="4" t="s">
        <v>15423</v>
      </c>
      <c r="B3200" t="s">
        <v>19576</v>
      </c>
      <c r="C3200" t="str">
        <f t="shared" si="49"/>
        <v>653口湖</v>
      </c>
      <c r="D3200" t="s">
        <v>15424</v>
      </c>
      <c r="E3200" t="s">
        <v>15425</v>
      </c>
      <c r="F3200" t="s">
        <v>15426</v>
      </c>
      <c r="G3200" t="s">
        <v>15427</v>
      </c>
    </row>
    <row r="3201" spans="1:7" x14ac:dyDescent="0.3">
      <c r="A3201" s="4" t="s">
        <v>15428</v>
      </c>
      <c r="B3201" t="s">
        <v>19576</v>
      </c>
      <c r="C3201" t="str">
        <f t="shared" si="49"/>
        <v>636臺西</v>
      </c>
      <c r="D3201" t="s">
        <v>15429</v>
      </c>
      <c r="E3201" t="s">
        <v>15430</v>
      </c>
      <c r="F3201" t="s">
        <v>15431</v>
      </c>
      <c r="G3201" t="s">
        <v>15432</v>
      </c>
    </row>
    <row r="3202" spans="1:7" x14ac:dyDescent="0.3">
      <c r="A3202" s="4" t="s">
        <v>15433</v>
      </c>
      <c r="B3202" t="s">
        <v>19576</v>
      </c>
      <c r="C3202" t="str">
        <f t="shared" si="49"/>
        <v>633土庫</v>
      </c>
      <c r="D3202" t="s">
        <v>15434</v>
      </c>
      <c r="E3202" t="s">
        <v>15435</v>
      </c>
      <c r="F3202" t="s">
        <v>15436</v>
      </c>
      <c r="G3202" t="s">
        <v>15437</v>
      </c>
    </row>
    <row r="3203" spans="1:7" x14ac:dyDescent="0.3">
      <c r="A3203" s="4" t="s">
        <v>15438</v>
      </c>
      <c r="B3203" t="s">
        <v>19576</v>
      </c>
      <c r="C3203" t="str">
        <f t="shared" ref="C3203:C3266" si="50">getZone(MID(E3203,2,3))</f>
        <v>652水林</v>
      </c>
      <c r="D3203" t="s">
        <v>15439</v>
      </c>
      <c r="E3203" t="s">
        <v>15440</v>
      </c>
      <c r="F3203" t="s">
        <v>15441</v>
      </c>
      <c r="G3203" t="s">
        <v>15442</v>
      </c>
    </row>
    <row r="3204" spans="1:7" x14ac:dyDescent="0.3">
      <c r="A3204" s="4" t="s">
        <v>15443</v>
      </c>
      <c r="B3204" t="s">
        <v>19576</v>
      </c>
      <c r="C3204" t="str">
        <f t="shared" si="50"/>
        <v>646古坑</v>
      </c>
      <c r="D3204" t="s">
        <v>15444</v>
      </c>
      <c r="E3204" t="s">
        <v>15445</v>
      </c>
      <c r="F3204" t="s">
        <v>15446</v>
      </c>
      <c r="G3204" t="s">
        <v>15447</v>
      </c>
    </row>
    <row r="3205" spans="1:7" x14ac:dyDescent="0.3">
      <c r="A3205" s="4" t="s">
        <v>15448</v>
      </c>
      <c r="B3205" t="s">
        <v>19576</v>
      </c>
      <c r="C3205" t="str">
        <f t="shared" si="50"/>
        <v>633土庫</v>
      </c>
      <c r="D3205" t="s">
        <v>15449</v>
      </c>
      <c r="E3205" t="s">
        <v>15450</v>
      </c>
      <c r="F3205" t="s">
        <v>15451</v>
      </c>
      <c r="G3205" t="s">
        <v>15452</v>
      </c>
    </row>
    <row r="3206" spans="1:7" x14ac:dyDescent="0.3">
      <c r="A3206" s="4" t="s">
        <v>15453</v>
      </c>
      <c r="B3206" t="s">
        <v>19576</v>
      </c>
      <c r="C3206" t="str">
        <f t="shared" si="50"/>
        <v>640斗六</v>
      </c>
      <c r="D3206" t="s">
        <v>15454</v>
      </c>
      <c r="E3206" t="s">
        <v>15455</v>
      </c>
      <c r="F3206" t="s">
        <v>15456</v>
      </c>
      <c r="G3206" t="s">
        <v>15457</v>
      </c>
    </row>
    <row r="3207" spans="1:7" x14ac:dyDescent="0.3">
      <c r="A3207" s="4" t="s">
        <v>15458</v>
      </c>
      <c r="B3207" t="s">
        <v>19576</v>
      </c>
      <c r="C3207" t="str">
        <f t="shared" si="50"/>
        <v>643林內</v>
      </c>
      <c r="D3207" t="s">
        <v>15459</v>
      </c>
      <c r="E3207" t="s">
        <v>15460</v>
      </c>
      <c r="F3207" t="s">
        <v>15461</v>
      </c>
      <c r="G3207" t="s">
        <v>15462</v>
      </c>
    </row>
    <row r="3208" spans="1:7" x14ac:dyDescent="0.3">
      <c r="A3208" s="4" t="s">
        <v>15463</v>
      </c>
      <c r="B3208" t="s">
        <v>19576</v>
      </c>
      <c r="C3208" t="str">
        <f t="shared" si="50"/>
        <v>632虎尾</v>
      </c>
      <c r="D3208" t="s">
        <v>15464</v>
      </c>
      <c r="E3208" t="s">
        <v>15465</v>
      </c>
      <c r="F3208" t="s">
        <v>15466</v>
      </c>
      <c r="G3208" t="s">
        <v>15467</v>
      </c>
    </row>
    <row r="3209" spans="1:7" x14ac:dyDescent="0.3">
      <c r="A3209" s="4" t="s">
        <v>15468</v>
      </c>
      <c r="B3209" t="s">
        <v>19576</v>
      </c>
      <c r="C3209" t="str">
        <f t="shared" si="50"/>
        <v>646古坑</v>
      </c>
      <c r="D3209" t="s">
        <v>15469</v>
      </c>
      <c r="E3209" t="s">
        <v>15470</v>
      </c>
      <c r="F3209" t="s">
        <v>9009</v>
      </c>
      <c r="G3209" t="s">
        <v>15471</v>
      </c>
    </row>
    <row r="3210" spans="1:7" x14ac:dyDescent="0.3">
      <c r="A3210" s="4" t="s">
        <v>15472</v>
      </c>
      <c r="B3210" t="s">
        <v>19577</v>
      </c>
      <c r="C3210" t="str">
        <f t="shared" si="50"/>
        <v>613朴子</v>
      </c>
      <c r="D3210" t="s">
        <v>15473</v>
      </c>
      <c r="E3210" t="s">
        <v>15474</v>
      </c>
      <c r="F3210" t="s">
        <v>15475</v>
      </c>
      <c r="G3210" t="s">
        <v>15476</v>
      </c>
    </row>
    <row r="3211" spans="1:7" x14ac:dyDescent="0.3">
      <c r="A3211" s="4" t="s">
        <v>15477</v>
      </c>
      <c r="B3211" t="s">
        <v>19577</v>
      </c>
      <c r="C3211" t="str">
        <f t="shared" si="50"/>
        <v>613朴子</v>
      </c>
      <c r="D3211" t="s">
        <v>15478</v>
      </c>
      <c r="E3211" t="s">
        <v>15479</v>
      </c>
      <c r="F3211" t="s">
        <v>15480</v>
      </c>
      <c r="G3211" t="s">
        <v>15481</v>
      </c>
    </row>
    <row r="3212" spans="1:7" x14ac:dyDescent="0.3">
      <c r="A3212" s="4" t="s">
        <v>15482</v>
      </c>
      <c r="B3212" t="s">
        <v>19577</v>
      </c>
      <c r="C3212" t="str">
        <f t="shared" si="50"/>
        <v>625布袋</v>
      </c>
      <c r="D3212" t="s">
        <v>15483</v>
      </c>
      <c r="E3212" t="s">
        <v>15484</v>
      </c>
      <c r="F3212" t="s">
        <v>15485</v>
      </c>
      <c r="G3212" t="s">
        <v>15486</v>
      </c>
    </row>
    <row r="3213" spans="1:7" x14ac:dyDescent="0.3">
      <c r="A3213" s="4" t="s">
        <v>15487</v>
      </c>
      <c r="B3213" t="s">
        <v>19577</v>
      </c>
      <c r="C3213" t="str">
        <f t="shared" si="50"/>
        <v>614東石</v>
      </c>
      <c r="D3213" t="s">
        <v>15488</v>
      </c>
      <c r="E3213" t="s">
        <v>15489</v>
      </c>
      <c r="F3213" t="s">
        <v>15490</v>
      </c>
      <c r="G3213" t="s">
        <v>15491</v>
      </c>
    </row>
    <row r="3214" spans="1:7" x14ac:dyDescent="0.3">
      <c r="A3214" s="4" t="s">
        <v>15492</v>
      </c>
      <c r="B3214" t="s">
        <v>19577</v>
      </c>
      <c r="C3214" t="str">
        <f t="shared" si="50"/>
        <v>622大林</v>
      </c>
      <c r="D3214" t="s">
        <v>15493</v>
      </c>
      <c r="E3214" t="s">
        <v>15494</v>
      </c>
      <c r="F3214" t="s">
        <v>15495</v>
      </c>
      <c r="G3214" t="s">
        <v>15496</v>
      </c>
    </row>
    <row r="3215" spans="1:7" x14ac:dyDescent="0.3">
      <c r="A3215" s="4" t="s">
        <v>15497</v>
      </c>
      <c r="B3215" t="s">
        <v>19577</v>
      </c>
      <c r="C3215" t="str">
        <f t="shared" si="50"/>
        <v>616新港</v>
      </c>
      <c r="D3215" t="s">
        <v>15498</v>
      </c>
      <c r="E3215" t="s">
        <v>15499</v>
      </c>
      <c r="F3215" t="s">
        <v>15500</v>
      </c>
      <c r="G3215" t="s">
        <v>15501</v>
      </c>
    </row>
    <row r="3216" spans="1:7" x14ac:dyDescent="0.3">
      <c r="A3216" s="4" t="s">
        <v>15502</v>
      </c>
      <c r="B3216" t="s">
        <v>19577</v>
      </c>
      <c r="C3216" t="str">
        <f t="shared" si="50"/>
        <v>621民雄</v>
      </c>
      <c r="D3216" t="s">
        <v>15503</v>
      </c>
      <c r="E3216" t="s">
        <v>15504</v>
      </c>
      <c r="F3216" t="s">
        <v>15505</v>
      </c>
      <c r="G3216" t="s">
        <v>15506</v>
      </c>
    </row>
    <row r="3217" spans="1:7" x14ac:dyDescent="0.3">
      <c r="A3217" s="4" t="s">
        <v>15507</v>
      </c>
      <c r="B3217" t="s">
        <v>19577</v>
      </c>
      <c r="C3217" t="str">
        <f t="shared" si="50"/>
        <v>621民雄</v>
      </c>
      <c r="D3217" t="s">
        <v>15508</v>
      </c>
      <c r="E3217" t="s">
        <v>15509</v>
      </c>
      <c r="F3217" t="s">
        <v>15510</v>
      </c>
      <c r="G3217" t="s">
        <v>15511</v>
      </c>
    </row>
    <row r="3218" spans="1:7" x14ac:dyDescent="0.3">
      <c r="A3218" s="4" t="s">
        <v>15512</v>
      </c>
      <c r="B3218" t="s">
        <v>19577</v>
      </c>
      <c r="C3218" t="str">
        <f t="shared" si="50"/>
        <v>615六腳</v>
      </c>
      <c r="D3218" t="s">
        <v>15513</v>
      </c>
      <c r="E3218" t="s">
        <v>15514</v>
      </c>
      <c r="F3218" t="s">
        <v>15515</v>
      </c>
      <c r="G3218" t="s">
        <v>15516</v>
      </c>
    </row>
    <row r="3219" spans="1:7" x14ac:dyDescent="0.3">
      <c r="A3219" s="4" t="s">
        <v>15517</v>
      </c>
      <c r="B3219" t="s">
        <v>19577</v>
      </c>
      <c r="C3219" t="str">
        <f t="shared" si="50"/>
        <v>612太保</v>
      </c>
      <c r="D3219" t="s">
        <v>15518</v>
      </c>
      <c r="E3219" t="s">
        <v>15519</v>
      </c>
      <c r="F3219" t="s">
        <v>15520</v>
      </c>
      <c r="G3219" t="s">
        <v>15521</v>
      </c>
    </row>
    <row r="3220" spans="1:7" x14ac:dyDescent="0.3">
      <c r="A3220" s="4" t="s">
        <v>15522</v>
      </c>
      <c r="B3220" t="s">
        <v>19577</v>
      </c>
      <c r="C3220" t="str">
        <f t="shared" si="50"/>
        <v>612太保</v>
      </c>
      <c r="D3220" t="s">
        <v>15523</v>
      </c>
      <c r="E3220" t="s">
        <v>15524</v>
      </c>
      <c r="F3220" t="s">
        <v>15525</v>
      </c>
      <c r="G3220" t="s">
        <v>15526</v>
      </c>
    </row>
    <row r="3221" spans="1:7" x14ac:dyDescent="0.3">
      <c r="A3221" s="4" t="s">
        <v>15527</v>
      </c>
      <c r="B3221" t="s">
        <v>19577</v>
      </c>
      <c r="C3221" t="str">
        <f t="shared" si="50"/>
        <v>623溪口</v>
      </c>
      <c r="D3221" t="s">
        <v>15528</v>
      </c>
      <c r="E3221" t="s">
        <v>15529</v>
      </c>
      <c r="F3221" t="s">
        <v>15530</v>
      </c>
      <c r="G3221" t="s">
        <v>15531</v>
      </c>
    </row>
    <row r="3222" spans="1:7" x14ac:dyDescent="0.3">
      <c r="A3222" s="4" t="s">
        <v>15532</v>
      </c>
      <c r="B3222" t="s">
        <v>19577</v>
      </c>
      <c r="C3222" t="str">
        <f t="shared" si="50"/>
        <v>611鹿草</v>
      </c>
      <c r="D3222" t="s">
        <v>15533</v>
      </c>
      <c r="E3222" t="s">
        <v>15534</v>
      </c>
      <c r="F3222" t="s">
        <v>15535</v>
      </c>
      <c r="G3222" t="s">
        <v>15536</v>
      </c>
    </row>
    <row r="3223" spans="1:7" x14ac:dyDescent="0.3">
      <c r="A3223" s="4" t="s">
        <v>15537</v>
      </c>
      <c r="B3223" t="s">
        <v>19577</v>
      </c>
      <c r="C3223" t="str">
        <f t="shared" si="50"/>
        <v>614東石</v>
      </c>
      <c r="D3223" t="s">
        <v>15538</v>
      </c>
      <c r="E3223" t="s">
        <v>15539</v>
      </c>
      <c r="F3223" t="s">
        <v>15540</v>
      </c>
      <c r="G3223" t="s">
        <v>15541</v>
      </c>
    </row>
    <row r="3224" spans="1:7" x14ac:dyDescent="0.3">
      <c r="A3224" s="4" t="s">
        <v>15542</v>
      </c>
      <c r="B3224" t="s">
        <v>19577</v>
      </c>
      <c r="C3224" t="str">
        <f t="shared" si="50"/>
        <v>608水上</v>
      </c>
      <c r="D3224" t="s">
        <v>15543</v>
      </c>
      <c r="E3224" t="s">
        <v>15544</v>
      </c>
      <c r="F3224" t="s">
        <v>15545</v>
      </c>
      <c r="G3224" t="s">
        <v>15546</v>
      </c>
    </row>
    <row r="3225" spans="1:7" x14ac:dyDescent="0.3">
      <c r="A3225" s="4" t="s">
        <v>15547</v>
      </c>
      <c r="B3225" t="s">
        <v>19577</v>
      </c>
      <c r="C3225" t="str">
        <f t="shared" si="50"/>
        <v>608水上</v>
      </c>
      <c r="D3225" t="s">
        <v>15548</v>
      </c>
      <c r="E3225" t="s">
        <v>15549</v>
      </c>
      <c r="F3225" t="s">
        <v>15550</v>
      </c>
      <c r="G3225" t="s">
        <v>15551</v>
      </c>
    </row>
    <row r="3226" spans="1:7" x14ac:dyDescent="0.3">
      <c r="A3226" s="4" t="s">
        <v>15552</v>
      </c>
      <c r="B3226" t="s">
        <v>19577</v>
      </c>
      <c r="C3226" t="str">
        <f t="shared" si="50"/>
        <v>606中埔</v>
      </c>
      <c r="D3226" t="s">
        <v>15553</v>
      </c>
      <c r="E3226" t="s">
        <v>15554</v>
      </c>
      <c r="F3226" t="s">
        <v>15555</v>
      </c>
      <c r="G3226" t="s">
        <v>15556</v>
      </c>
    </row>
    <row r="3227" spans="1:7" x14ac:dyDescent="0.3">
      <c r="A3227" s="4" t="s">
        <v>15557</v>
      </c>
      <c r="B3227" t="s">
        <v>19577</v>
      </c>
      <c r="C3227" t="str">
        <f t="shared" si="50"/>
        <v>604竹崎</v>
      </c>
      <c r="D3227" t="s">
        <v>15558</v>
      </c>
      <c r="E3227" t="s">
        <v>15559</v>
      </c>
      <c r="F3227" t="s">
        <v>15560</v>
      </c>
      <c r="G3227" t="s">
        <v>15561</v>
      </c>
    </row>
    <row r="3228" spans="1:7" x14ac:dyDescent="0.3">
      <c r="A3228" s="4" t="s">
        <v>15562</v>
      </c>
      <c r="B3228" t="s">
        <v>19577</v>
      </c>
      <c r="C3228" t="str">
        <f t="shared" si="50"/>
        <v>624義竹</v>
      </c>
      <c r="D3228" t="s">
        <v>15563</v>
      </c>
      <c r="E3228" t="s">
        <v>15564</v>
      </c>
      <c r="F3228" t="s">
        <v>15565</v>
      </c>
      <c r="G3228" t="s">
        <v>15566</v>
      </c>
    </row>
    <row r="3229" spans="1:7" x14ac:dyDescent="0.3">
      <c r="A3229" s="4" t="s">
        <v>15567</v>
      </c>
      <c r="B3229" t="s">
        <v>19577</v>
      </c>
      <c r="C3229" t="str">
        <f t="shared" si="50"/>
        <v>602番路</v>
      </c>
      <c r="D3229" t="s">
        <v>15288</v>
      </c>
      <c r="E3229" t="s">
        <v>15568</v>
      </c>
      <c r="F3229" t="s">
        <v>15569</v>
      </c>
      <c r="G3229" t="s">
        <v>15570</v>
      </c>
    </row>
    <row r="3230" spans="1:7" x14ac:dyDescent="0.3">
      <c r="A3230" s="4" t="s">
        <v>15571</v>
      </c>
      <c r="B3230" t="s">
        <v>19577</v>
      </c>
      <c r="C3230" t="str">
        <f t="shared" si="50"/>
        <v>603梅山</v>
      </c>
      <c r="D3230" t="s">
        <v>15572</v>
      </c>
      <c r="E3230" t="s">
        <v>15573</v>
      </c>
      <c r="F3230" t="s">
        <v>15574</v>
      </c>
      <c r="G3230" t="s">
        <v>15575</v>
      </c>
    </row>
    <row r="3231" spans="1:7" x14ac:dyDescent="0.3">
      <c r="A3231" s="4" t="s">
        <v>15576</v>
      </c>
      <c r="B3231" t="s">
        <v>19577</v>
      </c>
      <c r="C3231" t="str">
        <f t="shared" si="50"/>
        <v>607大埔</v>
      </c>
      <c r="D3231" t="s">
        <v>15577</v>
      </c>
      <c r="E3231" t="s">
        <v>15578</v>
      </c>
      <c r="F3231" t="s">
        <v>10163</v>
      </c>
      <c r="G3231" t="s">
        <v>15579</v>
      </c>
    </row>
    <row r="3232" spans="1:7" x14ac:dyDescent="0.3">
      <c r="A3232" s="4" t="s">
        <v>15580</v>
      </c>
      <c r="B3232" t="s">
        <v>19577</v>
      </c>
      <c r="C3232" t="str">
        <f t="shared" si="50"/>
        <v>605阿里山</v>
      </c>
      <c r="D3232" t="s">
        <v>15581</v>
      </c>
      <c r="E3232" t="s">
        <v>15582</v>
      </c>
      <c r="F3232" t="s">
        <v>10198</v>
      </c>
      <c r="G3232" t="s">
        <v>15583</v>
      </c>
    </row>
    <row r="3233" spans="1:7" x14ac:dyDescent="0.3">
      <c r="A3233" s="4" t="s">
        <v>15584</v>
      </c>
      <c r="B3233" t="s">
        <v>19577</v>
      </c>
      <c r="C3233" t="str">
        <f t="shared" si="50"/>
        <v>605阿里山</v>
      </c>
      <c r="D3233" t="s">
        <v>15585</v>
      </c>
      <c r="E3233" t="s">
        <v>10182</v>
      </c>
      <c r="F3233" t="s">
        <v>15586</v>
      </c>
      <c r="G3233" t="s">
        <v>10184</v>
      </c>
    </row>
    <row r="3234" spans="1:7" x14ac:dyDescent="0.3">
      <c r="A3234" s="4" t="s">
        <v>15587</v>
      </c>
      <c r="B3234" t="s">
        <v>19578</v>
      </c>
      <c r="C3234" t="str">
        <f t="shared" si="50"/>
        <v>924崁頂</v>
      </c>
      <c r="D3234" t="s">
        <v>15588</v>
      </c>
      <c r="E3234" t="s">
        <v>15589</v>
      </c>
      <c r="F3234" t="s">
        <v>15590</v>
      </c>
      <c r="G3234" t="s">
        <v>15591</v>
      </c>
    </row>
    <row r="3235" spans="1:7" x14ac:dyDescent="0.3">
      <c r="A3235" s="4" t="s">
        <v>15592</v>
      </c>
      <c r="B3235" t="s">
        <v>19578</v>
      </c>
      <c r="C3235" t="str">
        <f t="shared" si="50"/>
        <v>900屏東</v>
      </c>
      <c r="D3235" t="s">
        <v>15593</v>
      </c>
      <c r="E3235" t="s">
        <v>15594</v>
      </c>
      <c r="F3235" t="s">
        <v>15595</v>
      </c>
      <c r="G3235" t="s">
        <v>15596</v>
      </c>
    </row>
    <row r="3236" spans="1:7" x14ac:dyDescent="0.3">
      <c r="A3236" s="4" t="s">
        <v>15597</v>
      </c>
      <c r="B3236" t="s">
        <v>19578</v>
      </c>
      <c r="C3236" t="str">
        <f t="shared" si="50"/>
        <v>900屏東</v>
      </c>
      <c r="D3236" t="s">
        <v>14798</v>
      </c>
      <c r="E3236" t="s">
        <v>15598</v>
      </c>
      <c r="F3236" t="s">
        <v>15599</v>
      </c>
      <c r="G3236" t="s">
        <v>15600</v>
      </c>
    </row>
    <row r="3237" spans="1:7" x14ac:dyDescent="0.3">
      <c r="A3237" s="4" t="s">
        <v>15601</v>
      </c>
      <c r="B3237" t="s">
        <v>19578</v>
      </c>
      <c r="C3237" t="str">
        <f t="shared" si="50"/>
        <v>900屏東</v>
      </c>
      <c r="D3237" t="s">
        <v>15602</v>
      </c>
      <c r="E3237" t="s">
        <v>15603</v>
      </c>
      <c r="F3237" t="s">
        <v>15604</v>
      </c>
      <c r="G3237" t="s">
        <v>15605</v>
      </c>
    </row>
    <row r="3238" spans="1:7" x14ac:dyDescent="0.3">
      <c r="A3238" s="4" t="s">
        <v>15606</v>
      </c>
      <c r="B3238" t="s">
        <v>19578</v>
      </c>
      <c r="C3238" t="str">
        <f t="shared" si="50"/>
        <v>900屏東</v>
      </c>
      <c r="D3238" t="s">
        <v>15607</v>
      </c>
      <c r="E3238" t="s">
        <v>15608</v>
      </c>
      <c r="F3238" t="s">
        <v>15609</v>
      </c>
      <c r="G3238" t="s">
        <v>15610</v>
      </c>
    </row>
    <row r="3239" spans="1:7" x14ac:dyDescent="0.3">
      <c r="A3239" s="4" t="s">
        <v>15611</v>
      </c>
      <c r="B3239" t="s">
        <v>19578</v>
      </c>
      <c r="C3239" t="str">
        <f t="shared" si="50"/>
        <v>900屏東</v>
      </c>
      <c r="D3239" t="s">
        <v>15612</v>
      </c>
      <c r="E3239" t="s">
        <v>15613</v>
      </c>
      <c r="F3239" t="s">
        <v>15614</v>
      </c>
      <c r="G3239" t="s">
        <v>15615</v>
      </c>
    </row>
    <row r="3240" spans="1:7" x14ac:dyDescent="0.3">
      <c r="A3240" s="4" t="s">
        <v>15616</v>
      </c>
      <c r="B3240" t="s">
        <v>19578</v>
      </c>
      <c r="C3240" t="str">
        <f t="shared" si="50"/>
        <v>908長治</v>
      </c>
      <c r="D3240" t="s">
        <v>15617</v>
      </c>
      <c r="E3240" t="s">
        <v>15618</v>
      </c>
      <c r="F3240" t="s">
        <v>15619</v>
      </c>
      <c r="G3240" t="s">
        <v>15620</v>
      </c>
    </row>
    <row r="3241" spans="1:7" x14ac:dyDescent="0.3">
      <c r="A3241" s="4" t="s">
        <v>15621</v>
      </c>
      <c r="B3241" t="s">
        <v>19578</v>
      </c>
      <c r="C3241" t="str">
        <f t="shared" si="50"/>
        <v>909麟洛</v>
      </c>
      <c r="D3241" t="s">
        <v>15622</v>
      </c>
      <c r="E3241" t="s">
        <v>15623</v>
      </c>
      <c r="F3241" t="s">
        <v>15624</v>
      </c>
      <c r="G3241" t="s">
        <v>15625</v>
      </c>
    </row>
    <row r="3242" spans="1:7" x14ac:dyDescent="0.3">
      <c r="A3242" s="4" t="s">
        <v>15626</v>
      </c>
      <c r="B3242" t="s">
        <v>19578</v>
      </c>
      <c r="C3242" t="str">
        <f t="shared" si="50"/>
        <v>904九如</v>
      </c>
      <c r="D3242" t="s">
        <v>15627</v>
      </c>
      <c r="E3242" t="s">
        <v>15628</v>
      </c>
      <c r="F3242" t="s">
        <v>15629</v>
      </c>
      <c r="G3242" t="s">
        <v>15630</v>
      </c>
    </row>
    <row r="3243" spans="1:7" x14ac:dyDescent="0.3">
      <c r="A3243" s="4" t="s">
        <v>15631</v>
      </c>
      <c r="B3243" t="s">
        <v>19578</v>
      </c>
      <c r="C3243" t="str">
        <f t="shared" si="50"/>
        <v>905里港</v>
      </c>
      <c r="D3243" t="s">
        <v>15632</v>
      </c>
      <c r="E3243" t="s">
        <v>15633</v>
      </c>
      <c r="F3243" t="s">
        <v>15634</v>
      </c>
      <c r="G3243" t="s">
        <v>15635</v>
      </c>
    </row>
    <row r="3244" spans="1:7" x14ac:dyDescent="0.3">
      <c r="A3244" s="4" t="s">
        <v>15636</v>
      </c>
      <c r="B3244" t="s">
        <v>19578</v>
      </c>
      <c r="C3244" t="str">
        <f t="shared" si="50"/>
        <v>907鹽埔</v>
      </c>
      <c r="D3244" t="s">
        <v>15637</v>
      </c>
      <c r="E3244" t="s">
        <v>15638</v>
      </c>
      <c r="F3244" t="s">
        <v>15639</v>
      </c>
      <c r="G3244" t="s">
        <v>15640</v>
      </c>
    </row>
    <row r="3245" spans="1:7" x14ac:dyDescent="0.3">
      <c r="A3245" s="4" t="s">
        <v>15641</v>
      </c>
      <c r="B3245" t="s">
        <v>19578</v>
      </c>
      <c r="C3245" t="str">
        <f t="shared" si="50"/>
        <v>906高樹</v>
      </c>
      <c r="D3245" t="s">
        <v>15642</v>
      </c>
      <c r="E3245" t="s">
        <v>15643</v>
      </c>
      <c r="F3245" t="s">
        <v>15644</v>
      </c>
      <c r="G3245" t="s">
        <v>15645</v>
      </c>
    </row>
    <row r="3246" spans="1:7" x14ac:dyDescent="0.3">
      <c r="A3246" s="4" t="s">
        <v>15646</v>
      </c>
      <c r="B3246" t="s">
        <v>19578</v>
      </c>
      <c r="C3246" t="str">
        <f t="shared" si="50"/>
        <v>906高樹</v>
      </c>
      <c r="D3246" t="s">
        <v>15647</v>
      </c>
      <c r="E3246" t="s">
        <v>15648</v>
      </c>
      <c r="F3246" t="s">
        <v>15649</v>
      </c>
      <c r="G3246" t="s">
        <v>15650</v>
      </c>
    </row>
    <row r="3247" spans="1:7" x14ac:dyDescent="0.3">
      <c r="A3247" s="4" t="s">
        <v>15651</v>
      </c>
      <c r="B3247" t="s">
        <v>19578</v>
      </c>
      <c r="C3247" t="str">
        <f t="shared" si="50"/>
        <v>912內埔</v>
      </c>
      <c r="D3247" t="s">
        <v>15652</v>
      </c>
      <c r="E3247" t="s">
        <v>15653</v>
      </c>
      <c r="F3247" t="s">
        <v>15654</v>
      </c>
      <c r="G3247" t="s">
        <v>15655</v>
      </c>
    </row>
    <row r="3248" spans="1:7" x14ac:dyDescent="0.3">
      <c r="A3248" s="4" t="s">
        <v>15656</v>
      </c>
      <c r="B3248" t="s">
        <v>19578</v>
      </c>
      <c r="C3248" t="str">
        <f t="shared" si="50"/>
        <v>912內埔</v>
      </c>
      <c r="D3248" t="s">
        <v>15657</v>
      </c>
      <c r="E3248" t="s">
        <v>15658</v>
      </c>
      <c r="F3248" t="s">
        <v>15659</v>
      </c>
      <c r="G3248" t="s">
        <v>15660</v>
      </c>
    </row>
    <row r="3249" spans="1:7" x14ac:dyDescent="0.3">
      <c r="A3249" s="4" t="s">
        <v>15661</v>
      </c>
      <c r="B3249" t="s">
        <v>19578</v>
      </c>
      <c r="C3249" t="str">
        <f t="shared" si="50"/>
        <v>911竹田</v>
      </c>
      <c r="D3249" t="s">
        <v>15662</v>
      </c>
      <c r="E3249" t="s">
        <v>15663</v>
      </c>
      <c r="F3249" t="s">
        <v>15664</v>
      </c>
      <c r="G3249" t="s">
        <v>15665</v>
      </c>
    </row>
    <row r="3250" spans="1:7" x14ac:dyDescent="0.3">
      <c r="A3250" s="4" t="s">
        <v>15666</v>
      </c>
      <c r="B3250" t="s">
        <v>19578</v>
      </c>
      <c r="C3250" t="str">
        <f t="shared" si="50"/>
        <v>920潮州</v>
      </c>
      <c r="D3250" t="s">
        <v>15667</v>
      </c>
      <c r="E3250" t="s">
        <v>15668</v>
      </c>
      <c r="F3250" t="s">
        <v>15669</v>
      </c>
      <c r="G3250" t="s">
        <v>15670</v>
      </c>
    </row>
    <row r="3251" spans="1:7" x14ac:dyDescent="0.3">
      <c r="A3251" s="4" t="s">
        <v>15671</v>
      </c>
      <c r="B3251" t="s">
        <v>19578</v>
      </c>
      <c r="C3251" t="str">
        <f t="shared" si="50"/>
        <v>920潮州</v>
      </c>
      <c r="D3251" t="s">
        <v>15672</v>
      </c>
      <c r="E3251" t="s">
        <v>15673</v>
      </c>
      <c r="F3251" t="s">
        <v>15674</v>
      </c>
      <c r="G3251" t="s">
        <v>15675</v>
      </c>
    </row>
    <row r="3252" spans="1:7" x14ac:dyDescent="0.3">
      <c r="A3252" s="4" t="s">
        <v>15676</v>
      </c>
      <c r="B3252" t="s">
        <v>19578</v>
      </c>
      <c r="C3252" t="str">
        <f t="shared" si="50"/>
        <v>923萬巒</v>
      </c>
      <c r="D3252" t="s">
        <v>15677</v>
      </c>
      <c r="E3252" t="s">
        <v>15678</v>
      </c>
      <c r="F3252" t="s">
        <v>15679</v>
      </c>
      <c r="G3252" t="s">
        <v>15680</v>
      </c>
    </row>
    <row r="3253" spans="1:7" x14ac:dyDescent="0.3">
      <c r="A3253" s="4" t="s">
        <v>15681</v>
      </c>
      <c r="B3253" t="s">
        <v>19578</v>
      </c>
      <c r="C3253" t="str">
        <f t="shared" si="50"/>
        <v>925新埤</v>
      </c>
      <c r="D3253" t="s">
        <v>15682</v>
      </c>
      <c r="E3253" t="s">
        <v>15683</v>
      </c>
      <c r="F3253" t="s">
        <v>15684</v>
      </c>
      <c r="G3253" t="s">
        <v>15685</v>
      </c>
    </row>
    <row r="3254" spans="1:7" x14ac:dyDescent="0.3">
      <c r="A3254" s="4" t="s">
        <v>15686</v>
      </c>
      <c r="B3254" t="s">
        <v>19578</v>
      </c>
      <c r="C3254" t="str">
        <f t="shared" si="50"/>
        <v>913萬丹</v>
      </c>
      <c r="D3254" t="s">
        <v>15687</v>
      </c>
      <c r="E3254" t="s">
        <v>15688</v>
      </c>
      <c r="F3254" t="s">
        <v>15689</v>
      </c>
      <c r="G3254" t="s">
        <v>15690</v>
      </c>
    </row>
    <row r="3255" spans="1:7" x14ac:dyDescent="0.3">
      <c r="A3255" s="4" t="s">
        <v>15691</v>
      </c>
      <c r="B3255" t="s">
        <v>19578</v>
      </c>
      <c r="C3255" t="str">
        <f t="shared" si="50"/>
        <v>932新園</v>
      </c>
      <c r="D3255" t="s">
        <v>15692</v>
      </c>
      <c r="E3255" t="s">
        <v>15693</v>
      </c>
      <c r="F3255" t="s">
        <v>15694</v>
      </c>
      <c r="G3255" t="s">
        <v>15695</v>
      </c>
    </row>
    <row r="3256" spans="1:7" x14ac:dyDescent="0.3">
      <c r="A3256" s="4" t="s">
        <v>15696</v>
      </c>
      <c r="B3256" t="s">
        <v>19578</v>
      </c>
      <c r="C3256" t="str">
        <f t="shared" si="50"/>
        <v>927林邊</v>
      </c>
      <c r="D3256" t="s">
        <v>15697</v>
      </c>
      <c r="E3256" t="s">
        <v>15698</v>
      </c>
      <c r="F3256" t="s">
        <v>15699</v>
      </c>
      <c r="G3256" t="s">
        <v>15700</v>
      </c>
    </row>
    <row r="3257" spans="1:7" x14ac:dyDescent="0.3">
      <c r="A3257" s="4" t="s">
        <v>15701</v>
      </c>
      <c r="B3257" t="s">
        <v>19578</v>
      </c>
      <c r="C3257" t="str">
        <f t="shared" si="50"/>
        <v>926南州</v>
      </c>
      <c r="D3257" t="s">
        <v>15702</v>
      </c>
      <c r="E3257" t="s">
        <v>15703</v>
      </c>
      <c r="F3257" t="s">
        <v>15704</v>
      </c>
      <c r="G3257" t="s">
        <v>15705</v>
      </c>
    </row>
    <row r="3258" spans="1:7" x14ac:dyDescent="0.3">
      <c r="A3258" s="4" t="s">
        <v>15706</v>
      </c>
      <c r="B3258" t="s">
        <v>19578</v>
      </c>
      <c r="C3258" t="str">
        <f t="shared" si="50"/>
        <v>931佳冬</v>
      </c>
      <c r="D3258" t="s">
        <v>15707</v>
      </c>
      <c r="E3258" t="s">
        <v>15708</v>
      </c>
      <c r="F3258" t="s">
        <v>15709</v>
      </c>
      <c r="G3258" t="s">
        <v>15710</v>
      </c>
    </row>
    <row r="3259" spans="1:7" x14ac:dyDescent="0.3">
      <c r="A3259" s="4" t="s">
        <v>15711</v>
      </c>
      <c r="B3259" t="s">
        <v>19578</v>
      </c>
      <c r="C3259" t="str">
        <f t="shared" si="50"/>
        <v>929琉球</v>
      </c>
      <c r="D3259" t="s">
        <v>15712</v>
      </c>
      <c r="E3259" t="s">
        <v>15713</v>
      </c>
      <c r="F3259" t="s">
        <v>15714</v>
      </c>
      <c r="G3259" t="s">
        <v>15715</v>
      </c>
    </row>
    <row r="3260" spans="1:7" x14ac:dyDescent="0.3">
      <c r="A3260" s="4" t="s">
        <v>15716</v>
      </c>
      <c r="B3260" t="s">
        <v>19578</v>
      </c>
      <c r="C3260" t="str">
        <f t="shared" si="50"/>
        <v>944車城</v>
      </c>
      <c r="D3260" t="s">
        <v>15717</v>
      </c>
      <c r="E3260" t="s">
        <v>15718</v>
      </c>
      <c r="F3260" t="s">
        <v>15719</v>
      </c>
      <c r="G3260" t="s">
        <v>15720</v>
      </c>
    </row>
    <row r="3261" spans="1:7" x14ac:dyDescent="0.3">
      <c r="A3261" s="4" t="s">
        <v>15721</v>
      </c>
      <c r="B3261" t="s">
        <v>19578</v>
      </c>
      <c r="C3261" t="str">
        <f t="shared" si="50"/>
        <v>946恆春</v>
      </c>
      <c r="D3261" t="s">
        <v>15722</v>
      </c>
      <c r="E3261" t="s">
        <v>15723</v>
      </c>
      <c r="F3261" t="s">
        <v>15724</v>
      </c>
      <c r="G3261" t="s">
        <v>15725</v>
      </c>
    </row>
    <row r="3262" spans="1:7" x14ac:dyDescent="0.3">
      <c r="A3262" s="4" t="s">
        <v>15726</v>
      </c>
      <c r="B3262" t="s">
        <v>19578</v>
      </c>
      <c r="C3262" t="str">
        <f t="shared" si="50"/>
        <v>947滿州</v>
      </c>
      <c r="D3262" t="s">
        <v>15727</v>
      </c>
      <c r="E3262" t="s">
        <v>15728</v>
      </c>
      <c r="F3262" t="s">
        <v>15729</v>
      </c>
      <c r="G3262" t="s">
        <v>15730</v>
      </c>
    </row>
    <row r="3263" spans="1:7" x14ac:dyDescent="0.3">
      <c r="A3263" s="4" t="s">
        <v>15731</v>
      </c>
      <c r="B3263" t="s">
        <v>19578</v>
      </c>
      <c r="C3263" t="str">
        <f t="shared" si="50"/>
        <v>903瑪家</v>
      </c>
      <c r="D3263" t="s">
        <v>15732</v>
      </c>
      <c r="E3263" t="s">
        <v>11030</v>
      </c>
      <c r="F3263" t="s">
        <v>15733</v>
      </c>
      <c r="G3263" t="s">
        <v>15734</v>
      </c>
    </row>
    <row r="3264" spans="1:7" x14ac:dyDescent="0.3">
      <c r="A3264" s="4" t="s">
        <v>15735</v>
      </c>
      <c r="B3264" t="s">
        <v>19578</v>
      </c>
      <c r="C3264" t="str">
        <f t="shared" si="50"/>
        <v>921泰武</v>
      </c>
      <c r="D3264" t="s">
        <v>15736</v>
      </c>
      <c r="E3264" t="s">
        <v>15737</v>
      </c>
      <c r="F3264" t="s">
        <v>15738</v>
      </c>
      <c r="G3264" t="s">
        <v>15739</v>
      </c>
    </row>
    <row r="3265" spans="1:7" x14ac:dyDescent="0.3">
      <c r="A3265" s="4" t="s">
        <v>15740</v>
      </c>
      <c r="B3265" t="s">
        <v>19578</v>
      </c>
      <c r="C3265" t="str">
        <f t="shared" si="50"/>
        <v>945牡丹</v>
      </c>
      <c r="D3265" t="s">
        <v>15741</v>
      </c>
      <c r="E3265" t="s">
        <v>15742</v>
      </c>
      <c r="F3265" t="s">
        <v>15743</v>
      </c>
      <c r="G3265" t="s">
        <v>15744</v>
      </c>
    </row>
    <row r="3266" spans="1:7" x14ac:dyDescent="0.3">
      <c r="A3266" s="4" t="s">
        <v>15745</v>
      </c>
      <c r="B3266" t="s">
        <v>19578</v>
      </c>
      <c r="C3266" t="str">
        <f t="shared" si="50"/>
        <v>941枋山</v>
      </c>
      <c r="D3266" t="s">
        <v>15746</v>
      </c>
      <c r="E3266" t="s">
        <v>15747</v>
      </c>
      <c r="F3266" t="s">
        <v>15748</v>
      </c>
      <c r="G3266" t="s">
        <v>15749</v>
      </c>
    </row>
    <row r="3267" spans="1:7" x14ac:dyDescent="0.3">
      <c r="A3267" s="4" t="s">
        <v>15750</v>
      </c>
      <c r="B3267" t="s">
        <v>19578</v>
      </c>
      <c r="C3267" t="str">
        <f t="shared" ref="C3267:C3330" si="51">getZone(MID(E3267,2,3))</f>
        <v>928東港</v>
      </c>
      <c r="D3267" t="s">
        <v>15751</v>
      </c>
      <c r="E3267" t="s">
        <v>15752</v>
      </c>
      <c r="F3267" t="s">
        <v>15753</v>
      </c>
      <c r="G3267" t="s">
        <v>15754</v>
      </c>
    </row>
    <row r="3268" spans="1:7" x14ac:dyDescent="0.3">
      <c r="A3268" s="4" t="s">
        <v>15755</v>
      </c>
      <c r="B3268" t="s">
        <v>19578</v>
      </c>
      <c r="C3268" t="str">
        <f t="shared" si="51"/>
        <v>913萬丹</v>
      </c>
      <c r="D3268" t="s">
        <v>15756</v>
      </c>
      <c r="E3268" t="s">
        <v>15757</v>
      </c>
      <c r="F3268" t="s">
        <v>15758</v>
      </c>
      <c r="G3268" t="s">
        <v>15759</v>
      </c>
    </row>
    <row r="3269" spans="1:7" x14ac:dyDescent="0.3">
      <c r="A3269" s="4" t="s">
        <v>15760</v>
      </c>
      <c r="B3269" t="s">
        <v>19579</v>
      </c>
      <c r="C3269" t="str">
        <f t="shared" si="51"/>
        <v>950臺東</v>
      </c>
      <c r="D3269" t="s">
        <v>15761</v>
      </c>
      <c r="E3269" t="s">
        <v>15762</v>
      </c>
      <c r="F3269" t="s">
        <v>15763</v>
      </c>
      <c r="G3269" t="s">
        <v>15764</v>
      </c>
    </row>
    <row r="3270" spans="1:7" x14ac:dyDescent="0.3">
      <c r="A3270" s="4" t="s">
        <v>15765</v>
      </c>
      <c r="B3270" t="s">
        <v>19579</v>
      </c>
      <c r="C3270" t="str">
        <f t="shared" si="51"/>
        <v>950臺東</v>
      </c>
      <c r="D3270" t="s">
        <v>15766</v>
      </c>
      <c r="E3270" t="s">
        <v>15767</v>
      </c>
      <c r="F3270" t="s">
        <v>15768</v>
      </c>
      <c r="G3270" t="s">
        <v>15769</v>
      </c>
    </row>
    <row r="3271" spans="1:7" x14ac:dyDescent="0.3">
      <c r="A3271" s="4" t="s">
        <v>15770</v>
      </c>
      <c r="B3271" t="s">
        <v>19579</v>
      </c>
      <c r="C3271" t="str">
        <f t="shared" si="51"/>
        <v>950臺東</v>
      </c>
      <c r="D3271" t="s">
        <v>15771</v>
      </c>
      <c r="E3271" t="s">
        <v>15772</v>
      </c>
      <c r="F3271" t="s">
        <v>15773</v>
      </c>
      <c r="G3271" t="s">
        <v>15774</v>
      </c>
    </row>
    <row r="3272" spans="1:7" x14ac:dyDescent="0.3">
      <c r="A3272" s="4" t="s">
        <v>15775</v>
      </c>
      <c r="B3272" t="s">
        <v>19579</v>
      </c>
      <c r="C3272" t="str">
        <f t="shared" si="51"/>
        <v>950臺東</v>
      </c>
      <c r="D3272" t="s">
        <v>15776</v>
      </c>
      <c r="E3272" t="s">
        <v>15777</v>
      </c>
      <c r="F3272" t="s">
        <v>15778</v>
      </c>
      <c r="G3272" t="s">
        <v>15779</v>
      </c>
    </row>
    <row r="3273" spans="1:7" x14ac:dyDescent="0.3">
      <c r="A3273" s="4" t="s">
        <v>15780</v>
      </c>
      <c r="B3273" t="s">
        <v>19579</v>
      </c>
      <c r="C3273" t="str">
        <f t="shared" si="51"/>
        <v>950臺東</v>
      </c>
      <c r="D3273" t="s">
        <v>15781</v>
      </c>
      <c r="E3273" t="s">
        <v>15782</v>
      </c>
      <c r="F3273" t="s">
        <v>15783</v>
      </c>
      <c r="G3273" t="s">
        <v>15784</v>
      </c>
    </row>
    <row r="3274" spans="1:7" x14ac:dyDescent="0.3">
      <c r="A3274" s="4" t="s">
        <v>15785</v>
      </c>
      <c r="B3274" t="s">
        <v>19579</v>
      </c>
      <c r="C3274" t="str">
        <f t="shared" si="51"/>
        <v>950臺東</v>
      </c>
      <c r="D3274" t="s">
        <v>15786</v>
      </c>
      <c r="E3274" t="s">
        <v>15787</v>
      </c>
      <c r="F3274" t="s">
        <v>15788</v>
      </c>
      <c r="G3274" t="s">
        <v>15789</v>
      </c>
    </row>
    <row r="3275" spans="1:7" x14ac:dyDescent="0.3">
      <c r="A3275" s="4" t="s">
        <v>15790</v>
      </c>
      <c r="B3275" t="s">
        <v>19579</v>
      </c>
      <c r="C3275" t="str">
        <f t="shared" si="51"/>
        <v>954卑南</v>
      </c>
      <c r="D3275" t="s">
        <v>15791</v>
      </c>
      <c r="E3275" t="s">
        <v>15792</v>
      </c>
      <c r="F3275" t="s">
        <v>15793</v>
      </c>
      <c r="G3275" t="s">
        <v>15794</v>
      </c>
    </row>
    <row r="3276" spans="1:7" x14ac:dyDescent="0.3">
      <c r="A3276" s="4" t="s">
        <v>15795</v>
      </c>
      <c r="B3276" t="s">
        <v>19579</v>
      </c>
      <c r="C3276" t="str">
        <f t="shared" si="51"/>
        <v>955鹿野</v>
      </c>
      <c r="D3276" t="s">
        <v>15796</v>
      </c>
      <c r="E3276" t="s">
        <v>15797</v>
      </c>
      <c r="F3276" t="s">
        <v>15798</v>
      </c>
      <c r="G3276" t="s">
        <v>15799</v>
      </c>
    </row>
    <row r="3277" spans="1:7" x14ac:dyDescent="0.3">
      <c r="A3277" s="4" t="s">
        <v>15800</v>
      </c>
      <c r="B3277" t="s">
        <v>19579</v>
      </c>
      <c r="C3277" t="str">
        <f t="shared" si="51"/>
        <v>955鹿野</v>
      </c>
      <c r="D3277" t="s">
        <v>15801</v>
      </c>
      <c r="E3277" t="s">
        <v>15802</v>
      </c>
      <c r="F3277" t="s">
        <v>15803</v>
      </c>
      <c r="G3277" t="s">
        <v>15804</v>
      </c>
    </row>
    <row r="3278" spans="1:7" x14ac:dyDescent="0.3">
      <c r="A3278" s="4" t="s">
        <v>15805</v>
      </c>
      <c r="B3278" t="s">
        <v>19579</v>
      </c>
      <c r="C3278" t="str">
        <f t="shared" si="51"/>
        <v>956關山</v>
      </c>
      <c r="D3278" t="s">
        <v>15806</v>
      </c>
      <c r="E3278" t="s">
        <v>15807</v>
      </c>
      <c r="F3278" t="s">
        <v>15808</v>
      </c>
      <c r="G3278" t="s">
        <v>15809</v>
      </c>
    </row>
    <row r="3279" spans="1:7" x14ac:dyDescent="0.3">
      <c r="A3279" s="4" t="s">
        <v>15810</v>
      </c>
      <c r="B3279" t="s">
        <v>19579</v>
      </c>
      <c r="C3279" t="str">
        <f t="shared" si="51"/>
        <v>958池上</v>
      </c>
      <c r="D3279" t="s">
        <v>15811</v>
      </c>
      <c r="E3279" t="s">
        <v>15812</v>
      </c>
      <c r="F3279" t="s">
        <v>15813</v>
      </c>
      <c r="G3279" t="s">
        <v>15814</v>
      </c>
    </row>
    <row r="3280" spans="1:7" x14ac:dyDescent="0.3">
      <c r="A3280" s="4" t="s">
        <v>15815</v>
      </c>
      <c r="B3280" t="s">
        <v>19579</v>
      </c>
      <c r="C3280" t="str">
        <f t="shared" si="51"/>
        <v>963太麻里</v>
      </c>
      <c r="D3280" t="s">
        <v>15816</v>
      </c>
      <c r="E3280" t="s">
        <v>15817</v>
      </c>
      <c r="F3280" t="s">
        <v>15818</v>
      </c>
      <c r="G3280" t="s">
        <v>15819</v>
      </c>
    </row>
    <row r="3281" spans="1:7" x14ac:dyDescent="0.3">
      <c r="A3281" s="4" t="s">
        <v>15820</v>
      </c>
      <c r="B3281" t="s">
        <v>19579</v>
      </c>
      <c r="C3281" t="str">
        <f t="shared" si="51"/>
        <v>963太麻里</v>
      </c>
      <c r="D3281" t="s">
        <v>15821</v>
      </c>
      <c r="E3281" t="s">
        <v>15822</v>
      </c>
      <c r="F3281" t="s">
        <v>15823</v>
      </c>
      <c r="G3281" t="s">
        <v>15824</v>
      </c>
    </row>
    <row r="3282" spans="1:7" x14ac:dyDescent="0.3">
      <c r="A3282" s="4" t="s">
        <v>15825</v>
      </c>
      <c r="B3282" t="s">
        <v>19579</v>
      </c>
      <c r="C3282" t="str">
        <f t="shared" si="51"/>
        <v>965大武</v>
      </c>
      <c r="D3282" t="s">
        <v>15826</v>
      </c>
      <c r="E3282" t="s">
        <v>15827</v>
      </c>
      <c r="F3282" t="s">
        <v>15828</v>
      </c>
      <c r="G3282" t="s">
        <v>15829</v>
      </c>
    </row>
    <row r="3283" spans="1:7" x14ac:dyDescent="0.3">
      <c r="A3283" s="4" t="s">
        <v>15830</v>
      </c>
      <c r="B3283" t="s">
        <v>19579</v>
      </c>
      <c r="C3283" t="str">
        <f t="shared" si="51"/>
        <v>959東河</v>
      </c>
      <c r="D3283" t="s">
        <v>15831</v>
      </c>
      <c r="E3283" t="s">
        <v>15832</v>
      </c>
      <c r="F3283" t="s">
        <v>15833</v>
      </c>
      <c r="G3283" t="s">
        <v>15834</v>
      </c>
    </row>
    <row r="3284" spans="1:7" x14ac:dyDescent="0.3">
      <c r="A3284" s="4" t="s">
        <v>15835</v>
      </c>
      <c r="B3284" t="s">
        <v>19579</v>
      </c>
      <c r="C3284" t="str">
        <f t="shared" si="51"/>
        <v>959東河</v>
      </c>
      <c r="D3284" t="s">
        <v>15836</v>
      </c>
      <c r="E3284" t="s">
        <v>15837</v>
      </c>
      <c r="F3284" t="s">
        <v>15838</v>
      </c>
      <c r="G3284" t="s">
        <v>15839</v>
      </c>
    </row>
    <row r="3285" spans="1:7" x14ac:dyDescent="0.3">
      <c r="A3285" s="4" t="s">
        <v>15840</v>
      </c>
      <c r="B3285" t="s">
        <v>19579</v>
      </c>
      <c r="C3285" t="str">
        <f t="shared" si="51"/>
        <v>961成功</v>
      </c>
      <c r="D3285" t="s">
        <v>15498</v>
      </c>
      <c r="E3285" t="s">
        <v>15841</v>
      </c>
      <c r="F3285" t="s">
        <v>15842</v>
      </c>
      <c r="G3285" t="s">
        <v>15843</v>
      </c>
    </row>
    <row r="3286" spans="1:7" x14ac:dyDescent="0.3">
      <c r="A3286" s="4" t="s">
        <v>15844</v>
      </c>
      <c r="B3286" t="s">
        <v>19579</v>
      </c>
      <c r="C3286" t="str">
        <f t="shared" si="51"/>
        <v>962長濱</v>
      </c>
      <c r="D3286" t="s">
        <v>15845</v>
      </c>
      <c r="E3286" t="s">
        <v>15846</v>
      </c>
      <c r="F3286" t="s">
        <v>15847</v>
      </c>
      <c r="G3286" t="s">
        <v>15848</v>
      </c>
    </row>
    <row r="3287" spans="1:7" x14ac:dyDescent="0.3">
      <c r="A3287" s="4" t="s">
        <v>15849</v>
      </c>
      <c r="B3287" t="s">
        <v>19579</v>
      </c>
      <c r="C3287" t="str">
        <f t="shared" si="51"/>
        <v>953延平</v>
      </c>
      <c r="D3287" t="s">
        <v>15850</v>
      </c>
      <c r="E3287" t="s">
        <v>15851</v>
      </c>
      <c r="F3287" t="s">
        <v>15852</v>
      </c>
      <c r="G3287" t="s">
        <v>15853</v>
      </c>
    </row>
    <row r="3288" spans="1:7" x14ac:dyDescent="0.3">
      <c r="A3288" s="4" t="s">
        <v>15854</v>
      </c>
      <c r="B3288" t="s">
        <v>19579</v>
      </c>
      <c r="C3288" t="str">
        <f t="shared" si="51"/>
        <v>957海端</v>
      </c>
      <c r="D3288" t="s">
        <v>15855</v>
      </c>
      <c r="E3288" t="s">
        <v>15856</v>
      </c>
      <c r="F3288" t="s">
        <v>15857</v>
      </c>
      <c r="G3288" t="s">
        <v>15858</v>
      </c>
    </row>
    <row r="3289" spans="1:7" x14ac:dyDescent="0.3">
      <c r="A3289" s="4" t="s">
        <v>15859</v>
      </c>
      <c r="B3289" t="s">
        <v>19579</v>
      </c>
      <c r="C3289" t="str">
        <f t="shared" si="51"/>
        <v>951綠島</v>
      </c>
      <c r="D3289" t="s">
        <v>15860</v>
      </c>
      <c r="E3289" t="s">
        <v>15861</v>
      </c>
      <c r="F3289" t="s">
        <v>15862</v>
      </c>
      <c r="G3289" t="s">
        <v>15863</v>
      </c>
    </row>
    <row r="3290" spans="1:7" x14ac:dyDescent="0.3">
      <c r="A3290" s="4" t="s">
        <v>15864</v>
      </c>
      <c r="B3290" t="s">
        <v>19580</v>
      </c>
      <c r="C3290" t="str">
        <f t="shared" si="51"/>
        <v>981玉里</v>
      </c>
      <c r="D3290" t="s">
        <v>15865</v>
      </c>
      <c r="E3290" t="s">
        <v>15866</v>
      </c>
      <c r="F3290" t="s">
        <v>15867</v>
      </c>
      <c r="G3290" t="s">
        <v>15868</v>
      </c>
    </row>
    <row r="3291" spans="1:7" x14ac:dyDescent="0.3">
      <c r="A3291" s="4" t="s">
        <v>15869</v>
      </c>
      <c r="B3291" t="s">
        <v>19580</v>
      </c>
      <c r="C3291" t="str">
        <f t="shared" si="51"/>
        <v>981玉里</v>
      </c>
      <c r="D3291" t="s">
        <v>15870</v>
      </c>
      <c r="E3291" t="s">
        <v>15871</v>
      </c>
      <c r="F3291" t="s">
        <v>15872</v>
      </c>
      <c r="G3291" t="s">
        <v>15873</v>
      </c>
    </row>
    <row r="3292" spans="1:7" x14ac:dyDescent="0.3">
      <c r="A3292" s="4" t="s">
        <v>15874</v>
      </c>
      <c r="B3292" t="s">
        <v>19580</v>
      </c>
      <c r="C3292" t="str">
        <f t="shared" si="51"/>
        <v>981玉里</v>
      </c>
      <c r="D3292" t="s">
        <v>15875</v>
      </c>
      <c r="E3292" t="s">
        <v>15876</v>
      </c>
      <c r="F3292" t="s">
        <v>15877</v>
      </c>
      <c r="G3292" t="s">
        <v>15878</v>
      </c>
    </row>
    <row r="3293" spans="1:7" x14ac:dyDescent="0.3">
      <c r="A3293" s="4" t="s">
        <v>15879</v>
      </c>
      <c r="B3293" t="s">
        <v>19580</v>
      </c>
      <c r="C3293" t="str">
        <f t="shared" si="51"/>
        <v>970花蓮</v>
      </c>
      <c r="D3293" t="s">
        <v>15880</v>
      </c>
      <c r="E3293" t="s">
        <v>15881</v>
      </c>
      <c r="F3293" t="s">
        <v>15882</v>
      </c>
      <c r="G3293" t="s">
        <v>15883</v>
      </c>
    </row>
    <row r="3294" spans="1:7" x14ac:dyDescent="0.3">
      <c r="A3294" s="4" t="s">
        <v>15884</v>
      </c>
      <c r="B3294" t="s">
        <v>19580</v>
      </c>
      <c r="C3294" t="str">
        <f t="shared" si="51"/>
        <v>970花蓮</v>
      </c>
      <c r="D3294" t="s">
        <v>15885</v>
      </c>
      <c r="E3294" t="s">
        <v>15886</v>
      </c>
      <c r="F3294" t="s">
        <v>15887</v>
      </c>
      <c r="G3294" t="s">
        <v>15888</v>
      </c>
    </row>
    <row r="3295" spans="1:7" x14ac:dyDescent="0.3">
      <c r="A3295" s="4" t="s">
        <v>15889</v>
      </c>
      <c r="B3295" t="s">
        <v>19580</v>
      </c>
      <c r="C3295" t="str">
        <f t="shared" si="51"/>
        <v>970花蓮</v>
      </c>
      <c r="D3295" t="s">
        <v>15890</v>
      </c>
      <c r="E3295" t="s">
        <v>15891</v>
      </c>
      <c r="F3295" t="s">
        <v>15892</v>
      </c>
      <c r="G3295" t="s">
        <v>15893</v>
      </c>
    </row>
    <row r="3296" spans="1:7" x14ac:dyDescent="0.3">
      <c r="A3296" s="4" t="s">
        <v>15894</v>
      </c>
      <c r="B3296" t="s">
        <v>19580</v>
      </c>
      <c r="C3296" t="str">
        <f t="shared" si="51"/>
        <v>971新城</v>
      </c>
      <c r="D3296" t="s">
        <v>15895</v>
      </c>
      <c r="E3296" t="s">
        <v>15896</v>
      </c>
      <c r="F3296" t="s">
        <v>15897</v>
      </c>
      <c r="G3296" t="s">
        <v>15898</v>
      </c>
    </row>
    <row r="3297" spans="1:7" x14ac:dyDescent="0.3">
      <c r="A3297" s="4" t="s">
        <v>15899</v>
      </c>
      <c r="B3297" t="s">
        <v>19580</v>
      </c>
      <c r="C3297" t="str">
        <f t="shared" si="51"/>
        <v>971新城</v>
      </c>
      <c r="D3297" t="s">
        <v>15900</v>
      </c>
      <c r="E3297" t="s">
        <v>15901</v>
      </c>
      <c r="F3297" t="s">
        <v>15902</v>
      </c>
      <c r="G3297" t="s">
        <v>15903</v>
      </c>
    </row>
    <row r="3298" spans="1:7" x14ac:dyDescent="0.3">
      <c r="A3298" s="4" t="s">
        <v>15904</v>
      </c>
      <c r="B3298" t="s">
        <v>19580</v>
      </c>
      <c r="C3298" t="str">
        <f t="shared" si="51"/>
        <v>973吉安</v>
      </c>
      <c r="D3298" t="s">
        <v>15905</v>
      </c>
      <c r="E3298" t="s">
        <v>15906</v>
      </c>
      <c r="F3298" t="s">
        <v>15907</v>
      </c>
      <c r="G3298" t="s">
        <v>15908</v>
      </c>
    </row>
    <row r="3299" spans="1:7" x14ac:dyDescent="0.3">
      <c r="A3299" s="4" t="s">
        <v>15909</v>
      </c>
      <c r="B3299" t="s">
        <v>19580</v>
      </c>
      <c r="C3299" t="str">
        <f t="shared" si="51"/>
        <v>973吉安</v>
      </c>
      <c r="D3299" t="s">
        <v>15910</v>
      </c>
      <c r="E3299" t="s">
        <v>15911</v>
      </c>
      <c r="F3299" t="s">
        <v>15912</v>
      </c>
      <c r="G3299" t="s">
        <v>15913</v>
      </c>
    </row>
    <row r="3300" spans="1:7" x14ac:dyDescent="0.3">
      <c r="A3300" s="4" t="s">
        <v>15914</v>
      </c>
      <c r="B3300" t="s">
        <v>19580</v>
      </c>
      <c r="C3300" t="str">
        <f t="shared" si="51"/>
        <v>974壽豐</v>
      </c>
      <c r="D3300" t="s">
        <v>15915</v>
      </c>
      <c r="E3300" t="s">
        <v>15916</v>
      </c>
      <c r="F3300" t="s">
        <v>15917</v>
      </c>
      <c r="G3300" t="s">
        <v>15918</v>
      </c>
    </row>
    <row r="3301" spans="1:7" x14ac:dyDescent="0.3">
      <c r="A3301" s="4" t="s">
        <v>15919</v>
      </c>
      <c r="B3301" t="s">
        <v>19580</v>
      </c>
      <c r="C3301" t="str">
        <f t="shared" si="51"/>
        <v>974壽豐</v>
      </c>
      <c r="D3301" t="s">
        <v>15920</v>
      </c>
      <c r="E3301" t="s">
        <v>15921</v>
      </c>
      <c r="F3301" t="s">
        <v>15922</v>
      </c>
      <c r="G3301" t="s">
        <v>15923</v>
      </c>
    </row>
    <row r="3302" spans="1:7" x14ac:dyDescent="0.3">
      <c r="A3302" s="4" t="s">
        <v>15924</v>
      </c>
      <c r="B3302" t="s">
        <v>19580</v>
      </c>
      <c r="C3302" t="str">
        <f t="shared" si="51"/>
        <v>976光復</v>
      </c>
      <c r="D3302" t="s">
        <v>15925</v>
      </c>
      <c r="E3302" t="s">
        <v>15926</v>
      </c>
      <c r="F3302" t="s">
        <v>15927</v>
      </c>
      <c r="G3302" t="s">
        <v>15928</v>
      </c>
    </row>
    <row r="3303" spans="1:7" x14ac:dyDescent="0.3">
      <c r="A3303" s="4" t="s">
        <v>15929</v>
      </c>
      <c r="B3303" t="s">
        <v>19580</v>
      </c>
      <c r="C3303" t="str">
        <f t="shared" si="51"/>
        <v>976光復</v>
      </c>
      <c r="D3303" t="s">
        <v>15930</v>
      </c>
      <c r="E3303" t="s">
        <v>15931</v>
      </c>
      <c r="F3303" t="s">
        <v>15932</v>
      </c>
      <c r="G3303" t="s">
        <v>15933</v>
      </c>
    </row>
    <row r="3304" spans="1:7" x14ac:dyDescent="0.3">
      <c r="A3304" s="4" t="s">
        <v>15934</v>
      </c>
      <c r="B3304" t="s">
        <v>19580</v>
      </c>
      <c r="C3304" t="str">
        <f t="shared" si="51"/>
        <v>975鳳林</v>
      </c>
      <c r="D3304" t="s">
        <v>15935</v>
      </c>
      <c r="E3304" t="s">
        <v>15936</v>
      </c>
      <c r="F3304" t="s">
        <v>15937</v>
      </c>
      <c r="G3304" t="s">
        <v>15938</v>
      </c>
    </row>
    <row r="3305" spans="1:7" x14ac:dyDescent="0.3">
      <c r="A3305" s="4" t="s">
        <v>15939</v>
      </c>
      <c r="B3305" t="s">
        <v>19580</v>
      </c>
      <c r="C3305" t="str">
        <f t="shared" si="51"/>
        <v>975鳳林</v>
      </c>
      <c r="D3305" t="s">
        <v>15940</v>
      </c>
      <c r="E3305" t="s">
        <v>15941</v>
      </c>
      <c r="F3305" t="s">
        <v>15942</v>
      </c>
      <c r="G3305" t="s">
        <v>15943</v>
      </c>
    </row>
    <row r="3306" spans="1:7" x14ac:dyDescent="0.3">
      <c r="A3306" s="4" t="s">
        <v>15944</v>
      </c>
      <c r="B3306" t="s">
        <v>19580</v>
      </c>
      <c r="C3306" t="str">
        <f t="shared" si="51"/>
        <v>983富里</v>
      </c>
      <c r="D3306" t="s">
        <v>15945</v>
      </c>
      <c r="E3306" t="s">
        <v>15946</v>
      </c>
      <c r="F3306" t="s">
        <v>15947</v>
      </c>
      <c r="G3306" t="s">
        <v>15948</v>
      </c>
    </row>
    <row r="3307" spans="1:7" x14ac:dyDescent="0.3">
      <c r="A3307" s="4" t="s">
        <v>15949</v>
      </c>
      <c r="B3307" t="s">
        <v>19580</v>
      </c>
      <c r="C3307" t="str">
        <f t="shared" si="51"/>
        <v>983富里</v>
      </c>
      <c r="D3307" t="s">
        <v>15950</v>
      </c>
      <c r="E3307" t="s">
        <v>15951</v>
      </c>
      <c r="F3307" t="s">
        <v>15952</v>
      </c>
      <c r="G3307" t="s">
        <v>15953</v>
      </c>
    </row>
    <row r="3308" spans="1:7" x14ac:dyDescent="0.3">
      <c r="A3308" s="4" t="s">
        <v>15954</v>
      </c>
      <c r="B3308" t="s">
        <v>19580</v>
      </c>
      <c r="C3308" t="str">
        <f t="shared" si="51"/>
        <v>977豐濱</v>
      </c>
      <c r="D3308" t="s">
        <v>15955</v>
      </c>
      <c r="E3308" t="s">
        <v>15956</v>
      </c>
      <c r="F3308" t="s">
        <v>15957</v>
      </c>
      <c r="G3308" t="s">
        <v>15958</v>
      </c>
    </row>
    <row r="3309" spans="1:7" x14ac:dyDescent="0.3">
      <c r="A3309" s="4" t="s">
        <v>15959</v>
      </c>
      <c r="B3309" t="s">
        <v>19580</v>
      </c>
      <c r="C3309" t="str">
        <f t="shared" si="51"/>
        <v>978瑞穗</v>
      </c>
      <c r="D3309" t="s">
        <v>15960</v>
      </c>
      <c r="E3309" t="s">
        <v>15961</v>
      </c>
      <c r="F3309" t="s">
        <v>15962</v>
      </c>
      <c r="G3309" t="s">
        <v>15963</v>
      </c>
    </row>
    <row r="3310" spans="1:7" x14ac:dyDescent="0.3">
      <c r="A3310" s="4" t="s">
        <v>15964</v>
      </c>
      <c r="B3310" t="s">
        <v>19580</v>
      </c>
      <c r="C3310" t="str">
        <f t="shared" si="51"/>
        <v>983富里</v>
      </c>
      <c r="D3310" t="s">
        <v>15965</v>
      </c>
      <c r="E3310" t="s">
        <v>15966</v>
      </c>
      <c r="F3310" t="s">
        <v>15967</v>
      </c>
      <c r="G3310" t="s">
        <v>15968</v>
      </c>
    </row>
    <row r="3311" spans="1:7" x14ac:dyDescent="0.3">
      <c r="A3311" s="4" t="s">
        <v>15969</v>
      </c>
      <c r="B3311" t="s">
        <v>19580</v>
      </c>
      <c r="C3311" t="str">
        <f t="shared" si="51"/>
        <v>970花蓮</v>
      </c>
      <c r="D3311" t="s">
        <v>14828</v>
      </c>
      <c r="E3311" t="s">
        <v>15970</v>
      </c>
      <c r="F3311" t="s">
        <v>15971</v>
      </c>
      <c r="G3311" t="s">
        <v>15972</v>
      </c>
    </row>
    <row r="3312" spans="1:7" x14ac:dyDescent="0.3">
      <c r="A3312" s="4" t="s">
        <v>15973</v>
      </c>
      <c r="B3312" t="s">
        <v>19580</v>
      </c>
      <c r="C3312" t="str">
        <f t="shared" si="51"/>
        <v>973吉安</v>
      </c>
      <c r="D3312" t="s">
        <v>15974</v>
      </c>
      <c r="E3312" t="s">
        <v>15975</v>
      </c>
      <c r="F3312" t="s">
        <v>15976</v>
      </c>
      <c r="G3312" t="s">
        <v>15977</v>
      </c>
    </row>
    <row r="3313" spans="1:7" x14ac:dyDescent="0.3">
      <c r="A3313" s="4" t="s">
        <v>15978</v>
      </c>
      <c r="B3313" t="s">
        <v>19581</v>
      </c>
      <c r="C3313" t="str">
        <f t="shared" si="51"/>
        <v>880馬公</v>
      </c>
      <c r="D3313" t="s">
        <v>15979</v>
      </c>
      <c r="E3313" t="s">
        <v>15980</v>
      </c>
      <c r="F3313" t="s">
        <v>15981</v>
      </c>
      <c r="G3313" t="s">
        <v>15982</v>
      </c>
    </row>
    <row r="3314" spans="1:7" x14ac:dyDescent="0.3">
      <c r="A3314" s="4" t="s">
        <v>15983</v>
      </c>
      <c r="B3314" t="s">
        <v>19581</v>
      </c>
      <c r="C3314" t="str">
        <f t="shared" si="51"/>
        <v>880馬公</v>
      </c>
      <c r="D3314" t="s">
        <v>14798</v>
      </c>
      <c r="E3314" t="s">
        <v>15984</v>
      </c>
      <c r="F3314" t="s">
        <v>15985</v>
      </c>
      <c r="G3314" t="s">
        <v>15986</v>
      </c>
    </row>
    <row r="3315" spans="1:7" x14ac:dyDescent="0.3">
      <c r="A3315" s="4" t="s">
        <v>15987</v>
      </c>
      <c r="B3315" t="s">
        <v>19581</v>
      </c>
      <c r="C3315" t="str">
        <f t="shared" si="51"/>
        <v>880馬公</v>
      </c>
      <c r="D3315" t="s">
        <v>15988</v>
      </c>
      <c r="E3315" t="s">
        <v>15989</v>
      </c>
      <c r="F3315" t="s">
        <v>15990</v>
      </c>
      <c r="G3315" t="s">
        <v>15991</v>
      </c>
    </row>
    <row r="3316" spans="1:7" x14ac:dyDescent="0.3">
      <c r="A3316" s="4" t="s">
        <v>15992</v>
      </c>
      <c r="B3316" t="s">
        <v>19581</v>
      </c>
      <c r="C3316" t="str">
        <f t="shared" si="51"/>
        <v>885湖西</v>
      </c>
      <c r="D3316" t="s">
        <v>15993</v>
      </c>
      <c r="E3316" t="s">
        <v>15994</v>
      </c>
      <c r="F3316" t="s">
        <v>15995</v>
      </c>
      <c r="G3316" t="s">
        <v>15996</v>
      </c>
    </row>
    <row r="3317" spans="1:7" x14ac:dyDescent="0.3">
      <c r="A3317" s="4" t="s">
        <v>15997</v>
      </c>
      <c r="B3317" t="s">
        <v>19581</v>
      </c>
      <c r="C3317" t="str">
        <f t="shared" si="51"/>
        <v>885湖西</v>
      </c>
      <c r="D3317" t="s">
        <v>15998</v>
      </c>
      <c r="E3317" t="s">
        <v>15999</v>
      </c>
      <c r="F3317" t="s">
        <v>16000</v>
      </c>
      <c r="G3317" t="s">
        <v>16001</v>
      </c>
    </row>
    <row r="3318" spans="1:7" x14ac:dyDescent="0.3">
      <c r="A3318" s="4" t="s">
        <v>16002</v>
      </c>
      <c r="B3318" t="s">
        <v>19581</v>
      </c>
      <c r="C3318" t="str">
        <f t="shared" si="51"/>
        <v>884白沙</v>
      </c>
      <c r="D3318" t="s">
        <v>16003</v>
      </c>
      <c r="E3318" t="s">
        <v>16004</v>
      </c>
      <c r="F3318" t="s">
        <v>16005</v>
      </c>
      <c r="G3318" t="s">
        <v>16006</v>
      </c>
    </row>
    <row r="3319" spans="1:7" x14ac:dyDescent="0.3">
      <c r="A3319" s="4" t="s">
        <v>16007</v>
      </c>
      <c r="B3319" t="s">
        <v>19581</v>
      </c>
      <c r="C3319" t="str">
        <f t="shared" si="51"/>
        <v>884白沙</v>
      </c>
      <c r="D3319" t="s">
        <v>16008</v>
      </c>
      <c r="E3319" t="s">
        <v>16009</v>
      </c>
      <c r="F3319" t="s">
        <v>16010</v>
      </c>
      <c r="G3319" t="s">
        <v>16011</v>
      </c>
    </row>
    <row r="3320" spans="1:7" x14ac:dyDescent="0.3">
      <c r="A3320" s="4" t="s">
        <v>16012</v>
      </c>
      <c r="B3320" t="s">
        <v>19581</v>
      </c>
      <c r="C3320" t="str">
        <f t="shared" si="51"/>
        <v>884白沙</v>
      </c>
      <c r="D3320" t="s">
        <v>16013</v>
      </c>
      <c r="E3320" t="s">
        <v>16014</v>
      </c>
      <c r="F3320" t="s">
        <v>16015</v>
      </c>
      <c r="G3320" t="s">
        <v>16016</v>
      </c>
    </row>
    <row r="3321" spans="1:7" x14ac:dyDescent="0.3">
      <c r="A3321" s="4" t="s">
        <v>16017</v>
      </c>
      <c r="B3321" t="s">
        <v>19581</v>
      </c>
      <c r="C3321" t="str">
        <f t="shared" si="51"/>
        <v>881西嶼</v>
      </c>
      <c r="D3321" t="s">
        <v>16018</v>
      </c>
      <c r="E3321" t="s">
        <v>16019</v>
      </c>
      <c r="F3321" t="s">
        <v>16020</v>
      </c>
      <c r="G3321" t="s">
        <v>16021</v>
      </c>
    </row>
    <row r="3322" spans="1:7" x14ac:dyDescent="0.3">
      <c r="A3322" s="4" t="s">
        <v>16022</v>
      </c>
      <c r="B3322" t="s">
        <v>19581</v>
      </c>
      <c r="C3322" t="str">
        <f t="shared" si="51"/>
        <v>882望安</v>
      </c>
      <c r="D3322" t="s">
        <v>16023</v>
      </c>
      <c r="E3322" t="s">
        <v>16024</v>
      </c>
      <c r="F3322" t="s">
        <v>16025</v>
      </c>
      <c r="G3322" t="s">
        <v>16026</v>
      </c>
    </row>
    <row r="3323" spans="1:7" x14ac:dyDescent="0.3">
      <c r="A3323" s="4" t="s">
        <v>16027</v>
      </c>
      <c r="B3323" t="s">
        <v>19581</v>
      </c>
      <c r="C3323" t="str">
        <f t="shared" si="51"/>
        <v>882望安</v>
      </c>
      <c r="D3323" t="s">
        <v>16028</v>
      </c>
      <c r="E3323" t="s">
        <v>16029</v>
      </c>
      <c r="F3323" t="s">
        <v>16030</v>
      </c>
      <c r="G3323" t="s">
        <v>16031</v>
      </c>
    </row>
    <row r="3324" spans="1:7" x14ac:dyDescent="0.3">
      <c r="A3324" s="4" t="s">
        <v>16032</v>
      </c>
      <c r="B3324" t="s">
        <v>19581</v>
      </c>
      <c r="C3324" t="str">
        <f t="shared" si="51"/>
        <v>883七美</v>
      </c>
      <c r="D3324" t="s">
        <v>16033</v>
      </c>
      <c r="E3324" t="s">
        <v>16034</v>
      </c>
      <c r="F3324" t="s">
        <v>16035</v>
      </c>
      <c r="G3324" t="s">
        <v>16036</v>
      </c>
    </row>
    <row r="3325" spans="1:7" x14ac:dyDescent="0.3">
      <c r="A3325" s="4" t="s">
        <v>16037</v>
      </c>
      <c r="B3325" t="s">
        <v>19581</v>
      </c>
      <c r="C3325" t="str">
        <f t="shared" si="51"/>
        <v>880馬公</v>
      </c>
      <c r="D3325" t="s">
        <v>16038</v>
      </c>
      <c r="E3325" t="s">
        <v>16039</v>
      </c>
      <c r="F3325" t="s">
        <v>16040</v>
      </c>
      <c r="G3325" t="s">
        <v>16041</v>
      </c>
    </row>
    <row r="3326" spans="1:7" x14ac:dyDescent="0.3">
      <c r="A3326" s="4" t="s">
        <v>16042</v>
      </c>
      <c r="B3326" t="s">
        <v>19581</v>
      </c>
      <c r="C3326" t="str">
        <f t="shared" si="51"/>
        <v>884白沙</v>
      </c>
      <c r="D3326" t="s">
        <v>16043</v>
      </c>
      <c r="E3326" t="s">
        <v>16044</v>
      </c>
      <c r="F3326" t="s">
        <v>16045</v>
      </c>
      <c r="G3326" t="s">
        <v>16046</v>
      </c>
    </row>
    <row r="3327" spans="1:7" x14ac:dyDescent="0.3">
      <c r="A3327" s="4" t="s">
        <v>16047</v>
      </c>
      <c r="B3327" t="s">
        <v>19582</v>
      </c>
      <c r="C3327" t="str">
        <f t="shared" si="51"/>
        <v>206七堵區</v>
      </c>
      <c r="D3327" t="s">
        <v>13264</v>
      </c>
      <c r="E3327" t="s">
        <v>16048</v>
      </c>
      <c r="F3327" t="s">
        <v>16049</v>
      </c>
      <c r="G3327" t="s">
        <v>16050</v>
      </c>
    </row>
    <row r="3328" spans="1:7" x14ac:dyDescent="0.3">
      <c r="A3328" s="4" t="s">
        <v>16051</v>
      </c>
      <c r="B3328" t="s">
        <v>19582</v>
      </c>
      <c r="C3328" t="str">
        <f t="shared" si="51"/>
        <v>200仁愛區</v>
      </c>
      <c r="D3328" t="s">
        <v>16052</v>
      </c>
      <c r="E3328" t="s">
        <v>16053</v>
      </c>
      <c r="F3328" t="s">
        <v>16054</v>
      </c>
      <c r="G3328" t="s">
        <v>16055</v>
      </c>
    </row>
    <row r="3329" spans="1:7" x14ac:dyDescent="0.3">
      <c r="A3329" s="4" t="s">
        <v>16056</v>
      </c>
      <c r="B3329" t="s">
        <v>19582</v>
      </c>
      <c r="C3329" t="str">
        <f t="shared" si="51"/>
        <v>201信義區</v>
      </c>
      <c r="D3329" t="s">
        <v>13023</v>
      </c>
      <c r="E3329" t="s">
        <v>16057</v>
      </c>
      <c r="F3329" t="s">
        <v>16058</v>
      </c>
      <c r="G3329" t="s">
        <v>16059</v>
      </c>
    </row>
    <row r="3330" spans="1:7" x14ac:dyDescent="0.3">
      <c r="A3330" s="4" t="s">
        <v>16060</v>
      </c>
      <c r="B3330" t="s">
        <v>19582</v>
      </c>
      <c r="C3330" t="str">
        <f t="shared" si="51"/>
        <v>202中正區</v>
      </c>
      <c r="D3330" t="s">
        <v>12895</v>
      </c>
      <c r="E3330" t="s">
        <v>16061</v>
      </c>
      <c r="F3330" t="s">
        <v>16062</v>
      </c>
      <c r="G3330" t="s">
        <v>16063</v>
      </c>
    </row>
    <row r="3331" spans="1:7" x14ac:dyDescent="0.3">
      <c r="A3331" s="4" t="s">
        <v>16064</v>
      </c>
      <c r="B3331" t="s">
        <v>19582</v>
      </c>
      <c r="C3331" t="str">
        <f t="shared" ref="C3331:C3394" si="52">getZone(MID(E3331,2,3))</f>
        <v>200仁愛區</v>
      </c>
      <c r="D3331" t="s">
        <v>16065</v>
      </c>
      <c r="E3331" t="s">
        <v>16066</v>
      </c>
      <c r="F3331" t="s">
        <v>16067</v>
      </c>
      <c r="G3331" t="s">
        <v>16068</v>
      </c>
    </row>
    <row r="3332" spans="1:7" x14ac:dyDescent="0.3">
      <c r="A3332" s="4" t="s">
        <v>16069</v>
      </c>
      <c r="B3332" t="s">
        <v>19582</v>
      </c>
      <c r="C3332" t="str">
        <f t="shared" si="52"/>
        <v>201信義區</v>
      </c>
      <c r="D3332" t="s">
        <v>13701</v>
      </c>
      <c r="E3332" t="s">
        <v>16070</v>
      </c>
      <c r="F3332" t="s">
        <v>16071</v>
      </c>
      <c r="G3332" t="s">
        <v>16072</v>
      </c>
    </row>
    <row r="3333" spans="1:7" x14ac:dyDescent="0.3">
      <c r="A3333" s="4" t="s">
        <v>16073</v>
      </c>
      <c r="B3333" t="s">
        <v>19582</v>
      </c>
      <c r="C3333" t="str">
        <f t="shared" si="52"/>
        <v>202中正區</v>
      </c>
      <c r="D3333" t="s">
        <v>16074</v>
      </c>
      <c r="E3333" t="s">
        <v>16075</v>
      </c>
      <c r="F3333" t="s">
        <v>16076</v>
      </c>
      <c r="G3333" t="s">
        <v>16077</v>
      </c>
    </row>
    <row r="3334" spans="1:7" x14ac:dyDescent="0.3">
      <c r="A3334" s="4" t="s">
        <v>16078</v>
      </c>
      <c r="B3334" t="s">
        <v>19582</v>
      </c>
      <c r="C3334" t="str">
        <f t="shared" si="52"/>
        <v>204安樂區</v>
      </c>
      <c r="D3334" t="s">
        <v>16079</v>
      </c>
      <c r="E3334" t="s">
        <v>16080</v>
      </c>
      <c r="F3334" t="s">
        <v>16081</v>
      </c>
      <c r="G3334" t="s">
        <v>16082</v>
      </c>
    </row>
    <row r="3335" spans="1:7" x14ac:dyDescent="0.3">
      <c r="A3335" s="4" t="s">
        <v>16083</v>
      </c>
      <c r="B3335" t="s">
        <v>19582</v>
      </c>
      <c r="C3335" t="str">
        <f t="shared" si="52"/>
        <v>206七堵區</v>
      </c>
      <c r="D3335" t="s">
        <v>16084</v>
      </c>
      <c r="E3335" t="s">
        <v>16085</v>
      </c>
      <c r="F3335" t="s">
        <v>16086</v>
      </c>
      <c r="G3335" t="s">
        <v>16087</v>
      </c>
    </row>
    <row r="3336" spans="1:7" x14ac:dyDescent="0.3">
      <c r="A3336" s="4" t="s">
        <v>16088</v>
      </c>
      <c r="B3336" t="s">
        <v>19582</v>
      </c>
      <c r="C3336" t="str">
        <f t="shared" si="52"/>
        <v>205暖暖區</v>
      </c>
      <c r="D3336" t="s">
        <v>16089</v>
      </c>
      <c r="E3336" t="s">
        <v>16090</v>
      </c>
      <c r="F3336" t="s">
        <v>16091</v>
      </c>
      <c r="G3336" t="s">
        <v>16092</v>
      </c>
    </row>
    <row r="3337" spans="1:7" x14ac:dyDescent="0.3">
      <c r="A3337" s="4" t="s">
        <v>16093</v>
      </c>
      <c r="B3337" t="s">
        <v>19582</v>
      </c>
      <c r="C3337" t="str">
        <f t="shared" si="52"/>
        <v>204安樂區</v>
      </c>
      <c r="D3337" t="s">
        <v>16094</v>
      </c>
      <c r="E3337" t="s">
        <v>16095</v>
      </c>
      <c r="F3337" t="s">
        <v>16096</v>
      </c>
      <c r="G3337" t="s">
        <v>16097</v>
      </c>
    </row>
    <row r="3338" spans="1:7" x14ac:dyDescent="0.3">
      <c r="A3338" s="4" t="s">
        <v>16098</v>
      </c>
      <c r="B3338" t="s">
        <v>19583</v>
      </c>
      <c r="C3338" t="str">
        <f t="shared" si="52"/>
        <v>300新竹市</v>
      </c>
      <c r="D3338" t="s">
        <v>16099</v>
      </c>
      <c r="E3338" t="s">
        <v>12323</v>
      </c>
      <c r="F3338" t="s">
        <v>12324</v>
      </c>
    </row>
    <row r="3339" spans="1:7" x14ac:dyDescent="0.3">
      <c r="A3339" s="4" t="s">
        <v>16100</v>
      </c>
      <c r="B3339" t="s">
        <v>19583</v>
      </c>
      <c r="C3339" t="str">
        <f t="shared" si="52"/>
        <v>300新竹市</v>
      </c>
      <c r="D3339" t="s">
        <v>16101</v>
      </c>
      <c r="E3339" t="s">
        <v>16102</v>
      </c>
      <c r="F3339" t="s">
        <v>16103</v>
      </c>
      <c r="G3339" t="s">
        <v>16104</v>
      </c>
    </row>
    <row r="3340" spans="1:7" x14ac:dyDescent="0.3">
      <c r="A3340" s="4" t="s">
        <v>16105</v>
      </c>
      <c r="B3340" t="s">
        <v>19583</v>
      </c>
      <c r="C3340" t="str">
        <f t="shared" si="52"/>
        <v>300新竹市</v>
      </c>
      <c r="D3340" t="s">
        <v>16106</v>
      </c>
      <c r="E3340" t="s">
        <v>16107</v>
      </c>
      <c r="F3340" t="s">
        <v>16108</v>
      </c>
      <c r="G3340" t="s">
        <v>16109</v>
      </c>
    </row>
    <row r="3341" spans="1:7" x14ac:dyDescent="0.3">
      <c r="A3341" s="4" t="s">
        <v>16110</v>
      </c>
      <c r="B3341" t="s">
        <v>19583</v>
      </c>
      <c r="C3341" t="str">
        <f t="shared" si="52"/>
        <v>300新竹市</v>
      </c>
      <c r="D3341" t="s">
        <v>14552</v>
      </c>
      <c r="E3341" t="s">
        <v>16111</v>
      </c>
      <c r="F3341" t="s">
        <v>16112</v>
      </c>
      <c r="G3341" t="s">
        <v>16113</v>
      </c>
    </row>
    <row r="3342" spans="1:7" x14ac:dyDescent="0.3">
      <c r="A3342" s="4" t="s">
        <v>16114</v>
      </c>
      <c r="B3342" t="s">
        <v>19583</v>
      </c>
      <c r="C3342" t="str">
        <f t="shared" si="52"/>
        <v>300新竹市</v>
      </c>
      <c r="D3342" t="s">
        <v>16115</v>
      </c>
      <c r="E3342" t="s">
        <v>16116</v>
      </c>
      <c r="F3342" t="s">
        <v>16117</v>
      </c>
      <c r="G3342" t="s">
        <v>16118</v>
      </c>
    </row>
    <row r="3343" spans="1:7" x14ac:dyDescent="0.3">
      <c r="A3343" s="4" t="s">
        <v>16119</v>
      </c>
      <c r="B3343" t="s">
        <v>19583</v>
      </c>
      <c r="C3343" t="str">
        <f t="shared" si="52"/>
        <v>300新竹市</v>
      </c>
      <c r="D3343" t="s">
        <v>16120</v>
      </c>
      <c r="E3343" t="s">
        <v>16121</v>
      </c>
      <c r="F3343" t="s">
        <v>16122</v>
      </c>
      <c r="G3343" t="s">
        <v>16123</v>
      </c>
    </row>
    <row r="3344" spans="1:7" x14ac:dyDescent="0.3">
      <c r="A3344" s="4" t="s">
        <v>16124</v>
      </c>
      <c r="B3344" t="s">
        <v>19583</v>
      </c>
      <c r="C3344" t="str">
        <f t="shared" si="52"/>
        <v>300新竹市</v>
      </c>
      <c r="D3344" t="s">
        <v>16125</v>
      </c>
      <c r="E3344" t="s">
        <v>16126</v>
      </c>
      <c r="F3344" t="s">
        <v>16127</v>
      </c>
      <c r="G3344" t="s">
        <v>16128</v>
      </c>
    </row>
    <row r="3345" spans="1:7" x14ac:dyDescent="0.3">
      <c r="A3345" s="4" t="s">
        <v>16129</v>
      </c>
      <c r="B3345" t="s">
        <v>19583</v>
      </c>
      <c r="C3345" t="str">
        <f t="shared" si="52"/>
        <v>300新竹市</v>
      </c>
      <c r="D3345" t="s">
        <v>16130</v>
      </c>
      <c r="E3345" t="s">
        <v>16131</v>
      </c>
      <c r="F3345" t="s">
        <v>16132</v>
      </c>
      <c r="G3345" t="s">
        <v>16133</v>
      </c>
    </row>
    <row r="3346" spans="1:7" x14ac:dyDescent="0.3">
      <c r="A3346" s="4" t="s">
        <v>16134</v>
      </c>
      <c r="B3346" t="s">
        <v>19583</v>
      </c>
      <c r="C3346" t="str">
        <f t="shared" si="52"/>
        <v>300新竹市</v>
      </c>
      <c r="D3346" t="s">
        <v>13204</v>
      </c>
      <c r="E3346" t="s">
        <v>16135</v>
      </c>
      <c r="F3346" t="s">
        <v>16136</v>
      </c>
      <c r="G3346" t="s">
        <v>16137</v>
      </c>
    </row>
    <row r="3347" spans="1:7" x14ac:dyDescent="0.3">
      <c r="A3347" s="4" t="s">
        <v>16138</v>
      </c>
      <c r="B3347" t="s">
        <v>19583</v>
      </c>
      <c r="C3347" t="str">
        <f t="shared" si="52"/>
        <v>300新竹市</v>
      </c>
      <c r="D3347" t="s">
        <v>13194</v>
      </c>
      <c r="E3347" t="s">
        <v>16139</v>
      </c>
      <c r="F3347" t="s">
        <v>16140</v>
      </c>
      <c r="G3347" t="s">
        <v>16141</v>
      </c>
    </row>
    <row r="3348" spans="1:7" x14ac:dyDescent="0.3">
      <c r="A3348" s="4" t="s">
        <v>16142</v>
      </c>
      <c r="B3348" t="s">
        <v>19583</v>
      </c>
      <c r="C3348" t="str">
        <f t="shared" si="52"/>
        <v>300新竹市</v>
      </c>
      <c r="D3348" t="s">
        <v>16143</v>
      </c>
      <c r="E3348" t="s">
        <v>16144</v>
      </c>
      <c r="F3348" t="s">
        <v>16145</v>
      </c>
      <c r="G3348" t="s">
        <v>16146</v>
      </c>
    </row>
    <row r="3349" spans="1:7" x14ac:dyDescent="0.3">
      <c r="A3349" s="4" t="s">
        <v>16147</v>
      </c>
      <c r="B3349" t="s">
        <v>19583</v>
      </c>
      <c r="C3349" t="str">
        <f t="shared" si="52"/>
        <v>300新竹市</v>
      </c>
      <c r="D3349" t="s">
        <v>16148</v>
      </c>
      <c r="E3349" t="s">
        <v>16149</v>
      </c>
      <c r="F3349" t="s">
        <v>16150</v>
      </c>
      <c r="G3349" t="s">
        <v>16151</v>
      </c>
    </row>
    <row r="3350" spans="1:7" x14ac:dyDescent="0.3">
      <c r="A3350" s="4" t="s">
        <v>16152</v>
      </c>
      <c r="B3350" t="s">
        <v>19583</v>
      </c>
      <c r="C3350" t="str">
        <f t="shared" si="52"/>
        <v>300新竹市</v>
      </c>
      <c r="D3350" t="s">
        <v>16153</v>
      </c>
      <c r="E3350" t="s">
        <v>16154</v>
      </c>
      <c r="F3350" t="s">
        <v>16155</v>
      </c>
      <c r="G3350" t="s">
        <v>16156</v>
      </c>
    </row>
    <row r="3351" spans="1:7" x14ac:dyDescent="0.3">
      <c r="A3351" s="4" t="s">
        <v>16157</v>
      </c>
      <c r="B3351" t="s">
        <v>19584</v>
      </c>
      <c r="C3351" t="str">
        <f t="shared" si="52"/>
        <v>600嘉義市</v>
      </c>
      <c r="D3351" t="s">
        <v>13883</v>
      </c>
      <c r="E3351" t="s">
        <v>16158</v>
      </c>
      <c r="F3351" t="s">
        <v>16159</v>
      </c>
      <c r="G3351" t="s">
        <v>16160</v>
      </c>
    </row>
    <row r="3352" spans="1:7" x14ac:dyDescent="0.3">
      <c r="A3352" s="4" t="s">
        <v>16161</v>
      </c>
      <c r="B3352" t="s">
        <v>19584</v>
      </c>
      <c r="C3352" t="str">
        <f t="shared" si="52"/>
        <v>600嘉義市</v>
      </c>
      <c r="D3352" t="s">
        <v>16162</v>
      </c>
      <c r="E3352" t="s">
        <v>16163</v>
      </c>
      <c r="F3352" t="s">
        <v>16164</v>
      </c>
      <c r="G3352" t="s">
        <v>16165</v>
      </c>
    </row>
    <row r="3353" spans="1:7" x14ac:dyDescent="0.3">
      <c r="A3353" s="4" t="s">
        <v>16166</v>
      </c>
      <c r="B3353" t="s">
        <v>19584</v>
      </c>
      <c r="C3353" t="str">
        <f t="shared" si="52"/>
        <v>600嘉義市</v>
      </c>
      <c r="D3353" t="s">
        <v>16167</v>
      </c>
      <c r="E3353" t="s">
        <v>16168</v>
      </c>
      <c r="F3353" t="s">
        <v>16169</v>
      </c>
      <c r="G3353" t="s">
        <v>16170</v>
      </c>
    </row>
    <row r="3354" spans="1:7" x14ac:dyDescent="0.3">
      <c r="A3354" s="4" t="s">
        <v>16171</v>
      </c>
      <c r="B3354" t="s">
        <v>19584</v>
      </c>
      <c r="C3354" t="str">
        <f t="shared" si="52"/>
        <v>600嘉義市</v>
      </c>
      <c r="D3354" t="s">
        <v>16172</v>
      </c>
      <c r="E3354" t="s">
        <v>16173</v>
      </c>
      <c r="F3354" t="s">
        <v>16174</v>
      </c>
      <c r="G3354" t="s">
        <v>16175</v>
      </c>
    </row>
    <row r="3355" spans="1:7" x14ac:dyDescent="0.3">
      <c r="A3355" s="4" t="s">
        <v>16176</v>
      </c>
      <c r="B3355" t="s">
        <v>19584</v>
      </c>
      <c r="C3355" t="str">
        <f t="shared" si="52"/>
        <v>600嘉義市</v>
      </c>
      <c r="D3355" t="s">
        <v>12994</v>
      </c>
      <c r="E3355" t="s">
        <v>16177</v>
      </c>
      <c r="F3355" t="s">
        <v>16178</v>
      </c>
      <c r="G3355" t="s">
        <v>16179</v>
      </c>
    </row>
    <row r="3356" spans="1:7" x14ac:dyDescent="0.3">
      <c r="A3356" s="4" t="s">
        <v>16180</v>
      </c>
      <c r="B3356" t="s">
        <v>19584</v>
      </c>
      <c r="C3356" t="str">
        <f t="shared" si="52"/>
        <v>600嘉義市</v>
      </c>
      <c r="D3356" t="s">
        <v>16181</v>
      </c>
      <c r="E3356" t="s">
        <v>16182</v>
      </c>
      <c r="F3356" t="s">
        <v>16183</v>
      </c>
      <c r="G3356" t="s">
        <v>16184</v>
      </c>
    </row>
    <row r="3357" spans="1:7" x14ac:dyDescent="0.3">
      <c r="A3357" s="4" t="s">
        <v>16185</v>
      </c>
      <c r="B3357" t="s">
        <v>19584</v>
      </c>
      <c r="C3357" t="str">
        <f t="shared" si="52"/>
        <v>600嘉義市</v>
      </c>
      <c r="D3357" t="s">
        <v>16186</v>
      </c>
      <c r="E3357" t="s">
        <v>16187</v>
      </c>
      <c r="F3357" t="s">
        <v>16188</v>
      </c>
      <c r="G3357" t="s">
        <v>16189</v>
      </c>
    </row>
    <row r="3358" spans="1:7" x14ac:dyDescent="0.3">
      <c r="A3358" s="4" t="s">
        <v>16190</v>
      </c>
      <c r="B3358" t="s">
        <v>19584</v>
      </c>
      <c r="C3358" t="str">
        <f t="shared" si="52"/>
        <v>600嘉義市</v>
      </c>
      <c r="D3358" t="s">
        <v>16191</v>
      </c>
      <c r="E3358" t="s">
        <v>16192</v>
      </c>
      <c r="F3358" t="s">
        <v>16193</v>
      </c>
      <c r="G3358" t="s">
        <v>16194</v>
      </c>
    </row>
    <row r="3359" spans="1:7" x14ac:dyDescent="0.3">
      <c r="A3359" s="4" t="s">
        <v>16195</v>
      </c>
      <c r="B3359" t="s">
        <v>19585</v>
      </c>
      <c r="C3359" t="str">
        <f t="shared" si="52"/>
        <v>893金城</v>
      </c>
      <c r="D3359" t="s">
        <v>16196</v>
      </c>
      <c r="E3359" t="s">
        <v>16197</v>
      </c>
      <c r="F3359" t="s">
        <v>16198</v>
      </c>
      <c r="G3359" t="s">
        <v>16199</v>
      </c>
    </row>
    <row r="3360" spans="1:7" x14ac:dyDescent="0.3">
      <c r="A3360" s="4" t="s">
        <v>16200</v>
      </c>
      <c r="B3360" t="s">
        <v>19585</v>
      </c>
      <c r="C3360" t="str">
        <f t="shared" si="52"/>
        <v>891金湖</v>
      </c>
      <c r="D3360" t="s">
        <v>16201</v>
      </c>
      <c r="E3360" t="s">
        <v>16202</v>
      </c>
      <c r="F3360" t="s">
        <v>16203</v>
      </c>
      <c r="G3360" t="s">
        <v>16204</v>
      </c>
    </row>
    <row r="3361" spans="1:7" x14ac:dyDescent="0.3">
      <c r="A3361" s="4" t="s">
        <v>16205</v>
      </c>
      <c r="B3361" t="s">
        <v>19585</v>
      </c>
      <c r="C3361" t="str">
        <f t="shared" si="52"/>
        <v>892金寧</v>
      </c>
      <c r="D3361" t="s">
        <v>16206</v>
      </c>
      <c r="E3361" t="s">
        <v>12560</v>
      </c>
      <c r="F3361" t="s">
        <v>16207</v>
      </c>
      <c r="G3361" t="s">
        <v>16208</v>
      </c>
    </row>
    <row r="3362" spans="1:7" x14ac:dyDescent="0.3">
      <c r="A3362" s="4" t="s">
        <v>16209</v>
      </c>
      <c r="B3362" t="s">
        <v>19585</v>
      </c>
      <c r="C3362" t="str">
        <f t="shared" si="52"/>
        <v>890金沙</v>
      </c>
      <c r="D3362" t="s">
        <v>16210</v>
      </c>
      <c r="E3362" t="s">
        <v>16211</v>
      </c>
      <c r="F3362" t="s">
        <v>16212</v>
      </c>
      <c r="G3362" t="s">
        <v>16213</v>
      </c>
    </row>
    <row r="3363" spans="1:7" x14ac:dyDescent="0.3">
      <c r="A3363" s="4" t="s">
        <v>16214</v>
      </c>
      <c r="B3363" t="s">
        <v>19585</v>
      </c>
      <c r="C3363" t="str">
        <f t="shared" si="52"/>
        <v>894烈嶼</v>
      </c>
      <c r="D3363" t="s">
        <v>16215</v>
      </c>
      <c r="E3363" t="s">
        <v>16216</v>
      </c>
      <c r="F3363" t="s">
        <v>16217</v>
      </c>
      <c r="G3363" t="s">
        <v>16218</v>
      </c>
    </row>
    <row r="3364" spans="1:7" x14ac:dyDescent="0.3">
      <c r="A3364" s="4" t="s">
        <v>16219</v>
      </c>
      <c r="B3364" t="s">
        <v>19586</v>
      </c>
      <c r="C3364" t="str">
        <f t="shared" si="52"/>
        <v>209南竿</v>
      </c>
      <c r="D3364" t="s">
        <v>16220</v>
      </c>
      <c r="E3364" t="s">
        <v>12649</v>
      </c>
      <c r="F3364" t="s">
        <v>12650</v>
      </c>
      <c r="G3364" t="s">
        <v>12651</v>
      </c>
    </row>
    <row r="3365" spans="1:7" x14ac:dyDescent="0.3">
      <c r="A3365" s="4" t="s">
        <v>16221</v>
      </c>
      <c r="B3365" t="s">
        <v>19586</v>
      </c>
      <c r="C3365" t="str">
        <f t="shared" si="52"/>
        <v>209南竿</v>
      </c>
      <c r="D3365" t="s">
        <v>16222</v>
      </c>
      <c r="E3365" t="s">
        <v>12654</v>
      </c>
      <c r="F3365" t="s">
        <v>12655</v>
      </c>
      <c r="G3365" t="s">
        <v>12656</v>
      </c>
    </row>
    <row r="3366" spans="1:7" x14ac:dyDescent="0.3">
      <c r="A3366" s="4" t="s">
        <v>16223</v>
      </c>
      <c r="B3366" t="s">
        <v>19586</v>
      </c>
      <c r="C3366" t="str">
        <f t="shared" si="52"/>
        <v>210北竿</v>
      </c>
      <c r="D3366" t="s">
        <v>16224</v>
      </c>
      <c r="E3366" t="s">
        <v>16225</v>
      </c>
      <c r="F3366" t="s">
        <v>16226</v>
      </c>
      <c r="G3366" t="s">
        <v>16227</v>
      </c>
    </row>
    <row r="3367" spans="1:7" x14ac:dyDescent="0.3">
      <c r="A3367" s="4" t="s">
        <v>16228</v>
      </c>
      <c r="B3367" t="s">
        <v>19586</v>
      </c>
      <c r="C3367" t="str">
        <f t="shared" si="52"/>
        <v>211莒光</v>
      </c>
      <c r="D3367" t="s">
        <v>16229</v>
      </c>
      <c r="E3367" t="s">
        <v>12673</v>
      </c>
      <c r="F3367" t="s">
        <v>12674</v>
      </c>
      <c r="G3367" t="s">
        <v>12675</v>
      </c>
    </row>
    <row r="3368" spans="1:7" x14ac:dyDescent="0.3">
      <c r="A3368" s="4" t="s">
        <v>16230</v>
      </c>
      <c r="B3368" t="s">
        <v>19586</v>
      </c>
      <c r="C3368" t="str">
        <f t="shared" si="52"/>
        <v>212東引</v>
      </c>
      <c r="D3368" t="s">
        <v>16231</v>
      </c>
      <c r="E3368" t="s">
        <v>12683</v>
      </c>
      <c r="F3368" t="s">
        <v>12684</v>
      </c>
      <c r="G3368" t="s">
        <v>12685</v>
      </c>
    </row>
    <row r="3369" spans="1:7" x14ac:dyDescent="0.3">
      <c r="A3369" s="4" t="s">
        <v>16232</v>
      </c>
      <c r="B3369" t="s">
        <v>19541</v>
      </c>
      <c r="C3369" t="str">
        <f t="shared" si="52"/>
        <v>220板橋區</v>
      </c>
      <c r="D3369" t="s">
        <v>16233</v>
      </c>
      <c r="E3369" t="s">
        <v>16234</v>
      </c>
      <c r="F3369" t="s">
        <v>16235</v>
      </c>
      <c r="G3369" t="s">
        <v>16236</v>
      </c>
    </row>
    <row r="3370" spans="1:7" x14ac:dyDescent="0.3">
      <c r="A3370" s="4" t="s">
        <v>16237</v>
      </c>
      <c r="B3370" t="s">
        <v>19541</v>
      </c>
      <c r="C3370" t="str">
        <f t="shared" si="52"/>
        <v>251淡水區</v>
      </c>
      <c r="D3370" t="s">
        <v>16238</v>
      </c>
      <c r="E3370" t="s">
        <v>16239</v>
      </c>
      <c r="F3370" t="s">
        <v>16240</v>
      </c>
      <c r="G3370" t="s">
        <v>16241</v>
      </c>
    </row>
    <row r="3371" spans="1:7" x14ac:dyDescent="0.3">
      <c r="A3371" s="4" t="s">
        <v>16242</v>
      </c>
      <c r="B3371" t="s">
        <v>19541</v>
      </c>
      <c r="C3371" t="str">
        <f t="shared" si="52"/>
        <v>231新店區</v>
      </c>
      <c r="D3371" t="s">
        <v>16243</v>
      </c>
      <c r="E3371" t="s">
        <v>16244</v>
      </c>
      <c r="F3371" t="s">
        <v>16245</v>
      </c>
      <c r="G3371" t="s">
        <v>16246</v>
      </c>
    </row>
    <row r="3372" spans="1:7" x14ac:dyDescent="0.3">
      <c r="A3372" s="4" t="s">
        <v>16247</v>
      </c>
      <c r="B3372" t="s">
        <v>19541</v>
      </c>
      <c r="C3372" t="str">
        <f t="shared" si="52"/>
        <v>241三重區</v>
      </c>
      <c r="D3372" t="s">
        <v>16248</v>
      </c>
      <c r="E3372" t="s">
        <v>16249</v>
      </c>
      <c r="F3372" t="s">
        <v>16250</v>
      </c>
      <c r="G3372" t="s">
        <v>16251</v>
      </c>
    </row>
    <row r="3373" spans="1:7" x14ac:dyDescent="0.3">
      <c r="A3373" s="4" t="s">
        <v>16252</v>
      </c>
      <c r="B3373" t="s">
        <v>19541</v>
      </c>
      <c r="C3373" t="str">
        <f t="shared" si="52"/>
        <v>236土城區</v>
      </c>
      <c r="D3373" t="s">
        <v>16253</v>
      </c>
      <c r="E3373" t="s">
        <v>16254</v>
      </c>
      <c r="F3373" t="s">
        <v>16255</v>
      </c>
      <c r="G3373" t="s">
        <v>16256</v>
      </c>
    </row>
    <row r="3374" spans="1:7" x14ac:dyDescent="0.3">
      <c r="A3374" s="4" t="s">
        <v>16257</v>
      </c>
      <c r="B3374" t="s">
        <v>19541</v>
      </c>
      <c r="C3374" t="str">
        <f t="shared" si="52"/>
        <v>235中和區</v>
      </c>
      <c r="D3374" t="s">
        <v>16258</v>
      </c>
      <c r="E3374" t="s">
        <v>16259</v>
      </c>
      <c r="F3374" t="s">
        <v>16260</v>
      </c>
      <c r="G3374" t="s">
        <v>16261</v>
      </c>
    </row>
    <row r="3375" spans="1:7" x14ac:dyDescent="0.3">
      <c r="A3375" s="4" t="s">
        <v>16262</v>
      </c>
      <c r="B3375" t="s">
        <v>19541</v>
      </c>
      <c r="C3375" t="str">
        <f t="shared" si="52"/>
        <v>242新莊區</v>
      </c>
      <c r="D3375" t="s">
        <v>16263</v>
      </c>
      <c r="E3375" t="s">
        <v>16264</v>
      </c>
      <c r="F3375" t="s">
        <v>16265</v>
      </c>
      <c r="G3375" t="s">
        <v>16266</v>
      </c>
    </row>
    <row r="3376" spans="1:7" x14ac:dyDescent="0.3">
      <c r="A3376" s="4" t="s">
        <v>16267</v>
      </c>
      <c r="B3376" t="s">
        <v>19541</v>
      </c>
      <c r="C3376" t="str">
        <f t="shared" si="52"/>
        <v>249八里區</v>
      </c>
      <c r="D3376" t="s">
        <v>16268</v>
      </c>
      <c r="E3376" t="s">
        <v>16269</v>
      </c>
      <c r="F3376" t="s">
        <v>16270</v>
      </c>
      <c r="G3376" t="s">
        <v>16271</v>
      </c>
    </row>
    <row r="3377" spans="1:7" x14ac:dyDescent="0.3">
      <c r="A3377" s="4" t="s">
        <v>16272</v>
      </c>
      <c r="B3377" t="s">
        <v>19541</v>
      </c>
      <c r="C3377" t="str">
        <f t="shared" si="52"/>
        <v>221汐止區</v>
      </c>
      <c r="D3377" t="s">
        <v>16273</v>
      </c>
      <c r="E3377" t="s">
        <v>16274</v>
      </c>
      <c r="F3377" t="s">
        <v>16275</v>
      </c>
      <c r="G3377" t="s">
        <v>16276</v>
      </c>
    </row>
    <row r="3378" spans="1:7" x14ac:dyDescent="0.3">
      <c r="A3378" s="4" t="s">
        <v>16277</v>
      </c>
      <c r="B3378" t="s">
        <v>19541</v>
      </c>
      <c r="C3378" t="str">
        <f t="shared" si="52"/>
        <v>236土城區</v>
      </c>
      <c r="D3378" t="s">
        <v>16278</v>
      </c>
      <c r="E3378" t="s">
        <v>16279</v>
      </c>
      <c r="F3378" t="s">
        <v>16280</v>
      </c>
      <c r="G3378" t="s">
        <v>16281</v>
      </c>
    </row>
    <row r="3379" spans="1:7" x14ac:dyDescent="0.3">
      <c r="A3379" s="4" t="s">
        <v>16282</v>
      </c>
      <c r="B3379" t="s">
        <v>19541</v>
      </c>
      <c r="C3379" t="str">
        <f t="shared" si="52"/>
        <v>241三重區</v>
      </c>
      <c r="D3379" t="s">
        <v>16283</v>
      </c>
      <c r="E3379" t="s">
        <v>16284</v>
      </c>
      <c r="F3379" t="s">
        <v>16285</v>
      </c>
      <c r="G3379" t="s">
        <v>16286</v>
      </c>
    </row>
    <row r="3380" spans="1:7" x14ac:dyDescent="0.3">
      <c r="A3380" s="4" t="s">
        <v>16287</v>
      </c>
      <c r="B3380" t="s">
        <v>19541</v>
      </c>
      <c r="C3380" t="str">
        <f t="shared" si="52"/>
        <v>241三重區</v>
      </c>
      <c r="D3380" t="s">
        <v>16288</v>
      </c>
      <c r="E3380" t="s">
        <v>16289</v>
      </c>
      <c r="F3380" t="s">
        <v>16290</v>
      </c>
      <c r="G3380" t="s">
        <v>16291</v>
      </c>
    </row>
    <row r="3381" spans="1:7" x14ac:dyDescent="0.3">
      <c r="A3381" s="4" t="s">
        <v>16292</v>
      </c>
      <c r="B3381" t="s">
        <v>19541</v>
      </c>
      <c r="C3381" t="str">
        <f t="shared" si="52"/>
        <v>244林口區</v>
      </c>
      <c r="D3381" t="s">
        <v>16293</v>
      </c>
      <c r="E3381" t="s">
        <v>16294</v>
      </c>
      <c r="F3381" t="s">
        <v>16295</v>
      </c>
      <c r="G3381" t="s">
        <v>16296</v>
      </c>
    </row>
    <row r="3382" spans="1:7" x14ac:dyDescent="0.3">
      <c r="A3382" s="4" t="s">
        <v>16297</v>
      </c>
      <c r="B3382" t="s">
        <v>19541</v>
      </c>
      <c r="C3382" t="str">
        <f t="shared" si="52"/>
        <v>247蘆洲區</v>
      </c>
      <c r="D3382" t="s">
        <v>16298</v>
      </c>
      <c r="E3382" t="s">
        <v>16299</v>
      </c>
      <c r="F3382" t="s">
        <v>16300</v>
      </c>
      <c r="G3382" t="s">
        <v>16301</v>
      </c>
    </row>
    <row r="3383" spans="1:7" x14ac:dyDescent="0.3">
      <c r="A3383" s="4" t="s">
        <v>16302</v>
      </c>
      <c r="B3383" t="s">
        <v>19541</v>
      </c>
      <c r="C3383" t="str">
        <f t="shared" si="52"/>
        <v>231新店區</v>
      </c>
      <c r="D3383" t="s">
        <v>16303</v>
      </c>
      <c r="E3383" t="s">
        <v>16304</v>
      </c>
      <c r="F3383" t="s">
        <v>16305</v>
      </c>
      <c r="G3383" t="s">
        <v>16306</v>
      </c>
    </row>
    <row r="3384" spans="1:7" x14ac:dyDescent="0.3">
      <c r="A3384" s="4" t="s">
        <v>16307</v>
      </c>
      <c r="B3384" t="s">
        <v>19541</v>
      </c>
      <c r="C3384" t="str">
        <f t="shared" si="52"/>
        <v>220板橋區</v>
      </c>
      <c r="D3384" t="s">
        <v>16308</v>
      </c>
      <c r="E3384" t="s">
        <v>16309</v>
      </c>
      <c r="F3384" t="s">
        <v>16310</v>
      </c>
      <c r="G3384" t="s">
        <v>16311</v>
      </c>
    </row>
    <row r="3385" spans="1:7" x14ac:dyDescent="0.3">
      <c r="A3385" s="4" t="s">
        <v>16312</v>
      </c>
      <c r="B3385" t="s">
        <v>19541</v>
      </c>
      <c r="C3385" t="str">
        <f t="shared" si="52"/>
        <v>235中和區</v>
      </c>
      <c r="D3385" t="s">
        <v>16313</v>
      </c>
      <c r="E3385" t="s">
        <v>16314</v>
      </c>
      <c r="F3385" t="s">
        <v>16315</v>
      </c>
      <c r="G3385" t="s">
        <v>16316</v>
      </c>
    </row>
    <row r="3386" spans="1:7" x14ac:dyDescent="0.3">
      <c r="A3386" s="4" t="s">
        <v>16317</v>
      </c>
      <c r="B3386" t="s">
        <v>19541</v>
      </c>
      <c r="C3386" t="str">
        <f t="shared" si="52"/>
        <v>231新店區</v>
      </c>
      <c r="D3386" t="s">
        <v>16318</v>
      </c>
      <c r="E3386" t="s">
        <v>16319</v>
      </c>
      <c r="F3386" t="s">
        <v>16320</v>
      </c>
      <c r="G3386" t="s">
        <v>16321</v>
      </c>
    </row>
    <row r="3387" spans="1:7" x14ac:dyDescent="0.3">
      <c r="A3387" s="4" t="s">
        <v>16322</v>
      </c>
      <c r="B3387" t="s">
        <v>19541</v>
      </c>
      <c r="C3387" t="str">
        <f t="shared" si="52"/>
        <v>237三峽區</v>
      </c>
      <c r="D3387" t="s">
        <v>16323</v>
      </c>
      <c r="E3387" t="s">
        <v>16324</v>
      </c>
      <c r="F3387" t="s">
        <v>16325</v>
      </c>
      <c r="G3387" t="s">
        <v>16326</v>
      </c>
    </row>
    <row r="3388" spans="1:7" x14ac:dyDescent="0.3">
      <c r="A3388" s="4" t="s">
        <v>16327</v>
      </c>
      <c r="B3388" t="s">
        <v>19541</v>
      </c>
      <c r="C3388" t="str">
        <f t="shared" si="52"/>
        <v>224瑞芳區</v>
      </c>
      <c r="D3388" t="s">
        <v>16328</v>
      </c>
      <c r="E3388" t="s">
        <v>16329</v>
      </c>
      <c r="F3388" t="s">
        <v>16330</v>
      </c>
      <c r="G3388" t="s">
        <v>16331</v>
      </c>
    </row>
    <row r="3389" spans="1:7" x14ac:dyDescent="0.3">
      <c r="A3389" s="4" t="s">
        <v>16332</v>
      </c>
      <c r="B3389" t="s">
        <v>19541</v>
      </c>
      <c r="C3389" t="str">
        <f t="shared" si="52"/>
        <v>238樹林區</v>
      </c>
      <c r="D3389" t="s">
        <v>16333</v>
      </c>
      <c r="E3389" t="s">
        <v>16334</v>
      </c>
      <c r="F3389" t="s">
        <v>16335</v>
      </c>
      <c r="G3389" t="s">
        <v>16336</v>
      </c>
    </row>
    <row r="3390" spans="1:7" x14ac:dyDescent="0.3">
      <c r="A3390" s="4" t="s">
        <v>16337</v>
      </c>
      <c r="B3390" t="s">
        <v>19541</v>
      </c>
      <c r="C3390" t="str">
        <f t="shared" si="52"/>
        <v>234永和區</v>
      </c>
      <c r="D3390" t="s">
        <v>16338</v>
      </c>
      <c r="E3390" t="s">
        <v>16339</v>
      </c>
      <c r="F3390" t="s">
        <v>16340</v>
      </c>
      <c r="G3390" t="s">
        <v>16341</v>
      </c>
    </row>
    <row r="3391" spans="1:7" x14ac:dyDescent="0.3">
      <c r="A3391" s="4" t="s">
        <v>16342</v>
      </c>
      <c r="B3391" t="s">
        <v>19541</v>
      </c>
      <c r="C3391" t="str">
        <f t="shared" si="52"/>
        <v>231新店區</v>
      </c>
      <c r="D3391" t="s">
        <v>16343</v>
      </c>
      <c r="E3391" t="s">
        <v>16344</v>
      </c>
      <c r="F3391" t="s">
        <v>16345</v>
      </c>
      <c r="G3391" t="s">
        <v>16346</v>
      </c>
    </row>
    <row r="3392" spans="1:7" x14ac:dyDescent="0.3">
      <c r="A3392" s="4" t="s">
        <v>16347</v>
      </c>
      <c r="B3392" t="s">
        <v>19541</v>
      </c>
      <c r="C3392" t="str">
        <f t="shared" si="52"/>
        <v>241三重區</v>
      </c>
      <c r="D3392" t="s">
        <v>16348</v>
      </c>
      <c r="E3392" t="s">
        <v>16349</v>
      </c>
      <c r="F3392" t="s">
        <v>16350</v>
      </c>
      <c r="G3392" t="s">
        <v>16351</v>
      </c>
    </row>
    <row r="3393" spans="1:7" x14ac:dyDescent="0.3">
      <c r="A3393" s="4" t="s">
        <v>16352</v>
      </c>
      <c r="B3393" t="s">
        <v>19541</v>
      </c>
      <c r="C3393" t="str">
        <f t="shared" si="52"/>
        <v>231新店區</v>
      </c>
      <c r="D3393" t="s">
        <v>16353</v>
      </c>
      <c r="E3393" t="s">
        <v>16354</v>
      </c>
      <c r="F3393" t="s">
        <v>16355</v>
      </c>
      <c r="G3393" t="s">
        <v>16356</v>
      </c>
    </row>
    <row r="3394" spans="1:7" x14ac:dyDescent="0.3">
      <c r="A3394" s="4" t="s">
        <v>16357</v>
      </c>
      <c r="B3394" t="s">
        <v>19541</v>
      </c>
      <c r="C3394" t="str">
        <f t="shared" si="52"/>
        <v>234永和區</v>
      </c>
      <c r="D3394" t="s">
        <v>16358</v>
      </c>
      <c r="E3394" t="s">
        <v>16359</v>
      </c>
      <c r="F3394" t="s">
        <v>16360</v>
      </c>
      <c r="G3394" t="s">
        <v>16361</v>
      </c>
    </row>
    <row r="3395" spans="1:7" x14ac:dyDescent="0.3">
      <c r="A3395" s="4" t="s">
        <v>16362</v>
      </c>
      <c r="B3395" t="s">
        <v>19541</v>
      </c>
      <c r="C3395" t="str">
        <f t="shared" ref="C3395:C3458" si="53">getZone(MID(E3395,2,3))</f>
        <v>241三重區</v>
      </c>
      <c r="D3395" t="s">
        <v>16363</v>
      </c>
      <c r="E3395" t="s">
        <v>16364</v>
      </c>
      <c r="F3395" t="s">
        <v>16365</v>
      </c>
      <c r="G3395" t="s">
        <v>16366</v>
      </c>
    </row>
    <row r="3396" spans="1:7" x14ac:dyDescent="0.3">
      <c r="A3396" s="4" t="s">
        <v>16367</v>
      </c>
      <c r="B3396" t="s">
        <v>19541</v>
      </c>
      <c r="C3396" t="str">
        <f t="shared" si="53"/>
        <v>231新店區</v>
      </c>
      <c r="D3396" t="s">
        <v>16368</v>
      </c>
      <c r="E3396" t="s">
        <v>16369</v>
      </c>
      <c r="F3396" t="s">
        <v>16370</v>
      </c>
      <c r="G3396" t="s">
        <v>16371</v>
      </c>
    </row>
    <row r="3397" spans="1:7" x14ac:dyDescent="0.3">
      <c r="A3397" s="4" t="s">
        <v>16372</v>
      </c>
      <c r="B3397" t="s">
        <v>19541</v>
      </c>
      <c r="C3397" t="str">
        <f t="shared" si="53"/>
        <v>220板橋區</v>
      </c>
      <c r="D3397" t="s">
        <v>16373</v>
      </c>
      <c r="E3397" t="s">
        <v>16374</v>
      </c>
      <c r="F3397" t="s">
        <v>16375</v>
      </c>
      <c r="G3397" t="s">
        <v>16376</v>
      </c>
    </row>
    <row r="3398" spans="1:7" x14ac:dyDescent="0.3">
      <c r="A3398" s="4" t="s">
        <v>16377</v>
      </c>
      <c r="B3398" t="s">
        <v>19541</v>
      </c>
      <c r="C3398" t="str">
        <f t="shared" si="53"/>
        <v>231新店區</v>
      </c>
      <c r="D3398" t="s">
        <v>16378</v>
      </c>
      <c r="E3398" t="s">
        <v>16379</v>
      </c>
      <c r="F3398" t="s">
        <v>16380</v>
      </c>
      <c r="G3398" t="s">
        <v>16381</v>
      </c>
    </row>
    <row r="3399" spans="1:7" x14ac:dyDescent="0.3">
      <c r="A3399" s="4" t="s">
        <v>16382</v>
      </c>
      <c r="B3399" t="s">
        <v>19541</v>
      </c>
      <c r="C3399" t="str">
        <f t="shared" si="53"/>
        <v>207萬里區</v>
      </c>
      <c r="D3399" t="s">
        <v>16383</v>
      </c>
      <c r="E3399" t="s">
        <v>16384</v>
      </c>
      <c r="F3399" t="s">
        <v>16385</v>
      </c>
      <c r="G3399" t="s">
        <v>16386</v>
      </c>
    </row>
    <row r="3400" spans="1:7" x14ac:dyDescent="0.3">
      <c r="A3400" s="4" t="s">
        <v>16387</v>
      </c>
      <c r="B3400" t="s">
        <v>19541</v>
      </c>
      <c r="C3400" t="str">
        <f t="shared" si="53"/>
        <v>243泰山區</v>
      </c>
      <c r="D3400" t="s">
        <v>16388</v>
      </c>
      <c r="E3400" t="s">
        <v>16389</v>
      </c>
      <c r="F3400" t="s">
        <v>16390</v>
      </c>
      <c r="G3400" t="s">
        <v>16391</v>
      </c>
    </row>
    <row r="3401" spans="1:7" x14ac:dyDescent="0.3">
      <c r="A3401" s="4" t="s">
        <v>16392</v>
      </c>
      <c r="B3401" t="s">
        <v>19541</v>
      </c>
      <c r="C3401" t="str">
        <f t="shared" si="53"/>
        <v>220板橋區</v>
      </c>
      <c r="D3401" t="s">
        <v>16393</v>
      </c>
      <c r="E3401" t="s">
        <v>16394</v>
      </c>
      <c r="F3401" t="s">
        <v>16395</v>
      </c>
      <c r="G3401" t="s">
        <v>16396</v>
      </c>
    </row>
    <row r="3402" spans="1:7" x14ac:dyDescent="0.3">
      <c r="A3402" s="4" t="s">
        <v>16397</v>
      </c>
      <c r="B3402" t="s">
        <v>19541</v>
      </c>
      <c r="C3402" t="str">
        <f t="shared" si="53"/>
        <v>231新店區</v>
      </c>
      <c r="D3402" t="s">
        <v>16398</v>
      </c>
      <c r="E3402" t="s">
        <v>16399</v>
      </c>
      <c r="F3402" t="s">
        <v>16400</v>
      </c>
      <c r="G3402" t="s">
        <v>16401</v>
      </c>
    </row>
    <row r="3403" spans="1:7" x14ac:dyDescent="0.3">
      <c r="A3403" s="4" t="s">
        <v>16402</v>
      </c>
      <c r="B3403" t="s">
        <v>19541</v>
      </c>
      <c r="C3403" t="str">
        <f t="shared" si="53"/>
        <v>235中和區</v>
      </c>
      <c r="D3403" t="s">
        <v>16403</v>
      </c>
      <c r="E3403" t="s">
        <v>16404</v>
      </c>
      <c r="F3403" t="s">
        <v>16405</v>
      </c>
      <c r="G3403" t="s">
        <v>16406</v>
      </c>
    </row>
    <row r="3404" spans="1:7" x14ac:dyDescent="0.3">
      <c r="A3404" s="4" t="s">
        <v>16407</v>
      </c>
      <c r="B3404" t="s">
        <v>19541</v>
      </c>
      <c r="C3404" t="str">
        <f t="shared" si="53"/>
        <v>242新莊區</v>
      </c>
      <c r="D3404" t="s">
        <v>16408</v>
      </c>
      <c r="E3404" t="s">
        <v>16409</v>
      </c>
      <c r="F3404" t="s">
        <v>16410</v>
      </c>
      <c r="G3404" t="s">
        <v>16411</v>
      </c>
    </row>
    <row r="3405" spans="1:7" x14ac:dyDescent="0.3">
      <c r="A3405" s="4" t="s">
        <v>16412</v>
      </c>
      <c r="B3405" t="s">
        <v>19541</v>
      </c>
      <c r="C3405" t="str">
        <f t="shared" si="53"/>
        <v>241三重區</v>
      </c>
      <c r="D3405" t="s">
        <v>16413</v>
      </c>
      <c r="E3405" t="s">
        <v>16414</v>
      </c>
      <c r="F3405" t="s">
        <v>16415</v>
      </c>
      <c r="G3405" t="s">
        <v>16416</v>
      </c>
    </row>
    <row r="3406" spans="1:7" x14ac:dyDescent="0.3">
      <c r="A3406" s="4" t="s">
        <v>16417</v>
      </c>
      <c r="B3406" t="s">
        <v>19541</v>
      </c>
      <c r="C3406" t="str">
        <f t="shared" si="53"/>
        <v>244林口區</v>
      </c>
      <c r="D3406" t="s">
        <v>16418</v>
      </c>
      <c r="E3406" t="s">
        <v>16419</v>
      </c>
      <c r="F3406" t="s">
        <v>16420</v>
      </c>
      <c r="G3406" t="s">
        <v>16421</v>
      </c>
    </row>
    <row r="3407" spans="1:7" x14ac:dyDescent="0.3">
      <c r="A3407" s="4" t="s">
        <v>16422</v>
      </c>
      <c r="B3407" t="s">
        <v>19541</v>
      </c>
      <c r="C3407" t="str">
        <f t="shared" si="53"/>
        <v>224瑞芳區</v>
      </c>
      <c r="D3407" t="s">
        <v>16423</v>
      </c>
      <c r="E3407" t="s">
        <v>16424</v>
      </c>
      <c r="F3407" t="s">
        <v>16425</v>
      </c>
      <c r="G3407" t="s">
        <v>16426</v>
      </c>
    </row>
    <row r="3408" spans="1:7" x14ac:dyDescent="0.3">
      <c r="A3408" s="4" t="s">
        <v>16427</v>
      </c>
      <c r="B3408" t="s">
        <v>19541</v>
      </c>
      <c r="C3408" t="str">
        <f t="shared" si="53"/>
        <v>241三重區</v>
      </c>
      <c r="D3408" t="s">
        <v>16428</v>
      </c>
      <c r="E3408" t="s">
        <v>16429</v>
      </c>
      <c r="F3408" t="s">
        <v>16430</v>
      </c>
      <c r="G3408" t="s">
        <v>16431</v>
      </c>
    </row>
    <row r="3409" spans="1:7" x14ac:dyDescent="0.3">
      <c r="A3409" s="4" t="s">
        <v>16432</v>
      </c>
      <c r="B3409" t="s">
        <v>19541</v>
      </c>
      <c r="C3409" t="str">
        <f t="shared" si="53"/>
        <v>236土城區</v>
      </c>
      <c r="D3409" t="s">
        <v>16433</v>
      </c>
      <c r="E3409" t="s">
        <v>16434</v>
      </c>
      <c r="F3409" t="s">
        <v>16435</v>
      </c>
      <c r="G3409" t="s">
        <v>16436</v>
      </c>
    </row>
    <row r="3410" spans="1:7" x14ac:dyDescent="0.3">
      <c r="A3410" s="4" t="s">
        <v>16437</v>
      </c>
      <c r="B3410" t="s">
        <v>19541</v>
      </c>
      <c r="C3410" t="str">
        <f t="shared" si="53"/>
        <v>251淡水區</v>
      </c>
      <c r="D3410" t="s">
        <v>16438</v>
      </c>
      <c r="E3410" t="s">
        <v>16439</v>
      </c>
      <c r="F3410" t="s">
        <v>16440</v>
      </c>
      <c r="G3410" t="s">
        <v>16441</v>
      </c>
    </row>
    <row r="3411" spans="1:7" x14ac:dyDescent="0.3">
      <c r="A3411" s="4" t="s">
        <v>16442</v>
      </c>
      <c r="B3411" t="s">
        <v>19541</v>
      </c>
      <c r="C3411" t="str">
        <f t="shared" si="53"/>
        <v>220板橋區</v>
      </c>
      <c r="D3411" t="s">
        <v>16443</v>
      </c>
      <c r="E3411" t="s">
        <v>16444</v>
      </c>
      <c r="F3411" t="s">
        <v>16445</v>
      </c>
      <c r="G3411" t="s">
        <v>16446</v>
      </c>
    </row>
    <row r="3412" spans="1:7" x14ac:dyDescent="0.3">
      <c r="A3412" s="4" t="s">
        <v>16447</v>
      </c>
      <c r="B3412" t="s">
        <v>19541</v>
      </c>
      <c r="C3412" t="str">
        <f t="shared" si="53"/>
        <v>241三重區</v>
      </c>
      <c r="D3412" t="s">
        <v>16448</v>
      </c>
      <c r="E3412" t="s">
        <v>16449</v>
      </c>
      <c r="F3412" t="s">
        <v>16450</v>
      </c>
      <c r="G3412" t="s">
        <v>16451</v>
      </c>
    </row>
    <row r="3413" spans="1:7" x14ac:dyDescent="0.3">
      <c r="A3413" s="4" t="s">
        <v>16452</v>
      </c>
      <c r="B3413" t="s">
        <v>19541</v>
      </c>
      <c r="C3413" t="str">
        <f t="shared" si="53"/>
        <v>234永和區</v>
      </c>
      <c r="D3413" t="s">
        <v>16453</v>
      </c>
      <c r="E3413" t="s">
        <v>16454</v>
      </c>
      <c r="F3413" t="s">
        <v>16455</v>
      </c>
      <c r="G3413" t="s">
        <v>16456</v>
      </c>
    </row>
    <row r="3414" spans="1:7" x14ac:dyDescent="0.3">
      <c r="A3414" s="4" t="s">
        <v>16457</v>
      </c>
      <c r="B3414" t="s">
        <v>19541</v>
      </c>
      <c r="C3414" t="str">
        <f t="shared" si="53"/>
        <v>238樹林區</v>
      </c>
      <c r="D3414" t="s">
        <v>16458</v>
      </c>
      <c r="E3414" t="s">
        <v>16459</v>
      </c>
      <c r="F3414" t="s">
        <v>16460</v>
      </c>
      <c r="G3414" t="s">
        <v>16461</v>
      </c>
    </row>
    <row r="3415" spans="1:7" x14ac:dyDescent="0.3">
      <c r="A3415" s="4" t="s">
        <v>16462</v>
      </c>
      <c r="B3415" t="s">
        <v>19541</v>
      </c>
      <c r="C3415" t="str">
        <f t="shared" si="53"/>
        <v>237三峽區</v>
      </c>
      <c r="D3415" t="s">
        <v>16463</v>
      </c>
      <c r="E3415" t="s">
        <v>16464</v>
      </c>
      <c r="F3415" t="s">
        <v>16465</v>
      </c>
      <c r="G3415" t="s">
        <v>16466</v>
      </c>
    </row>
    <row r="3416" spans="1:7" x14ac:dyDescent="0.3">
      <c r="A3416" s="4" t="s">
        <v>16467</v>
      </c>
      <c r="B3416" t="s">
        <v>19541</v>
      </c>
      <c r="C3416" t="str">
        <f t="shared" si="53"/>
        <v>221汐止區</v>
      </c>
      <c r="D3416" t="s">
        <v>16468</v>
      </c>
      <c r="E3416" t="s">
        <v>16469</v>
      </c>
      <c r="F3416" t="s">
        <v>16470</v>
      </c>
      <c r="G3416" t="s">
        <v>16471</v>
      </c>
    </row>
    <row r="3417" spans="1:7" x14ac:dyDescent="0.3">
      <c r="A3417" s="4" t="s">
        <v>16472</v>
      </c>
      <c r="B3417" t="s">
        <v>19541</v>
      </c>
      <c r="C3417" t="str">
        <f t="shared" si="53"/>
        <v>208金山區</v>
      </c>
      <c r="D3417" t="s">
        <v>16473</v>
      </c>
      <c r="E3417" t="s">
        <v>16474</v>
      </c>
      <c r="F3417" t="s">
        <v>16475</v>
      </c>
      <c r="G3417" t="s">
        <v>16476</v>
      </c>
    </row>
    <row r="3418" spans="1:7" x14ac:dyDescent="0.3">
      <c r="A3418" s="4" t="s">
        <v>16477</v>
      </c>
      <c r="B3418" t="s">
        <v>19541</v>
      </c>
      <c r="C3418" t="str">
        <f t="shared" si="53"/>
        <v>231新店區</v>
      </c>
      <c r="D3418" t="s">
        <v>16478</v>
      </c>
      <c r="E3418" t="s">
        <v>16479</v>
      </c>
      <c r="F3418" t="s">
        <v>16480</v>
      </c>
      <c r="G3418" t="s">
        <v>16481</v>
      </c>
    </row>
    <row r="3419" spans="1:7" x14ac:dyDescent="0.3">
      <c r="A3419" s="4" t="s">
        <v>16482</v>
      </c>
      <c r="B3419" t="s">
        <v>19541</v>
      </c>
      <c r="C3419" t="str">
        <f t="shared" si="53"/>
        <v>227雙溪區</v>
      </c>
      <c r="D3419" t="s">
        <v>16483</v>
      </c>
      <c r="E3419" t="s">
        <v>16484</v>
      </c>
      <c r="F3419" t="s">
        <v>16485</v>
      </c>
      <c r="G3419" t="s">
        <v>16486</v>
      </c>
    </row>
    <row r="3420" spans="1:7" x14ac:dyDescent="0.3">
      <c r="A3420" s="4" t="s">
        <v>16487</v>
      </c>
      <c r="B3420" t="s">
        <v>19541</v>
      </c>
      <c r="C3420" t="str">
        <f t="shared" si="53"/>
        <v>223石碇區</v>
      </c>
      <c r="D3420" t="s">
        <v>16488</v>
      </c>
      <c r="E3420" t="s">
        <v>16489</v>
      </c>
      <c r="F3420" t="s">
        <v>16490</v>
      </c>
      <c r="G3420" t="s">
        <v>16491</v>
      </c>
    </row>
    <row r="3421" spans="1:7" x14ac:dyDescent="0.3">
      <c r="A3421" s="4" t="s">
        <v>16492</v>
      </c>
      <c r="B3421" t="s">
        <v>19541</v>
      </c>
      <c r="C3421" t="str">
        <f t="shared" si="53"/>
        <v>242新莊區</v>
      </c>
      <c r="D3421" t="s">
        <v>16493</v>
      </c>
      <c r="E3421" t="s">
        <v>16494</v>
      </c>
      <c r="F3421" t="s">
        <v>16495</v>
      </c>
      <c r="G3421" t="s">
        <v>16496</v>
      </c>
    </row>
    <row r="3422" spans="1:7" x14ac:dyDescent="0.3">
      <c r="A3422" s="4" t="s">
        <v>16497</v>
      </c>
      <c r="B3422" t="s">
        <v>19541</v>
      </c>
      <c r="C3422" t="str">
        <f t="shared" si="53"/>
        <v>236土城區</v>
      </c>
      <c r="D3422" t="s">
        <v>16498</v>
      </c>
      <c r="E3422" t="s">
        <v>16499</v>
      </c>
      <c r="F3422" t="s">
        <v>16500</v>
      </c>
      <c r="G3422" t="s">
        <v>16501</v>
      </c>
    </row>
    <row r="3423" spans="1:7" x14ac:dyDescent="0.3">
      <c r="A3423" s="4" t="s">
        <v>16502</v>
      </c>
      <c r="B3423" t="s">
        <v>19541</v>
      </c>
      <c r="C3423" t="str">
        <f t="shared" si="53"/>
        <v>247蘆洲區</v>
      </c>
      <c r="D3423" t="s">
        <v>16503</v>
      </c>
      <c r="E3423" t="s">
        <v>16504</v>
      </c>
      <c r="F3423" t="s">
        <v>16505</v>
      </c>
      <c r="G3423" t="s">
        <v>16506</v>
      </c>
    </row>
    <row r="3424" spans="1:7" x14ac:dyDescent="0.3">
      <c r="A3424" s="4" t="s">
        <v>16507</v>
      </c>
      <c r="B3424" t="s">
        <v>19541</v>
      </c>
      <c r="C3424" t="str">
        <f t="shared" si="53"/>
        <v>235中和區</v>
      </c>
      <c r="D3424" t="s">
        <v>16508</v>
      </c>
      <c r="E3424" t="s">
        <v>16509</v>
      </c>
      <c r="F3424" t="s">
        <v>16510</v>
      </c>
      <c r="G3424" t="s">
        <v>16511</v>
      </c>
    </row>
    <row r="3425" spans="1:7" x14ac:dyDescent="0.3">
      <c r="A3425" s="4" t="s">
        <v>16512</v>
      </c>
      <c r="B3425" t="s">
        <v>19541</v>
      </c>
      <c r="C3425" t="str">
        <f t="shared" si="53"/>
        <v>220板橋區</v>
      </c>
      <c r="D3425" t="s">
        <v>16513</v>
      </c>
      <c r="E3425" t="s">
        <v>16514</v>
      </c>
      <c r="F3425" t="s">
        <v>16515</v>
      </c>
      <c r="G3425" t="s">
        <v>16516</v>
      </c>
    </row>
    <row r="3426" spans="1:7" x14ac:dyDescent="0.3">
      <c r="A3426" s="4" t="s">
        <v>16517</v>
      </c>
      <c r="B3426" t="s">
        <v>19541</v>
      </c>
      <c r="C3426" t="str">
        <f t="shared" si="53"/>
        <v>251淡水區</v>
      </c>
      <c r="D3426" t="s">
        <v>16518</v>
      </c>
      <c r="E3426" t="s">
        <v>16519</v>
      </c>
      <c r="F3426" t="s">
        <v>16520</v>
      </c>
      <c r="G3426" t="s">
        <v>16521</v>
      </c>
    </row>
    <row r="3427" spans="1:7" x14ac:dyDescent="0.3">
      <c r="A3427" s="4" t="s">
        <v>16522</v>
      </c>
      <c r="B3427" t="s">
        <v>19541</v>
      </c>
      <c r="C3427" t="str">
        <f t="shared" si="53"/>
        <v>237三峽區</v>
      </c>
      <c r="D3427" t="s">
        <v>16523</v>
      </c>
      <c r="E3427" t="s">
        <v>16524</v>
      </c>
      <c r="F3427" t="s">
        <v>16525</v>
      </c>
      <c r="G3427" t="s">
        <v>16526</v>
      </c>
    </row>
    <row r="3428" spans="1:7" x14ac:dyDescent="0.3">
      <c r="A3428" s="4" t="s">
        <v>16527</v>
      </c>
      <c r="B3428" t="s">
        <v>19541</v>
      </c>
      <c r="C3428" t="str">
        <f t="shared" si="53"/>
        <v>239鶯歌區</v>
      </c>
      <c r="D3428" t="s">
        <v>16528</v>
      </c>
      <c r="E3428" t="s">
        <v>16529</v>
      </c>
      <c r="F3428" t="s">
        <v>16530</v>
      </c>
      <c r="G3428" t="s">
        <v>16531</v>
      </c>
    </row>
    <row r="3429" spans="1:7" x14ac:dyDescent="0.3">
      <c r="A3429" s="4" t="s">
        <v>16532</v>
      </c>
      <c r="B3429" t="s">
        <v>19542</v>
      </c>
      <c r="C3429" t="str">
        <f t="shared" si="53"/>
        <v>105松山區</v>
      </c>
      <c r="D3429" t="s">
        <v>16533</v>
      </c>
      <c r="E3429" t="s">
        <v>16534</v>
      </c>
      <c r="F3429" t="s">
        <v>16535</v>
      </c>
      <c r="G3429" t="s">
        <v>16536</v>
      </c>
    </row>
    <row r="3430" spans="1:7" x14ac:dyDescent="0.3">
      <c r="A3430" s="4" t="s">
        <v>16537</v>
      </c>
      <c r="B3430" t="s">
        <v>19542</v>
      </c>
      <c r="C3430" t="str">
        <f t="shared" si="53"/>
        <v>105松山區</v>
      </c>
      <c r="D3430" t="s">
        <v>16538</v>
      </c>
      <c r="E3430" t="s">
        <v>16539</v>
      </c>
      <c r="F3430" t="s">
        <v>16540</v>
      </c>
      <c r="G3430" t="s">
        <v>16541</v>
      </c>
    </row>
    <row r="3431" spans="1:7" x14ac:dyDescent="0.3">
      <c r="A3431" s="4" t="s">
        <v>16542</v>
      </c>
      <c r="B3431" t="s">
        <v>19542</v>
      </c>
      <c r="C3431" t="str">
        <f t="shared" si="53"/>
        <v>105松山區</v>
      </c>
      <c r="D3431" t="s">
        <v>16543</v>
      </c>
      <c r="E3431" t="s">
        <v>16544</v>
      </c>
      <c r="F3431" t="s">
        <v>16545</v>
      </c>
      <c r="G3431" t="s">
        <v>16546</v>
      </c>
    </row>
    <row r="3432" spans="1:7" x14ac:dyDescent="0.3">
      <c r="A3432" s="4" t="s">
        <v>16547</v>
      </c>
      <c r="B3432" t="s">
        <v>19543</v>
      </c>
      <c r="C3432" t="str">
        <f t="shared" si="53"/>
        <v>110信義區</v>
      </c>
      <c r="D3432" t="s">
        <v>16548</v>
      </c>
      <c r="E3432" t="s">
        <v>16549</v>
      </c>
      <c r="F3432" t="s">
        <v>16550</v>
      </c>
      <c r="G3432" t="s">
        <v>16551</v>
      </c>
    </row>
    <row r="3433" spans="1:7" x14ac:dyDescent="0.3">
      <c r="A3433" s="4" t="s">
        <v>16552</v>
      </c>
      <c r="B3433" t="s">
        <v>19543</v>
      </c>
      <c r="C3433" t="str">
        <f t="shared" si="53"/>
        <v>110信義區</v>
      </c>
      <c r="D3433" t="s">
        <v>16553</v>
      </c>
      <c r="E3433" t="s">
        <v>16554</v>
      </c>
      <c r="F3433" t="s">
        <v>16555</v>
      </c>
      <c r="G3433" t="s">
        <v>16556</v>
      </c>
    </row>
    <row r="3434" spans="1:7" x14ac:dyDescent="0.3">
      <c r="A3434" s="4" t="s">
        <v>16557</v>
      </c>
      <c r="B3434" t="s">
        <v>19543</v>
      </c>
      <c r="C3434" t="str">
        <f t="shared" si="53"/>
        <v>110信義區</v>
      </c>
      <c r="D3434" t="s">
        <v>16558</v>
      </c>
      <c r="E3434" t="s">
        <v>16559</v>
      </c>
      <c r="F3434" t="s">
        <v>16560</v>
      </c>
      <c r="G3434" t="s">
        <v>16561</v>
      </c>
    </row>
    <row r="3435" spans="1:7" x14ac:dyDescent="0.3">
      <c r="A3435" s="4" t="s">
        <v>16562</v>
      </c>
      <c r="B3435" t="s">
        <v>19543</v>
      </c>
      <c r="C3435" t="str">
        <f t="shared" si="53"/>
        <v>110信義區</v>
      </c>
      <c r="D3435" t="s">
        <v>16563</v>
      </c>
      <c r="E3435" t="s">
        <v>16564</v>
      </c>
      <c r="F3435" t="s">
        <v>16565</v>
      </c>
      <c r="G3435" t="s">
        <v>16566</v>
      </c>
    </row>
    <row r="3436" spans="1:7" x14ac:dyDescent="0.3">
      <c r="A3436" s="4" t="s">
        <v>16567</v>
      </c>
      <c r="B3436" t="s">
        <v>19543</v>
      </c>
      <c r="C3436" t="str">
        <f t="shared" si="53"/>
        <v>110信義區</v>
      </c>
      <c r="D3436" t="s">
        <v>16568</v>
      </c>
      <c r="E3436" t="s">
        <v>16569</v>
      </c>
      <c r="F3436" t="s">
        <v>16570</v>
      </c>
      <c r="G3436" t="s">
        <v>16571</v>
      </c>
    </row>
    <row r="3437" spans="1:7" x14ac:dyDescent="0.3">
      <c r="A3437" s="4" t="s">
        <v>16572</v>
      </c>
      <c r="B3437" t="s">
        <v>19544</v>
      </c>
      <c r="C3437" t="str">
        <f t="shared" si="53"/>
        <v>106大安區</v>
      </c>
      <c r="D3437" t="s">
        <v>16573</v>
      </c>
      <c r="E3437" t="s">
        <v>16574</v>
      </c>
      <c r="F3437" t="s">
        <v>16575</v>
      </c>
      <c r="G3437" t="s">
        <v>16576</v>
      </c>
    </row>
    <row r="3438" spans="1:7" x14ac:dyDescent="0.3">
      <c r="A3438" s="4" t="s">
        <v>16577</v>
      </c>
      <c r="B3438" t="s">
        <v>19544</v>
      </c>
      <c r="C3438" t="str">
        <f t="shared" si="53"/>
        <v>106大安區</v>
      </c>
      <c r="D3438" t="s">
        <v>16578</v>
      </c>
      <c r="E3438" t="s">
        <v>16579</v>
      </c>
      <c r="F3438" t="s">
        <v>16580</v>
      </c>
      <c r="G3438" t="s">
        <v>16581</v>
      </c>
    </row>
    <row r="3439" spans="1:7" x14ac:dyDescent="0.3">
      <c r="A3439" s="4" t="s">
        <v>16582</v>
      </c>
      <c r="B3439" t="s">
        <v>19544</v>
      </c>
      <c r="C3439" t="str">
        <f t="shared" si="53"/>
        <v>106大安區</v>
      </c>
      <c r="D3439" t="s">
        <v>16583</v>
      </c>
      <c r="E3439" t="s">
        <v>16584</v>
      </c>
      <c r="F3439" t="s">
        <v>16585</v>
      </c>
      <c r="G3439" t="s">
        <v>16586</v>
      </c>
    </row>
    <row r="3440" spans="1:7" x14ac:dyDescent="0.3">
      <c r="A3440" s="4" t="s">
        <v>16587</v>
      </c>
      <c r="B3440" t="s">
        <v>19544</v>
      </c>
      <c r="C3440" t="str">
        <f t="shared" si="53"/>
        <v>106大安區</v>
      </c>
      <c r="D3440" t="s">
        <v>16588</v>
      </c>
      <c r="E3440" t="s">
        <v>16589</v>
      </c>
      <c r="F3440" t="s">
        <v>1169</v>
      </c>
      <c r="G3440" t="s">
        <v>1170</v>
      </c>
    </row>
    <row r="3441" spans="1:7" x14ac:dyDescent="0.3">
      <c r="A3441" s="4" t="s">
        <v>16590</v>
      </c>
      <c r="B3441" t="s">
        <v>19544</v>
      </c>
      <c r="C3441" t="str">
        <f t="shared" si="53"/>
        <v>106大安區</v>
      </c>
      <c r="D3441" t="s">
        <v>16591</v>
      </c>
      <c r="E3441" t="s">
        <v>16592</v>
      </c>
      <c r="F3441" t="s">
        <v>16593</v>
      </c>
      <c r="G3441" t="s">
        <v>16594</v>
      </c>
    </row>
    <row r="3442" spans="1:7" x14ac:dyDescent="0.3">
      <c r="A3442" s="4" t="s">
        <v>16595</v>
      </c>
      <c r="B3442" t="s">
        <v>19544</v>
      </c>
      <c r="C3442" t="str">
        <f t="shared" si="53"/>
        <v>106大安區</v>
      </c>
      <c r="D3442" t="s">
        <v>16596</v>
      </c>
      <c r="E3442" t="s">
        <v>16597</v>
      </c>
      <c r="F3442" t="s">
        <v>16598</v>
      </c>
      <c r="G3442" t="s">
        <v>16599</v>
      </c>
    </row>
    <row r="3443" spans="1:7" x14ac:dyDescent="0.3">
      <c r="A3443" s="4" t="s">
        <v>16600</v>
      </c>
      <c r="B3443" t="s">
        <v>19544</v>
      </c>
      <c r="C3443" t="str">
        <f t="shared" si="53"/>
        <v>106大安區</v>
      </c>
      <c r="D3443" t="s">
        <v>16601</v>
      </c>
      <c r="E3443" t="s">
        <v>16602</v>
      </c>
      <c r="F3443" t="s">
        <v>16603</v>
      </c>
      <c r="G3443" t="s">
        <v>16604</v>
      </c>
    </row>
    <row r="3444" spans="1:7" x14ac:dyDescent="0.3">
      <c r="A3444" s="4" t="s">
        <v>16605</v>
      </c>
      <c r="B3444" t="s">
        <v>19544</v>
      </c>
      <c r="C3444" t="str">
        <f t="shared" si="53"/>
        <v>106大安區</v>
      </c>
      <c r="D3444" t="s">
        <v>16606</v>
      </c>
      <c r="E3444" t="s">
        <v>16607</v>
      </c>
      <c r="F3444" t="s">
        <v>16608</v>
      </c>
      <c r="G3444" t="s">
        <v>16609</v>
      </c>
    </row>
    <row r="3445" spans="1:7" x14ac:dyDescent="0.3">
      <c r="A3445" s="4" t="s">
        <v>16610</v>
      </c>
      <c r="B3445" t="s">
        <v>19544</v>
      </c>
      <c r="C3445" t="str">
        <f t="shared" si="53"/>
        <v>106大安區</v>
      </c>
      <c r="D3445" t="s">
        <v>16611</v>
      </c>
      <c r="E3445" t="s">
        <v>16612</v>
      </c>
      <c r="F3445" t="s">
        <v>16613</v>
      </c>
      <c r="G3445" t="s">
        <v>16614</v>
      </c>
    </row>
    <row r="3446" spans="1:7" x14ac:dyDescent="0.3">
      <c r="A3446" s="4" t="s">
        <v>16615</v>
      </c>
      <c r="B3446" t="s">
        <v>19545</v>
      </c>
      <c r="C3446" t="str">
        <f t="shared" si="53"/>
        <v>104中山區</v>
      </c>
      <c r="D3446" t="s">
        <v>16616</v>
      </c>
      <c r="E3446" t="s">
        <v>16617</v>
      </c>
      <c r="F3446" t="s">
        <v>16618</v>
      </c>
      <c r="G3446" t="s">
        <v>16619</v>
      </c>
    </row>
    <row r="3447" spans="1:7" x14ac:dyDescent="0.3">
      <c r="A3447" s="4" t="s">
        <v>16620</v>
      </c>
      <c r="B3447" t="s">
        <v>19545</v>
      </c>
      <c r="C3447" t="str">
        <f t="shared" si="53"/>
        <v>104中山區</v>
      </c>
      <c r="D3447" t="s">
        <v>16621</v>
      </c>
      <c r="E3447" t="s">
        <v>16622</v>
      </c>
      <c r="F3447" t="s">
        <v>16623</v>
      </c>
      <c r="G3447" t="s">
        <v>16624</v>
      </c>
    </row>
    <row r="3448" spans="1:7" x14ac:dyDescent="0.3">
      <c r="A3448" s="4" t="s">
        <v>16625</v>
      </c>
      <c r="B3448" t="s">
        <v>19545</v>
      </c>
      <c r="C3448" t="str">
        <f t="shared" si="53"/>
        <v>104中山區</v>
      </c>
      <c r="D3448" t="s">
        <v>16626</v>
      </c>
      <c r="E3448" t="s">
        <v>16627</v>
      </c>
      <c r="F3448" t="s">
        <v>16628</v>
      </c>
      <c r="G3448" t="s">
        <v>16629</v>
      </c>
    </row>
    <row r="3449" spans="1:7" x14ac:dyDescent="0.3">
      <c r="A3449" s="4" t="s">
        <v>16630</v>
      </c>
      <c r="B3449" t="s">
        <v>19545</v>
      </c>
      <c r="C3449" t="str">
        <f t="shared" si="53"/>
        <v>104中山區</v>
      </c>
      <c r="D3449" t="s">
        <v>16631</v>
      </c>
      <c r="E3449" t="s">
        <v>16632</v>
      </c>
      <c r="F3449" t="s">
        <v>16633</v>
      </c>
      <c r="G3449" t="s">
        <v>16634</v>
      </c>
    </row>
    <row r="3450" spans="1:7" x14ac:dyDescent="0.3">
      <c r="A3450" s="4" t="s">
        <v>16635</v>
      </c>
      <c r="B3450" t="s">
        <v>19545</v>
      </c>
      <c r="C3450" t="str">
        <f t="shared" si="53"/>
        <v>104中山區</v>
      </c>
      <c r="D3450" t="s">
        <v>16636</v>
      </c>
      <c r="E3450" t="s">
        <v>16637</v>
      </c>
      <c r="F3450" t="s">
        <v>16638</v>
      </c>
      <c r="G3450" t="s">
        <v>16639</v>
      </c>
    </row>
    <row r="3451" spans="1:7" x14ac:dyDescent="0.3">
      <c r="A3451" s="4" t="s">
        <v>16640</v>
      </c>
      <c r="B3451" t="s">
        <v>19545</v>
      </c>
      <c r="C3451" t="str">
        <f t="shared" si="53"/>
        <v>104中山區</v>
      </c>
      <c r="D3451" t="s">
        <v>16641</v>
      </c>
      <c r="E3451" t="s">
        <v>16642</v>
      </c>
      <c r="F3451" t="s">
        <v>16643</v>
      </c>
      <c r="G3451" t="s">
        <v>16644</v>
      </c>
    </row>
    <row r="3452" spans="1:7" x14ac:dyDescent="0.3">
      <c r="A3452" s="4" t="s">
        <v>16645</v>
      </c>
      <c r="B3452" t="s">
        <v>19546</v>
      </c>
      <c r="C3452" t="str">
        <f t="shared" si="53"/>
        <v>100中正區</v>
      </c>
      <c r="D3452" t="s">
        <v>16646</v>
      </c>
      <c r="E3452" t="s">
        <v>16647</v>
      </c>
      <c r="F3452" t="s">
        <v>16648</v>
      </c>
      <c r="G3452" t="s">
        <v>16649</v>
      </c>
    </row>
    <row r="3453" spans="1:7" x14ac:dyDescent="0.3">
      <c r="A3453" s="4" t="s">
        <v>16650</v>
      </c>
      <c r="B3453" t="s">
        <v>19546</v>
      </c>
      <c r="C3453" t="str">
        <f t="shared" si="53"/>
        <v>100中正區</v>
      </c>
      <c r="D3453" t="s">
        <v>16651</v>
      </c>
      <c r="E3453" t="s">
        <v>16652</v>
      </c>
      <c r="F3453" t="s">
        <v>16653</v>
      </c>
      <c r="G3453" t="s">
        <v>16654</v>
      </c>
    </row>
    <row r="3454" spans="1:7" x14ac:dyDescent="0.3">
      <c r="A3454" s="4" t="s">
        <v>16655</v>
      </c>
      <c r="B3454" t="s">
        <v>19546</v>
      </c>
      <c r="C3454" t="str">
        <f t="shared" si="53"/>
        <v>100中正區</v>
      </c>
      <c r="D3454" t="s">
        <v>16656</v>
      </c>
      <c r="E3454" t="s">
        <v>16657</v>
      </c>
      <c r="F3454" t="s">
        <v>16658</v>
      </c>
      <c r="G3454" t="s">
        <v>16659</v>
      </c>
    </row>
    <row r="3455" spans="1:7" x14ac:dyDescent="0.3">
      <c r="A3455" s="4" t="s">
        <v>16660</v>
      </c>
      <c r="B3455" t="s">
        <v>19546</v>
      </c>
      <c r="C3455" t="str">
        <f t="shared" si="53"/>
        <v>100中正區</v>
      </c>
      <c r="D3455" t="s">
        <v>16661</v>
      </c>
      <c r="E3455" t="s">
        <v>16662</v>
      </c>
      <c r="F3455" t="s">
        <v>16663</v>
      </c>
      <c r="G3455" t="s">
        <v>16664</v>
      </c>
    </row>
    <row r="3456" spans="1:7" x14ac:dyDescent="0.3">
      <c r="A3456" s="4" t="s">
        <v>16665</v>
      </c>
      <c r="B3456" t="s">
        <v>19546</v>
      </c>
      <c r="C3456" t="str">
        <f t="shared" si="53"/>
        <v>100中正區</v>
      </c>
      <c r="D3456" t="s">
        <v>16666</v>
      </c>
      <c r="E3456" t="s">
        <v>16667</v>
      </c>
      <c r="F3456" t="s">
        <v>16668</v>
      </c>
      <c r="G3456" t="s">
        <v>16669</v>
      </c>
    </row>
    <row r="3457" spans="1:7" x14ac:dyDescent="0.3">
      <c r="A3457" s="4" t="s">
        <v>16670</v>
      </c>
      <c r="B3457" t="s">
        <v>19547</v>
      </c>
      <c r="C3457" t="str">
        <f t="shared" si="53"/>
        <v>103大同區</v>
      </c>
      <c r="D3457" t="s">
        <v>16671</v>
      </c>
      <c r="E3457" t="s">
        <v>16672</v>
      </c>
      <c r="F3457" t="s">
        <v>16673</v>
      </c>
      <c r="G3457" t="s">
        <v>16674</v>
      </c>
    </row>
    <row r="3458" spans="1:7" x14ac:dyDescent="0.3">
      <c r="A3458" s="4" t="s">
        <v>16675</v>
      </c>
      <c r="B3458" t="s">
        <v>19547</v>
      </c>
      <c r="C3458" t="str">
        <f t="shared" si="53"/>
        <v>103大同區</v>
      </c>
      <c r="D3458" t="s">
        <v>16676</v>
      </c>
      <c r="E3458" t="s">
        <v>16677</v>
      </c>
      <c r="F3458" t="s">
        <v>16678</v>
      </c>
      <c r="G3458" t="s">
        <v>16679</v>
      </c>
    </row>
    <row r="3459" spans="1:7" x14ac:dyDescent="0.3">
      <c r="A3459" s="4" t="s">
        <v>16680</v>
      </c>
      <c r="B3459" t="s">
        <v>19547</v>
      </c>
      <c r="C3459" t="str">
        <f t="shared" ref="C3459:C3522" si="54">getZone(MID(E3459,2,3))</f>
        <v>103大同區</v>
      </c>
      <c r="D3459" t="s">
        <v>16681</v>
      </c>
      <c r="E3459" t="s">
        <v>16682</v>
      </c>
      <c r="F3459" t="s">
        <v>16683</v>
      </c>
      <c r="G3459" t="s">
        <v>16684</v>
      </c>
    </row>
    <row r="3460" spans="1:7" x14ac:dyDescent="0.3">
      <c r="A3460" s="4" t="s">
        <v>16685</v>
      </c>
      <c r="B3460" t="s">
        <v>19547</v>
      </c>
      <c r="C3460" t="str">
        <f t="shared" si="54"/>
        <v>103大同區</v>
      </c>
      <c r="D3460" t="s">
        <v>16686</v>
      </c>
      <c r="E3460" t="s">
        <v>16687</v>
      </c>
      <c r="F3460" t="s">
        <v>16688</v>
      </c>
      <c r="G3460" t="s">
        <v>16689</v>
      </c>
    </row>
    <row r="3461" spans="1:7" x14ac:dyDescent="0.3">
      <c r="A3461" s="4" t="s">
        <v>16690</v>
      </c>
      <c r="B3461" t="s">
        <v>19548</v>
      </c>
      <c r="C3461" t="str">
        <f t="shared" si="54"/>
        <v>108萬華區</v>
      </c>
      <c r="D3461" t="s">
        <v>16691</v>
      </c>
      <c r="E3461" t="s">
        <v>16692</v>
      </c>
      <c r="F3461" t="s">
        <v>16693</v>
      </c>
      <c r="G3461" t="s">
        <v>16694</v>
      </c>
    </row>
    <row r="3462" spans="1:7" x14ac:dyDescent="0.3">
      <c r="A3462" s="4" t="s">
        <v>16695</v>
      </c>
      <c r="B3462" t="s">
        <v>19548</v>
      </c>
      <c r="C3462" t="str">
        <f t="shared" si="54"/>
        <v>108萬華區</v>
      </c>
      <c r="D3462" t="s">
        <v>16696</v>
      </c>
      <c r="E3462" t="s">
        <v>16697</v>
      </c>
      <c r="F3462" t="s">
        <v>16698</v>
      </c>
      <c r="G3462" t="s">
        <v>16699</v>
      </c>
    </row>
    <row r="3463" spans="1:7" x14ac:dyDescent="0.3">
      <c r="A3463" s="4" t="s">
        <v>16700</v>
      </c>
      <c r="B3463" t="s">
        <v>19548</v>
      </c>
      <c r="C3463" t="str">
        <f t="shared" si="54"/>
        <v>108萬華區</v>
      </c>
      <c r="D3463" t="s">
        <v>16701</v>
      </c>
      <c r="E3463" t="s">
        <v>16702</v>
      </c>
      <c r="F3463" t="s">
        <v>16703</v>
      </c>
      <c r="G3463" t="s">
        <v>16704</v>
      </c>
    </row>
    <row r="3464" spans="1:7" x14ac:dyDescent="0.3">
      <c r="A3464" s="4" t="s">
        <v>16705</v>
      </c>
      <c r="B3464" t="s">
        <v>19549</v>
      </c>
      <c r="C3464" t="str">
        <f t="shared" si="54"/>
        <v>116文山區</v>
      </c>
      <c r="D3464" t="s">
        <v>16706</v>
      </c>
      <c r="E3464" t="s">
        <v>16707</v>
      </c>
      <c r="F3464" t="s">
        <v>16708</v>
      </c>
      <c r="G3464" t="s">
        <v>16709</v>
      </c>
    </row>
    <row r="3465" spans="1:7" x14ac:dyDescent="0.3">
      <c r="A3465" s="4" t="s">
        <v>16710</v>
      </c>
      <c r="B3465" t="s">
        <v>19549</v>
      </c>
      <c r="C3465" t="str">
        <f t="shared" si="54"/>
        <v>116文山區</v>
      </c>
      <c r="D3465" t="s">
        <v>16711</v>
      </c>
      <c r="E3465" t="s">
        <v>16712</v>
      </c>
      <c r="F3465" t="s">
        <v>16713</v>
      </c>
      <c r="G3465" t="s">
        <v>16714</v>
      </c>
    </row>
    <row r="3466" spans="1:7" x14ac:dyDescent="0.3">
      <c r="A3466" s="4" t="s">
        <v>16715</v>
      </c>
      <c r="B3466" t="s">
        <v>19549</v>
      </c>
      <c r="C3466" t="str">
        <f t="shared" si="54"/>
        <v>116文山區</v>
      </c>
      <c r="D3466" t="s">
        <v>16716</v>
      </c>
      <c r="E3466" t="s">
        <v>16717</v>
      </c>
      <c r="F3466" t="s">
        <v>16718</v>
      </c>
      <c r="G3466" t="s">
        <v>16719</v>
      </c>
    </row>
    <row r="3467" spans="1:7" x14ac:dyDescent="0.3">
      <c r="A3467" s="4" t="s">
        <v>16720</v>
      </c>
      <c r="B3467" t="s">
        <v>19549</v>
      </c>
      <c r="C3467" t="str">
        <f t="shared" si="54"/>
        <v>116文山區</v>
      </c>
      <c r="D3467" t="s">
        <v>16721</v>
      </c>
      <c r="E3467" t="s">
        <v>16722</v>
      </c>
      <c r="F3467" t="s">
        <v>16723</v>
      </c>
      <c r="G3467" t="s">
        <v>16724</v>
      </c>
    </row>
    <row r="3468" spans="1:7" x14ac:dyDescent="0.3">
      <c r="A3468" s="4" t="s">
        <v>16725</v>
      </c>
      <c r="B3468" t="s">
        <v>19549</v>
      </c>
      <c r="C3468" t="str">
        <f t="shared" si="54"/>
        <v>116文山區</v>
      </c>
      <c r="D3468" t="s">
        <v>16726</v>
      </c>
      <c r="E3468" t="s">
        <v>1440</v>
      </c>
      <c r="F3468" t="s">
        <v>16727</v>
      </c>
      <c r="G3468" t="s">
        <v>16728</v>
      </c>
    </row>
    <row r="3469" spans="1:7" x14ac:dyDescent="0.3">
      <c r="A3469" s="4" t="s">
        <v>16729</v>
      </c>
      <c r="B3469" t="s">
        <v>19549</v>
      </c>
      <c r="C3469" t="str">
        <f t="shared" si="54"/>
        <v>116文山區</v>
      </c>
      <c r="D3469" t="s">
        <v>16730</v>
      </c>
      <c r="E3469" t="s">
        <v>16731</v>
      </c>
      <c r="F3469" t="s">
        <v>16732</v>
      </c>
      <c r="G3469" t="s">
        <v>16733</v>
      </c>
    </row>
    <row r="3470" spans="1:7" x14ac:dyDescent="0.3">
      <c r="A3470" s="4" t="s">
        <v>16734</v>
      </c>
      <c r="B3470" t="s">
        <v>19549</v>
      </c>
      <c r="C3470" t="str">
        <f t="shared" si="54"/>
        <v>116文山區</v>
      </c>
      <c r="D3470" t="s">
        <v>16735</v>
      </c>
      <c r="E3470" t="s">
        <v>16736</v>
      </c>
      <c r="F3470" t="s">
        <v>16737</v>
      </c>
      <c r="G3470" t="s">
        <v>16738</v>
      </c>
    </row>
    <row r="3471" spans="1:7" x14ac:dyDescent="0.3">
      <c r="A3471" s="4" t="s">
        <v>16739</v>
      </c>
      <c r="B3471" t="s">
        <v>19549</v>
      </c>
      <c r="C3471" t="str">
        <f t="shared" si="54"/>
        <v>116文山區</v>
      </c>
      <c r="D3471" t="s">
        <v>16740</v>
      </c>
      <c r="E3471" t="s">
        <v>16741</v>
      </c>
      <c r="F3471" t="s">
        <v>16742</v>
      </c>
      <c r="G3471" t="s">
        <v>16743</v>
      </c>
    </row>
    <row r="3472" spans="1:7" x14ac:dyDescent="0.3">
      <c r="A3472" s="4" t="s">
        <v>16744</v>
      </c>
      <c r="B3472" t="s">
        <v>19549</v>
      </c>
      <c r="C3472" t="str">
        <f t="shared" si="54"/>
        <v>116文山區</v>
      </c>
      <c r="D3472" t="s">
        <v>16745</v>
      </c>
      <c r="E3472" t="s">
        <v>16746</v>
      </c>
      <c r="F3472" t="s">
        <v>16747</v>
      </c>
      <c r="G3472" t="s">
        <v>16748</v>
      </c>
    </row>
    <row r="3473" spans="1:7" x14ac:dyDescent="0.3">
      <c r="A3473" s="4" t="s">
        <v>16749</v>
      </c>
      <c r="B3473" t="s">
        <v>19550</v>
      </c>
      <c r="C3473" t="str">
        <f t="shared" si="54"/>
        <v>115南港區</v>
      </c>
      <c r="D3473" t="s">
        <v>16750</v>
      </c>
      <c r="E3473" t="s">
        <v>16751</v>
      </c>
      <c r="F3473" t="s">
        <v>16752</v>
      </c>
      <c r="G3473" t="s">
        <v>16753</v>
      </c>
    </row>
    <row r="3474" spans="1:7" x14ac:dyDescent="0.3">
      <c r="A3474" s="4" t="s">
        <v>16754</v>
      </c>
      <c r="B3474" t="s">
        <v>19550</v>
      </c>
      <c r="C3474" t="str">
        <f t="shared" si="54"/>
        <v>115南港區</v>
      </c>
      <c r="D3474" t="s">
        <v>16755</v>
      </c>
      <c r="E3474" t="s">
        <v>16756</v>
      </c>
      <c r="F3474" t="s">
        <v>16757</v>
      </c>
      <c r="G3474" t="s">
        <v>16758</v>
      </c>
    </row>
    <row r="3475" spans="1:7" x14ac:dyDescent="0.3">
      <c r="A3475" s="4" t="s">
        <v>16759</v>
      </c>
      <c r="B3475" t="s">
        <v>19550</v>
      </c>
      <c r="C3475" t="str">
        <f t="shared" si="54"/>
        <v>115南港區</v>
      </c>
      <c r="D3475" t="s">
        <v>16760</v>
      </c>
      <c r="E3475" t="s">
        <v>16761</v>
      </c>
      <c r="F3475" t="s">
        <v>16762</v>
      </c>
      <c r="G3475" t="s">
        <v>16763</v>
      </c>
    </row>
    <row r="3476" spans="1:7" x14ac:dyDescent="0.3">
      <c r="A3476" s="4" t="s">
        <v>16764</v>
      </c>
      <c r="B3476" t="s">
        <v>19551</v>
      </c>
      <c r="C3476" t="str">
        <f t="shared" si="54"/>
        <v>114內湖區</v>
      </c>
      <c r="D3476" t="s">
        <v>16765</v>
      </c>
      <c r="E3476" t="s">
        <v>16766</v>
      </c>
      <c r="F3476" t="s">
        <v>16767</v>
      </c>
      <c r="G3476" t="s">
        <v>16768</v>
      </c>
    </row>
    <row r="3477" spans="1:7" x14ac:dyDescent="0.3">
      <c r="A3477" s="4" t="s">
        <v>16769</v>
      </c>
      <c r="B3477" t="s">
        <v>19551</v>
      </c>
      <c r="C3477" t="str">
        <f t="shared" si="54"/>
        <v>114內湖區</v>
      </c>
      <c r="D3477" t="s">
        <v>16770</v>
      </c>
      <c r="E3477" t="s">
        <v>16771</v>
      </c>
      <c r="F3477" t="s">
        <v>16772</v>
      </c>
      <c r="G3477" t="s">
        <v>16773</v>
      </c>
    </row>
    <row r="3478" spans="1:7" x14ac:dyDescent="0.3">
      <c r="A3478" s="4" t="s">
        <v>16774</v>
      </c>
      <c r="B3478" t="s">
        <v>19551</v>
      </c>
      <c r="C3478" t="str">
        <f t="shared" si="54"/>
        <v>114內湖區</v>
      </c>
      <c r="D3478" t="s">
        <v>16775</v>
      </c>
      <c r="E3478" t="s">
        <v>16776</v>
      </c>
      <c r="F3478" t="s">
        <v>16777</v>
      </c>
      <c r="G3478" t="s">
        <v>16778</v>
      </c>
    </row>
    <row r="3479" spans="1:7" x14ac:dyDescent="0.3">
      <c r="A3479" s="4" t="s">
        <v>16779</v>
      </c>
      <c r="B3479" t="s">
        <v>19551</v>
      </c>
      <c r="C3479" t="str">
        <f t="shared" si="54"/>
        <v>114內湖區</v>
      </c>
      <c r="D3479" t="s">
        <v>16780</v>
      </c>
      <c r="E3479" t="s">
        <v>16781</v>
      </c>
      <c r="F3479" t="s">
        <v>16782</v>
      </c>
      <c r="G3479" t="s">
        <v>16783</v>
      </c>
    </row>
    <row r="3480" spans="1:7" x14ac:dyDescent="0.3">
      <c r="A3480" s="4" t="s">
        <v>16784</v>
      </c>
      <c r="B3480" t="s">
        <v>19551</v>
      </c>
      <c r="C3480" t="str">
        <f t="shared" si="54"/>
        <v>114內湖區</v>
      </c>
      <c r="D3480" t="s">
        <v>16785</v>
      </c>
      <c r="E3480" t="s">
        <v>16786</v>
      </c>
      <c r="F3480" t="s">
        <v>16787</v>
      </c>
      <c r="G3480" t="s">
        <v>16788</v>
      </c>
    </row>
    <row r="3481" spans="1:7" x14ac:dyDescent="0.3">
      <c r="A3481" s="4" t="s">
        <v>16789</v>
      </c>
      <c r="B3481" t="s">
        <v>19551</v>
      </c>
      <c r="C3481" t="str">
        <f t="shared" si="54"/>
        <v>114內湖區</v>
      </c>
      <c r="D3481" t="s">
        <v>16790</v>
      </c>
      <c r="E3481" t="s">
        <v>16791</v>
      </c>
      <c r="F3481" t="s">
        <v>16792</v>
      </c>
      <c r="G3481" t="s">
        <v>16793</v>
      </c>
    </row>
    <row r="3482" spans="1:7" x14ac:dyDescent="0.3">
      <c r="A3482" s="4" t="s">
        <v>16794</v>
      </c>
      <c r="B3482" t="s">
        <v>19551</v>
      </c>
      <c r="C3482" t="str">
        <f t="shared" si="54"/>
        <v>114內湖區</v>
      </c>
      <c r="D3482" t="s">
        <v>16795</v>
      </c>
      <c r="E3482" t="s">
        <v>16796</v>
      </c>
      <c r="F3482" t="s">
        <v>16797</v>
      </c>
      <c r="G3482" t="s">
        <v>16798</v>
      </c>
    </row>
    <row r="3483" spans="1:7" x14ac:dyDescent="0.3">
      <c r="A3483" s="4" t="s">
        <v>16799</v>
      </c>
      <c r="B3483" t="s">
        <v>19552</v>
      </c>
      <c r="C3483" t="str">
        <f t="shared" si="54"/>
        <v>111士林區</v>
      </c>
      <c r="D3483" t="s">
        <v>16800</v>
      </c>
      <c r="E3483" t="s">
        <v>16801</v>
      </c>
      <c r="F3483" t="s">
        <v>16802</v>
      </c>
      <c r="G3483" t="s">
        <v>16803</v>
      </c>
    </row>
    <row r="3484" spans="1:7" x14ac:dyDescent="0.3">
      <c r="A3484" s="4" t="s">
        <v>16804</v>
      </c>
      <c r="B3484" t="s">
        <v>19552</v>
      </c>
      <c r="C3484" t="str">
        <f t="shared" si="54"/>
        <v>111士林區</v>
      </c>
      <c r="D3484" t="s">
        <v>16805</v>
      </c>
      <c r="E3484" t="s">
        <v>16806</v>
      </c>
      <c r="F3484" t="s">
        <v>16807</v>
      </c>
      <c r="G3484" t="s">
        <v>16808</v>
      </c>
    </row>
    <row r="3485" spans="1:7" x14ac:dyDescent="0.3">
      <c r="A3485" s="4" t="s">
        <v>16809</v>
      </c>
      <c r="B3485" t="s">
        <v>19552</v>
      </c>
      <c r="C3485" t="str">
        <f t="shared" si="54"/>
        <v>111士林區</v>
      </c>
      <c r="D3485" t="s">
        <v>16810</v>
      </c>
      <c r="E3485" t="s">
        <v>1637</v>
      </c>
      <c r="F3485" t="s">
        <v>1638</v>
      </c>
      <c r="G3485" t="s">
        <v>1639</v>
      </c>
    </row>
    <row r="3486" spans="1:7" x14ac:dyDescent="0.3">
      <c r="A3486" s="4" t="s">
        <v>16811</v>
      </c>
      <c r="B3486" t="s">
        <v>19552</v>
      </c>
      <c r="C3486" t="str">
        <f t="shared" si="54"/>
        <v>111士林區</v>
      </c>
      <c r="D3486" t="s">
        <v>16812</v>
      </c>
      <c r="E3486" t="s">
        <v>16813</v>
      </c>
      <c r="F3486" t="s">
        <v>16814</v>
      </c>
      <c r="G3486" t="s">
        <v>16815</v>
      </c>
    </row>
    <row r="3487" spans="1:7" x14ac:dyDescent="0.3">
      <c r="A3487" s="4" t="s">
        <v>16816</v>
      </c>
      <c r="B3487" t="s">
        <v>19552</v>
      </c>
      <c r="C3487" t="str">
        <f t="shared" si="54"/>
        <v>111士林區</v>
      </c>
      <c r="D3487" t="s">
        <v>16817</v>
      </c>
      <c r="E3487" t="s">
        <v>16818</v>
      </c>
      <c r="F3487" t="s">
        <v>16819</v>
      </c>
      <c r="G3487" t="s">
        <v>16820</v>
      </c>
    </row>
    <row r="3488" spans="1:7" x14ac:dyDescent="0.3">
      <c r="A3488" s="4" t="s">
        <v>16821</v>
      </c>
      <c r="B3488" t="s">
        <v>19552</v>
      </c>
      <c r="C3488" t="str">
        <f t="shared" si="54"/>
        <v>111士林區</v>
      </c>
      <c r="D3488" t="s">
        <v>16822</v>
      </c>
      <c r="E3488" t="s">
        <v>16823</v>
      </c>
      <c r="F3488" t="s">
        <v>16824</v>
      </c>
      <c r="G3488" t="s">
        <v>16825</v>
      </c>
    </row>
    <row r="3489" spans="1:7" x14ac:dyDescent="0.3">
      <c r="A3489" s="4" t="s">
        <v>16826</v>
      </c>
      <c r="B3489" t="s">
        <v>19552</v>
      </c>
      <c r="C3489" t="str">
        <f t="shared" si="54"/>
        <v>111士林區</v>
      </c>
      <c r="D3489" t="s">
        <v>16827</v>
      </c>
      <c r="E3489" t="s">
        <v>16828</v>
      </c>
      <c r="F3489" t="s">
        <v>16829</v>
      </c>
      <c r="G3489" t="s">
        <v>16830</v>
      </c>
    </row>
    <row r="3490" spans="1:7" x14ac:dyDescent="0.3">
      <c r="A3490" s="4" t="s">
        <v>16831</v>
      </c>
      <c r="B3490" t="s">
        <v>19553</v>
      </c>
      <c r="C3490" t="str">
        <f t="shared" si="54"/>
        <v>112北投區</v>
      </c>
      <c r="D3490" t="s">
        <v>16832</v>
      </c>
      <c r="E3490" t="s">
        <v>16833</v>
      </c>
      <c r="F3490" t="s">
        <v>16834</v>
      </c>
      <c r="G3490" t="s">
        <v>16835</v>
      </c>
    </row>
    <row r="3491" spans="1:7" x14ac:dyDescent="0.3">
      <c r="A3491" s="4" t="s">
        <v>16836</v>
      </c>
      <c r="B3491" t="s">
        <v>19553</v>
      </c>
      <c r="C3491" t="str">
        <f t="shared" si="54"/>
        <v>112北投區</v>
      </c>
      <c r="D3491" t="s">
        <v>16837</v>
      </c>
      <c r="E3491" t="s">
        <v>16838</v>
      </c>
      <c r="F3491" t="s">
        <v>16839</v>
      </c>
      <c r="G3491" t="s">
        <v>16840</v>
      </c>
    </row>
    <row r="3492" spans="1:7" x14ac:dyDescent="0.3">
      <c r="A3492" s="4" t="s">
        <v>16841</v>
      </c>
      <c r="B3492" t="s">
        <v>19553</v>
      </c>
      <c r="C3492" t="str">
        <f t="shared" si="54"/>
        <v>112北投區</v>
      </c>
      <c r="D3492" t="s">
        <v>16842</v>
      </c>
      <c r="E3492" t="s">
        <v>16843</v>
      </c>
      <c r="F3492" t="s">
        <v>16844</v>
      </c>
      <c r="G3492" t="s">
        <v>16845</v>
      </c>
    </row>
    <row r="3493" spans="1:7" x14ac:dyDescent="0.3">
      <c r="A3493" s="4" t="s">
        <v>16846</v>
      </c>
      <c r="B3493" t="s">
        <v>19553</v>
      </c>
      <c r="C3493" t="str">
        <f t="shared" si="54"/>
        <v>112北投區</v>
      </c>
      <c r="D3493" t="s">
        <v>16847</v>
      </c>
      <c r="E3493" t="s">
        <v>16848</v>
      </c>
      <c r="F3493" t="s">
        <v>16849</v>
      </c>
      <c r="G3493" t="s">
        <v>16850</v>
      </c>
    </row>
    <row r="3494" spans="1:7" x14ac:dyDescent="0.3">
      <c r="A3494" s="4" t="s">
        <v>16851</v>
      </c>
      <c r="B3494" t="s">
        <v>19553</v>
      </c>
      <c r="C3494" t="str">
        <f t="shared" si="54"/>
        <v>112北投區</v>
      </c>
      <c r="D3494" t="s">
        <v>16852</v>
      </c>
      <c r="E3494" t="s">
        <v>16853</v>
      </c>
      <c r="F3494" t="s">
        <v>16854</v>
      </c>
      <c r="G3494" t="s">
        <v>16855</v>
      </c>
    </row>
    <row r="3495" spans="1:7" x14ac:dyDescent="0.3">
      <c r="A3495" s="4" t="s">
        <v>16856</v>
      </c>
      <c r="B3495" t="s">
        <v>19553</v>
      </c>
      <c r="C3495" t="str">
        <f t="shared" si="54"/>
        <v>112北投區</v>
      </c>
      <c r="D3495" t="s">
        <v>16857</v>
      </c>
      <c r="E3495" t="s">
        <v>16858</v>
      </c>
      <c r="F3495" t="s">
        <v>16859</v>
      </c>
      <c r="G3495" t="s">
        <v>16860</v>
      </c>
    </row>
    <row r="3496" spans="1:7" x14ac:dyDescent="0.3">
      <c r="A3496" s="4" t="s">
        <v>16861</v>
      </c>
      <c r="B3496" t="s">
        <v>19554</v>
      </c>
      <c r="C3496" t="str">
        <f t="shared" si="54"/>
        <v>325龍潭區</v>
      </c>
      <c r="D3496" t="s">
        <v>16862</v>
      </c>
      <c r="E3496" t="s">
        <v>16863</v>
      </c>
      <c r="F3496" t="s">
        <v>16864</v>
      </c>
      <c r="G3496" t="s">
        <v>16865</v>
      </c>
    </row>
    <row r="3497" spans="1:7" x14ac:dyDescent="0.3">
      <c r="A3497" s="4" t="s">
        <v>16866</v>
      </c>
      <c r="B3497" t="s">
        <v>19554</v>
      </c>
      <c r="C3497" t="str">
        <f t="shared" si="54"/>
        <v>330桃園區</v>
      </c>
      <c r="D3497" t="s">
        <v>16867</v>
      </c>
      <c r="E3497" t="s">
        <v>16868</v>
      </c>
      <c r="F3497" t="s">
        <v>16869</v>
      </c>
      <c r="G3497" t="s">
        <v>16870</v>
      </c>
    </row>
    <row r="3498" spans="1:7" x14ac:dyDescent="0.3">
      <c r="A3498" s="4" t="s">
        <v>16871</v>
      </c>
      <c r="B3498" t="s">
        <v>19554</v>
      </c>
      <c r="C3498" t="str">
        <f t="shared" si="54"/>
        <v>320中壢區</v>
      </c>
      <c r="D3498" t="s">
        <v>16872</v>
      </c>
      <c r="E3498" t="s">
        <v>16873</v>
      </c>
      <c r="F3498" t="s">
        <v>16874</v>
      </c>
      <c r="G3498" t="s">
        <v>16875</v>
      </c>
    </row>
    <row r="3499" spans="1:7" x14ac:dyDescent="0.3">
      <c r="A3499" s="4" t="s">
        <v>16876</v>
      </c>
      <c r="B3499" t="s">
        <v>19554</v>
      </c>
      <c r="C3499" t="str">
        <f t="shared" si="54"/>
        <v>330桃園區</v>
      </c>
      <c r="D3499" t="s">
        <v>16877</v>
      </c>
      <c r="E3499" t="s">
        <v>16878</v>
      </c>
      <c r="F3499" t="s">
        <v>16879</v>
      </c>
      <c r="G3499" t="s">
        <v>16880</v>
      </c>
    </row>
    <row r="3500" spans="1:7" x14ac:dyDescent="0.3">
      <c r="A3500" s="4" t="s">
        <v>16881</v>
      </c>
      <c r="B3500" t="s">
        <v>19554</v>
      </c>
      <c r="C3500" t="str">
        <f t="shared" si="54"/>
        <v>326楊梅區</v>
      </c>
      <c r="D3500" t="s">
        <v>16882</v>
      </c>
      <c r="E3500" t="s">
        <v>16883</v>
      </c>
      <c r="F3500" t="s">
        <v>16884</v>
      </c>
      <c r="G3500" t="s">
        <v>16885</v>
      </c>
    </row>
    <row r="3501" spans="1:7" x14ac:dyDescent="0.3">
      <c r="A3501" s="4" t="s">
        <v>16886</v>
      </c>
      <c r="B3501" t="s">
        <v>19554</v>
      </c>
      <c r="C3501" t="str">
        <f t="shared" si="54"/>
        <v>330桃園區</v>
      </c>
      <c r="D3501" t="s">
        <v>16887</v>
      </c>
      <c r="E3501" t="s">
        <v>16888</v>
      </c>
      <c r="F3501" t="s">
        <v>16889</v>
      </c>
      <c r="G3501" t="s">
        <v>16890</v>
      </c>
    </row>
    <row r="3502" spans="1:7" x14ac:dyDescent="0.3">
      <c r="A3502" s="4" t="s">
        <v>16891</v>
      </c>
      <c r="B3502" t="s">
        <v>19554</v>
      </c>
      <c r="C3502" t="str">
        <f t="shared" si="54"/>
        <v>320中壢區</v>
      </c>
      <c r="D3502" t="s">
        <v>16892</v>
      </c>
      <c r="E3502" t="s">
        <v>16893</v>
      </c>
      <c r="F3502" t="s">
        <v>16894</v>
      </c>
      <c r="G3502" t="s">
        <v>16895</v>
      </c>
    </row>
    <row r="3503" spans="1:7" x14ac:dyDescent="0.3">
      <c r="A3503" s="4" t="s">
        <v>16896</v>
      </c>
      <c r="B3503" t="s">
        <v>19554</v>
      </c>
      <c r="C3503" t="str">
        <f t="shared" si="54"/>
        <v>330桃園區</v>
      </c>
      <c r="D3503" t="s">
        <v>16897</v>
      </c>
      <c r="E3503" t="s">
        <v>16898</v>
      </c>
      <c r="F3503" t="s">
        <v>16899</v>
      </c>
      <c r="G3503" t="s">
        <v>16900</v>
      </c>
    </row>
    <row r="3504" spans="1:7" x14ac:dyDescent="0.3">
      <c r="A3504" s="4" t="s">
        <v>16901</v>
      </c>
      <c r="B3504" t="s">
        <v>19554</v>
      </c>
      <c r="C3504" t="str">
        <f t="shared" si="54"/>
        <v>320中壢區</v>
      </c>
      <c r="D3504" t="s">
        <v>16902</v>
      </c>
      <c r="E3504" t="s">
        <v>16903</v>
      </c>
      <c r="F3504" t="s">
        <v>16904</v>
      </c>
      <c r="G3504" t="s">
        <v>16905</v>
      </c>
    </row>
    <row r="3505" spans="1:7" x14ac:dyDescent="0.3">
      <c r="A3505" s="4" t="s">
        <v>16906</v>
      </c>
      <c r="B3505" t="s">
        <v>19554</v>
      </c>
      <c r="C3505" t="str">
        <f t="shared" si="54"/>
        <v>320中壢區</v>
      </c>
      <c r="D3505" t="s">
        <v>16907</v>
      </c>
      <c r="E3505" t="s">
        <v>16908</v>
      </c>
      <c r="F3505" t="s">
        <v>16909</v>
      </c>
      <c r="G3505" t="s">
        <v>16910</v>
      </c>
    </row>
    <row r="3506" spans="1:7" x14ac:dyDescent="0.3">
      <c r="A3506" s="4" t="s">
        <v>16911</v>
      </c>
      <c r="B3506" t="s">
        <v>19554</v>
      </c>
      <c r="C3506" t="str">
        <f t="shared" si="54"/>
        <v>325龍潭區</v>
      </c>
      <c r="D3506" t="s">
        <v>16912</v>
      </c>
      <c r="E3506" t="s">
        <v>16913</v>
      </c>
      <c r="F3506" t="s">
        <v>16914</v>
      </c>
      <c r="G3506" t="s">
        <v>16915</v>
      </c>
    </row>
    <row r="3507" spans="1:7" x14ac:dyDescent="0.3">
      <c r="A3507" s="4" t="s">
        <v>16916</v>
      </c>
      <c r="B3507" t="s">
        <v>19554</v>
      </c>
      <c r="C3507" t="str">
        <f t="shared" si="54"/>
        <v>324平鎮區</v>
      </c>
      <c r="D3507" t="s">
        <v>16917</v>
      </c>
      <c r="E3507" t="s">
        <v>16918</v>
      </c>
      <c r="F3507" t="s">
        <v>16919</v>
      </c>
      <c r="G3507" t="s">
        <v>16920</v>
      </c>
    </row>
    <row r="3508" spans="1:7" x14ac:dyDescent="0.3">
      <c r="A3508" s="4" t="s">
        <v>16921</v>
      </c>
      <c r="B3508" t="s">
        <v>19554</v>
      </c>
      <c r="C3508" t="str">
        <f t="shared" si="54"/>
        <v>324平鎮區</v>
      </c>
      <c r="D3508" t="s">
        <v>16922</v>
      </c>
      <c r="E3508" t="s">
        <v>16923</v>
      </c>
      <c r="F3508" t="s">
        <v>16924</v>
      </c>
      <c r="G3508" t="s">
        <v>16925</v>
      </c>
    </row>
    <row r="3509" spans="1:7" x14ac:dyDescent="0.3">
      <c r="A3509" s="4" t="s">
        <v>16926</v>
      </c>
      <c r="B3509" t="s">
        <v>19554</v>
      </c>
      <c r="C3509" t="str">
        <f t="shared" si="54"/>
        <v>324平鎮區</v>
      </c>
      <c r="D3509" t="s">
        <v>16927</v>
      </c>
      <c r="E3509" t="s">
        <v>16928</v>
      </c>
      <c r="F3509" t="s">
        <v>16929</v>
      </c>
      <c r="G3509" t="s">
        <v>16930</v>
      </c>
    </row>
    <row r="3510" spans="1:7" x14ac:dyDescent="0.3">
      <c r="A3510" s="4" t="s">
        <v>16931</v>
      </c>
      <c r="B3510" t="s">
        <v>19554</v>
      </c>
      <c r="C3510" t="str">
        <f t="shared" si="54"/>
        <v>326楊梅區</v>
      </c>
      <c r="D3510" t="s">
        <v>16932</v>
      </c>
      <c r="E3510" t="s">
        <v>16933</v>
      </c>
      <c r="F3510" t="s">
        <v>16934</v>
      </c>
      <c r="G3510" t="s">
        <v>16935</v>
      </c>
    </row>
    <row r="3511" spans="1:7" x14ac:dyDescent="0.3">
      <c r="A3511" s="4" t="s">
        <v>16936</v>
      </c>
      <c r="B3511" t="s">
        <v>19554</v>
      </c>
      <c r="C3511" t="str">
        <f t="shared" si="54"/>
        <v>330桃園區</v>
      </c>
      <c r="D3511" t="s">
        <v>16937</v>
      </c>
      <c r="E3511" t="s">
        <v>16938</v>
      </c>
      <c r="F3511" t="s">
        <v>16939</v>
      </c>
      <c r="G3511" t="s">
        <v>16940</v>
      </c>
    </row>
    <row r="3512" spans="1:7" x14ac:dyDescent="0.3">
      <c r="A3512" s="4" t="s">
        <v>16941</v>
      </c>
      <c r="B3512" t="s">
        <v>19554</v>
      </c>
      <c r="C3512" t="str">
        <f t="shared" si="54"/>
        <v>333龜山區</v>
      </c>
      <c r="D3512" t="s">
        <v>16942</v>
      </c>
      <c r="E3512" t="s">
        <v>16943</v>
      </c>
      <c r="F3512" t="s">
        <v>16944</v>
      </c>
      <c r="G3512" t="s">
        <v>16945</v>
      </c>
    </row>
    <row r="3513" spans="1:7" x14ac:dyDescent="0.3">
      <c r="A3513" s="4" t="s">
        <v>16946</v>
      </c>
      <c r="B3513" t="s">
        <v>19554</v>
      </c>
      <c r="C3513" t="str">
        <f t="shared" si="54"/>
        <v>320中壢區</v>
      </c>
      <c r="D3513" t="s">
        <v>16947</v>
      </c>
      <c r="E3513" t="s">
        <v>16948</v>
      </c>
      <c r="F3513" t="s">
        <v>16949</v>
      </c>
      <c r="G3513" t="s">
        <v>16950</v>
      </c>
    </row>
    <row r="3514" spans="1:7" x14ac:dyDescent="0.3">
      <c r="A3514" s="4" t="s">
        <v>16951</v>
      </c>
      <c r="B3514" t="s">
        <v>19554</v>
      </c>
      <c r="C3514" t="str">
        <f t="shared" si="54"/>
        <v>327新屋區</v>
      </c>
      <c r="D3514" t="s">
        <v>16952</v>
      </c>
      <c r="E3514" t="s">
        <v>16953</v>
      </c>
      <c r="F3514" t="s">
        <v>16954</v>
      </c>
      <c r="G3514" t="s">
        <v>16955</v>
      </c>
    </row>
    <row r="3515" spans="1:7" x14ac:dyDescent="0.3">
      <c r="A3515" s="4" t="s">
        <v>16956</v>
      </c>
      <c r="B3515" t="s">
        <v>19554</v>
      </c>
      <c r="C3515" t="str">
        <f t="shared" si="54"/>
        <v>334八德區</v>
      </c>
      <c r="D3515" t="s">
        <v>16957</v>
      </c>
      <c r="E3515" t="s">
        <v>16958</v>
      </c>
      <c r="F3515" t="s">
        <v>16959</v>
      </c>
      <c r="G3515" t="s">
        <v>16960</v>
      </c>
    </row>
    <row r="3516" spans="1:7" x14ac:dyDescent="0.3">
      <c r="A3516" s="4" t="s">
        <v>16961</v>
      </c>
      <c r="B3516" t="s">
        <v>19554</v>
      </c>
      <c r="C3516" t="str">
        <f t="shared" si="54"/>
        <v>335大溪區</v>
      </c>
      <c r="D3516" t="s">
        <v>16962</v>
      </c>
      <c r="E3516" t="s">
        <v>16963</v>
      </c>
      <c r="F3516" t="s">
        <v>16964</v>
      </c>
      <c r="G3516" t="s">
        <v>16965</v>
      </c>
    </row>
    <row r="3517" spans="1:7" x14ac:dyDescent="0.3">
      <c r="A3517" s="4" t="s">
        <v>16966</v>
      </c>
      <c r="B3517" t="s">
        <v>19554</v>
      </c>
      <c r="C3517" t="str">
        <f t="shared" si="54"/>
        <v>337大園區</v>
      </c>
      <c r="D3517" t="s">
        <v>16967</v>
      </c>
      <c r="E3517" t="s">
        <v>16968</v>
      </c>
      <c r="F3517" t="s">
        <v>16969</v>
      </c>
      <c r="G3517" t="s">
        <v>16970</v>
      </c>
    </row>
    <row r="3518" spans="1:7" x14ac:dyDescent="0.3">
      <c r="A3518" s="4" t="s">
        <v>16971</v>
      </c>
      <c r="B3518" t="s">
        <v>19554</v>
      </c>
      <c r="C3518" t="str">
        <f t="shared" si="54"/>
        <v>326楊梅區</v>
      </c>
      <c r="D3518" t="s">
        <v>16972</v>
      </c>
      <c r="E3518" t="s">
        <v>16973</v>
      </c>
      <c r="F3518" t="s">
        <v>16974</v>
      </c>
      <c r="G3518" t="s">
        <v>16975</v>
      </c>
    </row>
    <row r="3519" spans="1:7" x14ac:dyDescent="0.3">
      <c r="A3519" s="4" t="s">
        <v>16976</v>
      </c>
      <c r="B3519" t="s">
        <v>19554</v>
      </c>
      <c r="C3519" t="str">
        <f t="shared" si="54"/>
        <v>333龜山區</v>
      </c>
      <c r="D3519" t="s">
        <v>16977</v>
      </c>
      <c r="E3519" t="s">
        <v>16978</v>
      </c>
      <c r="F3519" t="s">
        <v>16979</v>
      </c>
      <c r="G3519" t="s">
        <v>16980</v>
      </c>
    </row>
    <row r="3520" spans="1:7" x14ac:dyDescent="0.3">
      <c r="A3520" s="4" t="s">
        <v>16981</v>
      </c>
      <c r="B3520" t="s">
        <v>19554</v>
      </c>
      <c r="C3520" t="str">
        <f t="shared" si="54"/>
        <v>325龍潭區</v>
      </c>
      <c r="D3520" t="s">
        <v>16982</v>
      </c>
      <c r="E3520" t="s">
        <v>16983</v>
      </c>
      <c r="F3520" t="s">
        <v>16984</v>
      </c>
      <c r="G3520" t="s">
        <v>16985</v>
      </c>
    </row>
    <row r="3521" spans="1:7" x14ac:dyDescent="0.3">
      <c r="A3521" s="4" t="s">
        <v>16986</v>
      </c>
      <c r="B3521" t="s">
        <v>19554</v>
      </c>
      <c r="C3521" t="str">
        <f t="shared" si="54"/>
        <v>326楊梅區</v>
      </c>
      <c r="D3521" t="s">
        <v>16987</v>
      </c>
      <c r="E3521" t="s">
        <v>16988</v>
      </c>
      <c r="F3521" t="s">
        <v>16989</v>
      </c>
      <c r="G3521" t="s">
        <v>16990</v>
      </c>
    </row>
    <row r="3522" spans="1:7" x14ac:dyDescent="0.3">
      <c r="A3522" s="4" t="s">
        <v>16991</v>
      </c>
      <c r="B3522" t="s">
        <v>19554</v>
      </c>
      <c r="C3522" t="str">
        <f t="shared" si="54"/>
        <v>338蘆竹區</v>
      </c>
      <c r="D3522" t="s">
        <v>16992</v>
      </c>
      <c r="E3522" t="s">
        <v>16993</v>
      </c>
      <c r="F3522" t="s">
        <v>16994</v>
      </c>
      <c r="G3522" t="s">
        <v>16995</v>
      </c>
    </row>
    <row r="3523" spans="1:7" x14ac:dyDescent="0.3">
      <c r="A3523" s="4" t="s">
        <v>16996</v>
      </c>
      <c r="B3523" t="s">
        <v>19554</v>
      </c>
      <c r="C3523" t="str">
        <f t="shared" ref="C3523:C3586" si="55">getZone(MID(E3523,2,3))</f>
        <v>335大溪區</v>
      </c>
      <c r="D3523" t="s">
        <v>16997</v>
      </c>
      <c r="E3523" t="s">
        <v>16998</v>
      </c>
      <c r="F3523" t="s">
        <v>16999</v>
      </c>
      <c r="G3523" t="s">
        <v>17000</v>
      </c>
    </row>
    <row r="3524" spans="1:7" x14ac:dyDescent="0.3">
      <c r="A3524" s="4" t="s">
        <v>17001</v>
      </c>
      <c r="B3524" t="s">
        <v>19554</v>
      </c>
      <c r="C3524" t="str">
        <f t="shared" si="55"/>
        <v>333龜山區</v>
      </c>
      <c r="D3524" t="s">
        <v>17002</v>
      </c>
      <c r="E3524" t="s">
        <v>17003</v>
      </c>
      <c r="F3524" t="s">
        <v>17004</v>
      </c>
      <c r="G3524" t="s">
        <v>17005</v>
      </c>
    </row>
    <row r="3525" spans="1:7" x14ac:dyDescent="0.3">
      <c r="A3525" s="4" t="s">
        <v>17006</v>
      </c>
      <c r="B3525" t="s">
        <v>19554</v>
      </c>
      <c r="C3525" t="str">
        <f t="shared" si="55"/>
        <v>324平鎮區</v>
      </c>
      <c r="D3525" t="s">
        <v>17007</v>
      </c>
      <c r="E3525" t="s">
        <v>17008</v>
      </c>
      <c r="F3525" t="s">
        <v>17009</v>
      </c>
      <c r="G3525" t="s">
        <v>17010</v>
      </c>
    </row>
    <row r="3526" spans="1:7" x14ac:dyDescent="0.3">
      <c r="A3526" s="4" t="s">
        <v>17011</v>
      </c>
      <c r="B3526" t="s">
        <v>19554</v>
      </c>
      <c r="C3526" t="str">
        <f t="shared" si="55"/>
        <v>328觀音區</v>
      </c>
      <c r="D3526" t="s">
        <v>17012</v>
      </c>
      <c r="E3526" t="s">
        <v>17013</v>
      </c>
      <c r="F3526" t="s">
        <v>17014</v>
      </c>
      <c r="G3526" t="s">
        <v>17015</v>
      </c>
    </row>
    <row r="3527" spans="1:7" x14ac:dyDescent="0.3">
      <c r="A3527" s="4" t="s">
        <v>18729</v>
      </c>
      <c r="B3527" t="s">
        <v>19554</v>
      </c>
      <c r="C3527" t="str">
        <f t="shared" si="55"/>
        <v>327新屋區</v>
      </c>
      <c r="D3527" t="s">
        <v>17016</v>
      </c>
      <c r="E3527" t="s">
        <v>13438</v>
      </c>
      <c r="F3527" t="s">
        <v>13439</v>
      </c>
      <c r="G3527" t="s">
        <v>17017</v>
      </c>
    </row>
    <row r="3528" spans="1:7" x14ac:dyDescent="0.3">
      <c r="A3528" s="4" t="s">
        <v>17018</v>
      </c>
      <c r="B3528" t="s">
        <v>19554</v>
      </c>
      <c r="C3528" t="str">
        <f t="shared" si="55"/>
        <v>334八德區</v>
      </c>
      <c r="D3528" t="s">
        <v>17019</v>
      </c>
      <c r="E3528" t="s">
        <v>17020</v>
      </c>
      <c r="F3528" t="s">
        <v>17021</v>
      </c>
      <c r="G3528" t="s">
        <v>17022</v>
      </c>
    </row>
    <row r="3529" spans="1:7" x14ac:dyDescent="0.3">
      <c r="A3529" s="4" t="s">
        <v>17023</v>
      </c>
      <c r="B3529" t="s">
        <v>19554</v>
      </c>
      <c r="C3529" t="str">
        <f t="shared" si="55"/>
        <v>337大園區</v>
      </c>
      <c r="D3529" t="s">
        <v>17024</v>
      </c>
      <c r="E3529" t="s">
        <v>17025</v>
      </c>
      <c r="F3529" t="s">
        <v>17026</v>
      </c>
      <c r="G3529" t="s">
        <v>17027</v>
      </c>
    </row>
    <row r="3530" spans="1:7" x14ac:dyDescent="0.3">
      <c r="A3530" s="4" t="s">
        <v>17028</v>
      </c>
      <c r="B3530" t="s">
        <v>19555</v>
      </c>
      <c r="C3530" t="str">
        <f t="shared" si="55"/>
        <v>437大甲區</v>
      </c>
      <c r="D3530" t="s">
        <v>17029</v>
      </c>
      <c r="E3530" t="s">
        <v>17030</v>
      </c>
      <c r="F3530" t="s">
        <v>17031</v>
      </c>
      <c r="G3530" t="s">
        <v>17032</v>
      </c>
    </row>
    <row r="3531" spans="1:7" x14ac:dyDescent="0.3">
      <c r="A3531" s="4" t="s">
        <v>17033</v>
      </c>
      <c r="B3531" t="s">
        <v>19555</v>
      </c>
      <c r="C3531" t="str">
        <f t="shared" si="55"/>
        <v>436清水區</v>
      </c>
      <c r="D3531" t="s">
        <v>17034</v>
      </c>
      <c r="E3531" t="s">
        <v>17035</v>
      </c>
      <c r="F3531" t="s">
        <v>17036</v>
      </c>
      <c r="G3531" t="s">
        <v>17037</v>
      </c>
    </row>
    <row r="3532" spans="1:7" x14ac:dyDescent="0.3">
      <c r="A3532" s="4" t="s">
        <v>17038</v>
      </c>
      <c r="B3532" t="s">
        <v>19555</v>
      </c>
      <c r="C3532" t="str">
        <f t="shared" si="55"/>
        <v>420豐原區</v>
      </c>
      <c r="D3532" t="s">
        <v>17039</v>
      </c>
      <c r="E3532" t="s">
        <v>17040</v>
      </c>
      <c r="F3532" t="s">
        <v>17041</v>
      </c>
      <c r="G3532" t="s">
        <v>17042</v>
      </c>
    </row>
    <row r="3533" spans="1:7" x14ac:dyDescent="0.3">
      <c r="A3533" s="4" t="s">
        <v>17043</v>
      </c>
      <c r="B3533" t="s">
        <v>19555</v>
      </c>
      <c r="C3533" t="str">
        <f t="shared" si="55"/>
        <v>412大里區</v>
      </c>
      <c r="D3533" t="s">
        <v>17044</v>
      </c>
      <c r="E3533" t="s">
        <v>17045</v>
      </c>
      <c r="F3533" t="s">
        <v>17046</v>
      </c>
      <c r="G3533" t="s">
        <v>17047</v>
      </c>
    </row>
    <row r="3534" spans="1:7" x14ac:dyDescent="0.3">
      <c r="A3534" s="4" t="s">
        <v>17048</v>
      </c>
      <c r="B3534" t="s">
        <v>19555</v>
      </c>
      <c r="C3534" t="str">
        <f t="shared" si="55"/>
        <v>428大雅區</v>
      </c>
      <c r="D3534" t="s">
        <v>17049</v>
      </c>
      <c r="E3534" t="s">
        <v>17050</v>
      </c>
      <c r="F3534" t="s">
        <v>17051</v>
      </c>
      <c r="G3534" t="s">
        <v>17052</v>
      </c>
    </row>
    <row r="3535" spans="1:7" x14ac:dyDescent="0.3">
      <c r="A3535" s="4" t="s">
        <v>17053</v>
      </c>
      <c r="B3535" t="s">
        <v>19555</v>
      </c>
      <c r="C3535" t="str">
        <f t="shared" si="55"/>
        <v>420豐原區</v>
      </c>
      <c r="D3535" t="s">
        <v>17054</v>
      </c>
      <c r="E3535" t="s">
        <v>17055</v>
      </c>
      <c r="F3535" t="s">
        <v>17056</v>
      </c>
      <c r="G3535" t="s">
        <v>17057</v>
      </c>
    </row>
    <row r="3536" spans="1:7" x14ac:dyDescent="0.3">
      <c r="A3536" s="4" t="s">
        <v>17058</v>
      </c>
      <c r="B3536" t="s">
        <v>19555</v>
      </c>
      <c r="C3536" t="str">
        <f t="shared" si="55"/>
        <v>437大甲區</v>
      </c>
      <c r="D3536" t="s">
        <v>17059</v>
      </c>
      <c r="E3536" t="s">
        <v>17060</v>
      </c>
      <c r="F3536" t="s">
        <v>17061</v>
      </c>
      <c r="G3536" t="s">
        <v>17062</v>
      </c>
    </row>
    <row r="3537" spans="1:7" x14ac:dyDescent="0.3">
      <c r="A3537" s="4" t="s">
        <v>17063</v>
      </c>
      <c r="B3537" t="s">
        <v>19555</v>
      </c>
      <c r="C3537" t="str">
        <f t="shared" si="55"/>
        <v>423東勢區</v>
      </c>
      <c r="D3537" t="s">
        <v>17064</v>
      </c>
      <c r="E3537" t="s">
        <v>17065</v>
      </c>
      <c r="F3537" t="s">
        <v>17066</v>
      </c>
      <c r="G3537" t="s">
        <v>17067</v>
      </c>
    </row>
    <row r="3538" spans="1:7" x14ac:dyDescent="0.3">
      <c r="A3538" s="4" t="s">
        <v>17068</v>
      </c>
      <c r="B3538" t="s">
        <v>19555</v>
      </c>
      <c r="C3538" t="str">
        <f t="shared" si="55"/>
        <v>433沙鹿區</v>
      </c>
      <c r="D3538" t="s">
        <v>17069</v>
      </c>
      <c r="E3538" t="s">
        <v>17070</v>
      </c>
      <c r="F3538" t="s">
        <v>17071</v>
      </c>
      <c r="G3538" t="s">
        <v>17072</v>
      </c>
    </row>
    <row r="3539" spans="1:7" x14ac:dyDescent="0.3">
      <c r="A3539" s="4" t="s">
        <v>17073</v>
      </c>
      <c r="B3539" t="s">
        <v>19555</v>
      </c>
      <c r="C3539" t="str">
        <f t="shared" si="55"/>
        <v>413霧峰區</v>
      </c>
      <c r="D3539" t="s">
        <v>17074</v>
      </c>
      <c r="E3539" t="s">
        <v>17075</v>
      </c>
      <c r="F3539" t="s">
        <v>17076</v>
      </c>
      <c r="G3539" t="s">
        <v>17077</v>
      </c>
    </row>
    <row r="3540" spans="1:7" x14ac:dyDescent="0.3">
      <c r="A3540" s="4" t="s">
        <v>17078</v>
      </c>
      <c r="B3540" t="s">
        <v>19555</v>
      </c>
      <c r="C3540" t="str">
        <f t="shared" si="55"/>
        <v>427潭子區</v>
      </c>
      <c r="D3540" t="s">
        <v>17079</v>
      </c>
      <c r="E3540" t="s">
        <v>17080</v>
      </c>
      <c r="F3540" t="s">
        <v>17081</v>
      </c>
      <c r="G3540" t="s">
        <v>17082</v>
      </c>
    </row>
    <row r="3541" spans="1:7" x14ac:dyDescent="0.3">
      <c r="A3541" s="4" t="s">
        <v>17083</v>
      </c>
      <c r="B3541" t="s">
        <v>19555</v>
      </c>
      <c r="C3541" t="str">
        <f t="shared" si="55"/>
        <v>413霧峰區</v>
      </c>
      <c r="D3541" t="s">
        <v>17084</v>
      </c>
      <c r="E3541" t="s">
        <v>17085</v>
      </c>
      <c r="F3541" t="s">
        <v>17086</v>
      </c>
      <c r="G3541" t="s">
        <v>17087</v>
      </c>
    </row>
    <row r="3542" spans="1:7" x14ac:dyDescent="0.3">
      <c r="A3542" s="4" t="s">
        <v>17088</v>
      </c>
      <c r="B3542" t="s">
        <v>19555</v>
      </c>
      <c r="C3542" t="str">
        <f t="shared" si="55"/>
        <v>437大甲區</v>
      </c>
      <c r="D3542" t="s">
        <v>17089</v>
      </c>
      <c r="E3542" t="s">
        <v>17090</v>
      </c>
      <c r="F3542" t="s">
        <v>17091</v>
      </c>
      <c r="G3542" t="s">
        <v>17092</v>
      </c>
    </row>
    <row r="3543" spans="1:7" x14ac:dyDescent="0.3">
      <c r="A3543" s="4" t="s">
        <v>17093</v>
      </c>
      <c r="B3543" t="s">
        <v>19555</v>
      </c>
      <c r="C3543" t="str">
        <f t="shared" si="55"/>
        <v>412大里區</v>
      </c>
      <c r="D3543" t="s">
        <v>17094</v>
      </c>
      <c r="E3543" t="s">
        <v>17095</v>
      </c>
      <c r="F3543" t="s">
        <v>17096</v>
      </c>
      <c r="G3543" t="s">
        <v>17097</v>
      </c>
    </row>
    <row r="3544" spans="1:7" x14ac:dyDescent="0.3">
      <c r="A3544" s="4" t="s">
        <v>17098</v>
      </c>
      <c r="B3544" t="s">
        <v>19555</v>
      </c>
      <c r="C3544" t="str">
        <f t="shared" si="55"/>
        <v>436清水區</v>
      </c>
      <c r="D3544" t="s">
        <v>17099</v>
      </c>
      <c r="E3544" t="s">
        <v>17100</v>
      </c>
      <c r="F3544" t="s">
        <v>17101</v>
      </c>
      <c r="G3544" t="s">
        <v>17102</v>
      </c>
    </row>
    <row r="3545" spans="1:7" x14ac:dyDescent="0.3">
      <c r="A3545" s="4" t="s">
        <v>17103</v>
      </c>
      <c r="B3545" t="s">
        <v>19555</v>
      </c>
      <c r="C3545" t="str">
        <f t="shared" si="55"/>
        <v>414烏日區</v>
      </c>
      <c r="D3545" t="s">
        <v>17104</v>
      </c>
      <c r="E3545" t="s">
        <v>17105</v>
      </c>
      <c r="F3545" t="s">
        <v>17106</v>
      </c>
      <c r="G3545" t="s">
        <v>17107</v>
      </c>
    </row>
    <row r="3546" spans="1:7" x14ac:dyDescent="0.3">
      <c r="A3546" s="4" t="s">
        <v>17108</v>
      </c>
      <c r="B3546" t="s">
        <v>19555</v>
      </c>
      <c r="C3546" t="str">
        <f t="shared" si="55"/>
        <v>412大里區</v>
      </c>
      <c r="D3546" t="s">
        <v>17109</v>
      </c>
      <c r="E3546" t="s">
        <v>17110</v>
      </c>
      <c r="F3546" t="s">
        <v>17111</v>
      </c>
      <c r="G3546" t="s">
        <v>17112</v>
      </c>
    </row>
    <row r="3547" spans="1:7" x14ac:dyDescent="0.3">
      <c r="A3547" s="4" t="s">
        <v>17113</v>
      </c>
      <c r="B3547" t="s">
        <v>19555</v>
      </c>
      <c r="C3547" t="str">
        <f t="shared" si="55"/>
        <v>411太平區</v>
      </c>
      <c r="D3547" t="s">
        <v>17114</v>
      </c>
      <c r="E3547" t="s">
        <v>17115</v>
      </c>
      <c r="F3547" t="s">
        <v>17116</v>
      </c>
      <c r="G3547" t="s">
        <v>17117</v>
      </c>
    </row>
    <row r="3548" spans="1:7" x14ac:dyDescent="0.3">
      <c r="A3548" s="4" t="s">
        <v>17118</v>
      </c>
      <c r="B3548" t="s">
        <v>19555</v>
      </c>
      <c r="C3548" t="str">
        <f t="shared" si="55"/>
        <v>412大里區</v>
      </c>
      <c r="D3548" t="s">
        <v>17119</v>
      </c>
      <c r="E3548" t="s">
        <v>17120</v>
      </c>
      <c r="F3548" t="s">
        <v>17121</v>
      </c>
      <c r="G3548" t="s">
        <v>17122</v>
      </c>
    </row>
    <row r="3549" spans="1:7" x14ac:dyDescent="0.3">
      <c r="A3549" s="4" t="s">
        <v>17123</v>
      </c>
      <c r="B3549" t="s">
        <v>19555</v>
      </c>
      <c r="C3549" t="str">
        <f t="shared" si="55"/>
        <v>427潭子區</v>
      </c>
      <c r="D3549" t="s">
        <v>17124</v>
      </c>
      <c r="E3549" t="s">
        <v>17125</v>
      </c>
      <c r="F3549" t="s">
        <v>17126</v>
      </c>
      <c r="G3549" t="s">
        <v>17127</v>
      </c>
    </row>
    <row r="3550" spans="1:7" x14ac:dyDescent="0.3">
      <c r="A3550" s="4" t="s">
        <v>17128</v>
      </c>
      <c r="B3550" t="s">
        <v>19555</v>
      </c>
      <c r="C3550" t="str">
        <f t="shared" si="55"/>
        <v>412大里區</v>
      </c>
      <c r="D3550" t="s">
        <v>16691</v>
      </c>
      <c r="E3550" t="s">
        <v>17129</v>
      </c>
      <c r="F3550" t="s">
        <v>17130</v>
      </c>
      <c r="G3550" t="s">
        <v>17131</v>
      </c>
    </row>
    <row r="3551" spans="1:7" x14ac:dyDescent="0.3">
      <c r="A3551" s="4" t="s">
        <v>17132</v>
      </c>
      <c r="B3551" t="s">
        <v>19555</v>
      </c>
      <c r="C3551" t="str">
        <f t="shared" si="55"/>
        <v>423東勢區</v>
      </c>
      <c r="D3551" t="s">
        <v>17133</v>
      </c>
      <c r="E3551" t="s">
        <v>17134</v>
      </c>
      <c r="F3551" t="s">
        <v>17135</v>
      </c>
      <c r="G3551" t="s">
        <v>17136</v>
      </c>
    </row>
    <row r="3552" spans="1:7" x14ac:dyDescent="0.3">
      <c r="A3552" s="4" t="s">
        <v>17137</v>
      </c>
      <c r="B3552" t="s">
        <v>19555</v>
      </c>
      <c r="C3552" t="str">
        <f t="shared" si="55"/>
        <v>411太平區</v>
      </c>
      <c r="D3552" t="s">
        <v>17138</v>
      </c>
      <c r="E3552" t="s">
        <v>17139</v>
      </c>
      <c r="F3552" t="s">
        <v>17140</v>
      </c>
      <c r="G3552" t="s">
        <v>17141</v>
      </c>
    </row>
    <row r="3553" spans="1:7" x14ac:dyDescent="0.3">
      <c r="A3553" s="4" t="s">
        <v>17142</v>
      </c>
      <c r="B3553" t="s">
        <v>19555</v>
      </c>
      <c r="C3553" t="str">
        <f t="shared" si="55"/>
        <v>421后里區</v>
      </c>
      <c r="D3553" t="s">
        <v>17143</v>
      </c>
      <c r="E3553" t="s">
        <v>17144</v>
      </c>
      <c r="F3553" t="s">
        <v>17145</v>
      </c>
      <c r="G3553" t="s">
        <v>17146</v>
      </c>
    </row>
    <row r="3554" spans="1:7" x14ac:dyDescent="0.3">
      <c r="A3554" s="4" t="s">
        <v>17147</v>
      </c>
      <c r="B3554" t="s">
        <v>19555</v>
      </c>
      <c r="C3554" t="str">
        <f t="shared" si="55"/>
        <v>412大里區</v>
      </c>
      <c r="D3554" t="s">
        <v>17148</v>
      </c>
      <c r="E3554" t="s">
        <v>17149</v>
      </c>
      <c r="F3554" t="s">
        <v>17150</v>
      </c>
      <c r="G3554" t="s">
        <v>17151</v>
      </c>
    </row>
    <row r="3555" spans="1:7" x14ac:dyDescent="0.3">
      <c r="A3555" s="4" t="s">
        <v>17152</v>
      </c>
      <c r="B3555" t="s">
        <v>19555</v>
      </c>
      <c r="C3555" t="str">
        <f t="shared" si="55"/>
        <v>426新社區</v>
      </c>
      <c r="D3555" t="s">
        <v>17153</v>
      </c>
      <c r="E3555" t="s">
        <v>17154</v>
      </c>
      <c r="F3555" t="s">
        <v>17155</v>
      </c>
      <c r="G3555" t="s">
        <v>17156</v>
      </c>
    </row>
    <row r="3556" spans="1:7" x14ac:dyDescent="0.3">
      <c r="A3556" s="4" t="s">
        <v>17157</v>
      </c>
      <c r="B3556" t="s">
        <v>19555</v>
      </c>
      <c r="C3556" t="str">
        <f t="shared" si="55"/>
        <v>411太平區</v>
      </c>
      <c r="D3556" t="s">
        <v>17158</v>
      </c>
      <c r="E3556" t="s">
        <v>17159</v>
      </c>
      <c r="F3556" t="s">
        <v>17160</v>
      </c>
      <c r="G3556" t="s">
        <v>17161</v>
      </c>
    </row>
    <row r="3557" spans="1:7" x14ac:dyDescent="0.3">
      <c r="A3557" s="4" t="s">
        <v>17162</v>
      </c>
      <c r="B3557" t="s">
        <v>19555</v>
      </c>
      <c r="C3557" t="str">
        <f t="shared" si="55"/>
        <v>435梧棲區</v>
      </c>
      <c r="D3557" t="s">
        <v>17163</v>
      </c>
      <c r="E3557" t="s">
        <v>17164</v>
      </c>
      <c r="F3557" t="s">
        <v>17165</v>
      </c>
      <c r="G3557" t="s">
        <v>17166</v>
      </c>
    </row>
    <row r="3558" spans="1:7" x14ac:dyDescent="0.3">
      <c r="A3558" s="4" t="s">
        <v>17167</v>
      </c>
      <c r="B3558" t="s">
        <v>19556</v>
      </c>
      <c r="C3558" t="str">
        <f t="shared" si="55"/>
        <v>403西區</v>
      </c>
      <c r="D3558" t="s">
        <v>17168</v>
      </c>
      <c r="E3558" t="s">
        <v>17169</v>
      </c>
      <c r="F3558" t="s">
        <v>17170</v>
      </c>
      <c r="G3558" t="s">
        <v>17171</v>
      </c>
    </row>
    <row r="3559" spans="1:7" x14ac:dyDescent="0.3">
      <c r="A3559" s="4" t="s">
        <v>17172</v>
      </c>
      <c r="B3559" t="s">
        <v>19556</v>
      </c>
      <c r="C3559" t="str">
        <f t="shared" si="55"/>
        <v>404北區</v>
      </c>
      <c r="D3559" t="s">
        <v>17173</v>
      </c>
      <c r="E3559" t="s">
        <v>17174</v>
      </c>
      <c r="F3559" t="s">
        <v>17175</v>
      </c>
      <c r="G3559" t="s">
        <v>17176</v>
      </c>
    </row>
    <row r="3560" spans="1:7" x14ac:dyDescent="0.3">
      <c r="A3560" s="4" t="s">
        <v>17177</v>
      </c>
      <c r="B3560" t="s">
        <v>19556</v>
      </c>
      <c r="C3560" t="str">
        <f t="shared" si="55"/>
        <v>404北區</v>
      </c>
      <c r="D3560" t="s">
        <v>17178</v>
      </c>
      <c r="E3560" t="s">
        <v>17179</v>
      </c>
      <c r="F3560" t="s">
        <v>17180</v>
      </c>
      <c r="G3560" t="s">
        <v>17181</v>
      </c>
    </row>
    <row r="3561" spans="1:7" x14ac:dyDescent="0.3">
      <c r="A3561" s="4" t="s">
        <v>17182</v>
      </c>
      <c r="B3561" t="s">
        <v>19556</v>
      </c>
      <c r="C3561" t="str">
        <f t="shared" si="55"/>
        <v>407西屯區</v>
      </c>
      <c r="D3561" t="s">
        <v>17183</v>
      </c>
      <c r="E3561" t="s">
        <v>17184</v>
      </c>
      <c r="F3561" t="s">
        <v>17185</v>
      </c>
      <c r="G3561" t="s">
        <v>17186</v>
      </c>
    </row>
    <row r="3562" spans="1:7" x14ac:dyDescent="0.3">
      <c r="A3562" s="4" t="s">
        <v>17187</v>
      </c>
      <c r="B3562" t="s">
        <v>19556</v>
      </c>
      <c r="C3562" t="str">
        <f t="shared" si="55"/>
        <v>401東區</v>
      </c>
      <c r="D3562" t="s">
        <v>17188</v>
      </c>
      <c r="E3562" t="s">
        <v>17189</v>
      </c>
      <c r="F3562" t="s">
        <v>17190</v>
      </c>
      <c r="G3562" t="s">
        <v>17191</v>
      </c>
    </row>
    <row r="3563" spans="1:7" x14ac:dyDescent="0.3">
      <c r="A3563" s="4" t="s">
        <v>17192</v>
      </c>
      <c r="B3563" t="s">
        <v>19556</v>
      </c>
      <c r="C3563" t="str">
        <f t="shared" si="55"/>
        <v>401東區</v>
      </c>
      <c r="D3563" t="s">
        <v>17193</v>
      </c>
      <c r="E3563" t="s">
        <v>17194</v>
      </c>
      <c r="F3563" t="s">
        <v>17195</v>
      </c>
      <c r="G3563" t="s">
        <v>17196</v>
      </c>
    </row>
    <row r="3564" spans="1:7" x14ac:dyDescent="0.3">
      <c r="A3564" s="4" t="s">
        <v>17197</v>
      </c>
      <c r="B3564" t="s">
        <v>19556</v>
      </c>
      <c r="C3564" t="str">
        <f t="shared" si="55"/>
        <v>402南區</v>
      </c>
      <c r="D3564" t="s">
        <v>17198</v>
      </c>
      <c r="E3564" t="s">
        <v>17199</v>
      </c>
      <c r="F3564" t="s">
        <v>17200</v>
      </c>
      <c r="G3564" t="s">
        <v>17201</v>
      </c>
    </row>
    <row r="3565" spans="1:7" x14ac:dyDescent="0.3">
      <c r="A3565" s="4" t="s">
        <v>17202</v>
      </c>
      <c r="B3565" t="s">
        <v>19556</v>
      </c>
      <c r="C3565" t="str">
        <f t="shared" si="55"/>
        <v>407西屯區</v>
      </c>
      <c r="D3565" t="s">
        <v>17203</v>
      </c>
      <c r="E3565" t="s">
        <v>17204</v>
      </c>
      <c r="F3565" t="s">
        <v>17205</v>
      </c>
      <c r="G3565" t="s">
        <v>17206</v>
      </c>
    </row>
    <row r="3566" spans="1:7" x14ac:dyDescent="0.3">
      <c r="A3566" s="4" t="s">
        <v>17207</v>
      </c>
      <c r="B3566" t="s">
        <v>19556</v>
      </c>
      <c r="C3566" t="str">
        <f t="shared" si="55"/>
        <v>406北屯區</v>
      </c>
      <c r="D3566" t="s">
        <v>17208</v>
      </c>
      <c r="E3566" t="s">
        <v>17209</v>
      </c>
      <c r="F3566" t="s">
        <v>17210</v>
      </c>
      <c r="G3566" t="s">
        <v>17211</v>
      </c>
    </row>
    <row r="3567" spans="1:7" x14ac:dyDescent="0.3">
      <c r="A3567" s="4" t="s">
        <v>17212</v>
      </c>
      <c r="B3567" t="s">
        <v>19556</v>
      </c>
      <c r="C3567" t="str">
        <f t="shared" si="55"/>
        <v>404北區</v>
      </c>
      <c r="D3567" t="s">
        <v>17213</v>
      </c>
      <c r="E3567" t="s">
        <v>17214</v>
      </c>
      <c r="F3567" t="s">
        <v>17215</v>
      </c>
      <c r="G3567" t="s">
        <v>17216</v>
      </c>
    </row>
    <row r="3568" spans="1:7" x14ac:dyDescent="0.3">
      <c r="A3568" s="4" t="s">
        <v>17217</v>
      </c>
      <c r="B3568" t="s">
        <v>19556</v>
      </c>
      <c r="C3568" t="str">
        <f t="shared" si="55"/>
        <v>402南區</v>
      </c>
      <c r="D3568" t="s">
        <v>17218</v>
      </c>
      <c r="E3568" t="s">
        <v>17219</v>
      </c>
      <c r="F3568" t="s">
        <v>17220</v>
      </c>
      <c r="G3568" t="s">
        <v>17221</v>
      </c>
    </row>
    <row r="3569" spans="1:7" x14ac:dyDescent="0.3">
      <c r="A3569" s="4" t="s">
        <v>17222</v>
      </c>
      <c r="B3569" t="s">
        <v>19556</v>
      </c>
      <c r="C3569" t="str">
        <f t="shared" si="55"/>
        <v>402南區</v>
      </c>
      <c r="D3569" t="s">
        <v>17223</v>
      </c>
      <c r="E3569" t="s">
        <v>17224</v>
      </c>
      <c r="F3569" t="s">
        <v>17225</v>
      </c>
      <c r="G3569" t="s">
        <v>17226</v>
      </c>
    </row>
    <row r="3570" spans="1:7" x14ac:dyDescent="0.3">
      <c r="A3570" s="4" t="s">
        <v>17227</v>
      </c>
      <c r="B3570" t="s">
        <v>19556</v>
      </c>
      <c r="C3570" t="str">
        <f t="shared" si="55"/>
        <v>406北屯區</v>
      </c>
      <c r="D3570" t="s">
        <v>17228</v>
      </c>
      <c r="E3570" t="s">
        <v>17229</v>
      </c>
      <c r="F3570" t="s">
        <v>17230</v>
      </c>
      <c r="G3570" t="s">
        <v>17231</v>
      </c>
    </row>
    <row r="3571" spans="1:7" x14ac:dyDescent="0.3">
      <c r="A3571" s="4" t="s">
        <v>17232</v>
      </c>
      <c r="B3571" t="s">
        <v>19556</v>
      </c>
      <c r="C3571" t="str">
        <f t="shared" si="55"/>
        <v>404北區</v>
      </c>
      <c r="D3571" t="s">
        <v>17233</v>
      </c>
      <c r="E3571" t="s">
        <v>17234</v>
      </c>
      <c r="F3571" t="s">
        <v>17235</v>
      </c>
      <c r="G3571" t="s">
        <v>17236</v>
      </c>
    </row>
    <row r="3572" spans="1:7" x14ac:dyDescent="0.3">
      <c r="A3572" s="4" t="s">
        <v>17237</v>
      </c>
      <c r="B3572" t="s">
        <v>19556</v>
      </c>
      <c r="C3572" t="str">
        <f t="shared" si="55"/>
        <v>408南屯區</v>
      </c>
      <c r="D3572" t="s">
        <v>17238</v>
      </c>
      <c r="E3572" t="s">
        <v>17239</v>
      </c>
      <c r="F3572" t="s">
        <v>17240</v>
      </c>
      <c r="G3572" t="s">
        <v>17241</v>
      </c>
    </row>
    <row r="3573" spans="1:7" x14ac:dyDescent="0.3">
      <c r="A3573" s="4" t="s">
        <v>17242</v>
      </c>
      <c r="B3573" t="s">
        <v>19556</v>
      </c>
      <c r="C3573" t="str">
        <f t="shared" si="55"/>
        <v>411太平區</v>
      </c>
      <c r="D3573" t="s">
        <v>17243</v>
      </c>
      <c r="E3573" t="s">
        <v>17244</v>
      </c>
      <c r="F3573" t="s">
        <v>17245</v>
      </c>
      <c r="G3573" t="s">
        <v>17246</v>
      </c>
    </row>
    <row r="3574" spans="1:7" x14ac:dyDescent="0.3">
      <c r="A3574" s="4" t="s">
        <v>17247</v>
      </c>
      <c r="B3574" t="s">
        <v>19556</v>
      </c>
      <c r="C3574" t="str">
        <f t="shared" si="55"/>
        <v>403西區</v>
      </c>
      <c r="D3574" t="s">
        <v>17248</v>
      </c>
      <c r="E3574" t="s">
        <v>17249</v>
      </c>
      <c r="F3574" t="s">
        <v>17250</v>
      </c>
      <c r="G3574" t="s">
        <v>17251</v>
      </c>
    </row>
    <row r="3575" spans="1:7" x14ac:dyDescent="0.3">
      <c r="A3575" s="4" t="s">
        <v>17252</v>
      </c>
      <c r="B3575" t="s">
        <v>19556</v>
      </c>
      <c r="C3575" t="str">
        <f t="shared" si="55"/>
        <v>407西屯區</v>
      </c>
      <c r="D3575" t="s">
        <v>17253</v>
      </c>
      <c r="E3575" t="s">
        <v>17254</v>
      </c>
      <c r="F3575" t="s">
        <v>17255</v>
      </c>
      <c r="G3575" t="s">
        <v>17256</v>
      </c>
    </row>
    <row r="3576" spans="1:7" x14ac:dyDescent="0.3">
      <c r="A3576" s="4" t="s">
        <v>17257</v>
      </c>
      <c r="B3576" t="s">
        <v>19556</v>
      </c>
      <c r="C3576" t="str">
        <f t="shared" si="55"/>
        <v>406北屯區</v>
      </c>
      <c r="D3576" t="s">
        <v>17258</v>
      </c>
      <c r="E3576" t="s">
        <v>17259</v>
      </c>
      <c r="F3576" t="s">
        <v>17260</v>
      </c>
      <c r="G3576" t="s">
        <v>13728</v>
      </c>
    </row>
    <row r="3577" spans="1:7" x14ac:dyDescent="0.3">
      <c r="A3577" s="4" t="s">
        <v>17261</v>
      </c>
      <c r="B3577" t="s">
        <v>19556</v>
      </c>
      <c r="C3577" t="str">
        <f t="shared" si="55"/>
        <v>408南屯區</v>
      </c>
      <c r="D3577" t="s">
        <v>17262</v>
      </c>
      <c r="E3577" t="s">
        <v>17263</v>
      </c>
      <c r="F3577" t="s">
        <v>17264</v>
      </c>
      <c r="G3577" t="s">
        <v>17265</v>
      </c>
    </row>
    <row r="3578" spans="1:7" x14ac:dyDescent="0.3">
      <c r="A3578" s="4" t="s">
        <v>17266</v>
      </c>
      <c r="B3578" t="s">
        <v>19557</v>
      </c>
      <c r="C3578" t="str">
        <f t="shared" si="55"/>
        <v>711歸仁區</v>
      </c>
      <c r="D3578" t="s">
        <v>17267</v>
      </c>
      <c r="E3578" t="s">
        <v>17268</v>
      </c>
      <c r="F3578" t="s">
        <v>17269</v>
      </c>
      <c r="G3578" t="s">
        <v>17270</v>
      </c>
    </row>
    <row r="3579" spans="1:7" x14ac:dyDescent="0.3">
      <c r="A3579" s="4" t="s">
        <v>17271</v>
      </c>
      <c r="B3579" t="s">
        <v>19557</v>
      </c>
      <c r="C3579" t="str">
        <f t="shared" si="55"/>
        <v>710永康區</v>
      </c>
      <c r="D3579" t="s">
        <v>17272</v>
      </c>
      <c r="E3579" t="s">
        <v>17273</v>
      </c>
      <c r="F3579" t="s">
        <v>17274</v>
      </c>
      <c r="G3579" t="s">
        <v>17275</v>
      </c>
    </row>
    <row r="3580" spans="1:7" x14ac:dyDescent="0.3">
      <c r="A3580" s="4" t="s">
        <v>17276</v>
      </c>
      <c r="B3580" t="s">
        <v>19557</v>
      </c>
      <c r="C3580" t="str">
        <f t="shared" si="55"/>
        <v>722佳里區</v>
      </c>
      <c r="D3580" t="s">
        <v>17277</v>
      </c>
      <c r="E3580" t="s">
        <v>17278</v>
      </c>
      <c r="F3580" t="s">
        <v>17279</v>
      </c>
      <c r="G3580" t="s">
        <v>17280</v>
      </c>
    </row>
    <row r="3581" spans="1:7" x14ac:dyDescent="0.3">
      <c r="A3581" s="4" t="s">
        <v>17281</v>
      </c>
      <c r="B3581" t="s">
        <v>19557</v>
      </c>
      <c r="C3581" t="str">
        <f t="shared" si="55"/>
        <v>730新營區</v>
      </c>
      <c r="D3581" t="s">
        <v>17282</v>
      </c>
      <c r="E3581" t="s">
        <v>17283</v>
      </c>
      <c r="F3581" t="s">
        <v>17284</v>
      </c>
      <c r="G3581" t="s">
        <v>17285</v>
      </c>
    </row>
    <row r="3582" spans="1:7" x14ac:dyDescent="0.3">
      <c r="A3582" s="4" t="s">
        <v>17286</v>
      </c>
      <c r="B3582" t="s">
        <v>19557</v>
      </c>
      <c r="C3582" t="str">
        <f t="shared" si="55"/>
        <v>731後壁區</v>
      </c>
      <c r="D3582" t="s">
        <v>17287</v>
      </c>
      <c r="E3582" t="s">
        <v>17288</v>
      </c>
      <c r="F3582" t="s">
        <v>17289</v>
      </c>
      <c r="G3582" t="s">
        <v>17290</v>
      </c>
    </row>
    <row r="3583" spans="1:7" x14ac:dyDescent="0.3">
      <c r="A3583" s="4" t="s">
        <v>17291</v>
      </c>
      <c r="B3583" t="s">
        <v>19557</v>
      </c>
      <c r="C3583" t="str">
        <f t="shared" si="55"/>
        <v>741善化區</v>
      </c>
      <c r="D3583" t="s">
        <v>17292</v>
      </c>
      <c r="E3583" t="s">
        <v>17293</v>
      </c>
      <c r="F3583" t="s">
        <v>17294</v>
      </c>
      <c r="G3583" t="s">
        <v>17295</v>
      </c>
    </row>
    <row r="3584" spans="1:7" x14ac:dyDescent="0.3">
      <c r="A3584" s="4" t="s">
        <v>17296</v>
      </c>
      <c r="B3584" t="s">
        <v>19557</v>
      </c>
      <c r="C3584" t="str">
        <f t="shared" si="55"/>
        <v>712新化區</v>
      </c>
      <c r="D3584" t="s">
        <v>17297</v>
      </c>
      <c r="E3584" t="s">
        <v>17298</v>
      </c>
      <c r="F3584" t="s">
        <v>17299</v>
      </c>
      <c r="G3584" t="s">
        <v>17300</v>
      </c>
    </row>
    <row r="3585" spans="1:7" x14ac:dyDescent="0.3">
      <c r="A3585" s="4" t="s">
        <v>17301</v>
      </c>
      <c r="B3585" t="s">
        <v>19557</v>
      </c>
      <c r="C3585" t="str">
        <f t="shared" si="55"/>
        <v>744新市區</v>
      </c>
      <c r="D3585" t="s">
        <v>17302</v>
      </c>
      <c r="E3585" t="s">
        <v>17303</v>
      </c>
      <c r="F3585" t="s">
        <v>17304</v>
      </c>
      <c r="G3585" t="s">
        <v>17305</v>
      </c>
    </row>
    <row r="3586" spans="1:7" x14ac:dyDescent="0.3">
      <c r="A3586" s="4" t="s">
        <v>17306</v>
      </c>
      <c r="B3586" t="s">
        <v>19557</v>
      </c>
      <c r="C3586" t="str">
        <f t="shared" si="55"/>
        <v>712新化區</v>
      </c>
      <c r="D3586" t="s">
        <v>17307</v>
      </c>
      <c r="E3586" t="s">
        <v>17308</v>
      </c>
      <c r="F3586" t="s">
        <v>17309</v>
      </c>
      <c r="G3586" t="s">
        <v>17310</v>
      </c>
    </row>
    <row r="3587" spans="1:7" x14ac:dyDescent="0.3">
      <c r="A3587" s="4" t="s">
        <v>17311</v>
      </c>
      <c r="B3587" t="s">
        <v>19557</v>
      </c>
      <c r="C3587" t="str">
        <f t="shared" ref="C3587:C3650" si="56">getZone(MID(E3587,2,3))</f>
        <v>732白河區</v>
      </c>
      <c r="D3587" t="s">
        <v>17312</v>
      </c>
      <c r="E3587" t="s">
        <v>17313</v>
      </c>
      <c r="F3587" t="s">
        <v>17314</v>
      </c>
      <c r="G3587" t="s">
        <v>17315</v>
      </c>
    </row>
    <row r="3588" spans="1:7" x14ac:dyDescent="0.3">
      <c r="A3588" s="4" t="s">
        <v>17316</v>
      </c>
      <c r="B3588" t="s">
        <v>19557</v>
      </c>
      <c r="C3588" t="str">
        <f t="shared" si="56"/>
        <v>722佳里區</v>
      </c>
      <c r="D3588" t="s">
        <v>17317</v>
      </c>
      <c r="E3588" t="s">
        <v>17318</v>
      </c>
      <c r="F3588" t="s">
        <v>17319</v>
      </c>
      <c r="G3588" t="s">
        <v>17320</v>
      </c>
    </row>
    <row r="3589" spans="1:7" x14ac:dyDescent="0.3">
      <c r="A3589" s="4" t="s">
        <v>17321</v>
      </c>
      <c r="B3589" t="s">
        <v>19557</v>
      </c>
      <c r="C3589" t="str">
        <f t="shared" si="56"/>
        <v>721麻豆區</v>
      </c>
      <c r="D3589" t="s">
        <v>17322</v>
      </c>
      <c r="E3589" t="s">
        <v>17323</v>
      </c>
      <c r="F3589" t="s">
        <v>17324</v>
      </c>
      <c r="G3589" t="s">
        <v>17325</v>
      </c>
    </row>
    <row r="3590" spans="1:7" x14ac:dyDescent="0.3">
      <c r="A3590" s="4" t="s">
        <v>17326</v>
      </c>
      <c r="B3590" t="s">
        <v>19557</v>
      </c>
      <c r="C3590" t="str">
        <f t="shared" si="56"/>
        <v>730新營區</v>
      </c>
      <c r="D3590" t="s">
        <v>17327</v>
      </c>
      <c r="E3590" t="s">
        <v>17328</v>
      </c>
      <c r="F3590" t="s">
        <v>17329</v>
      </c>
      <c r="G3590" t="s">
        <v>17330</v>
      </c>
    </row>
    <row r="3591" spans="1:7" x14ac:dyDescent="0.3">
      <c r="A3591" s="4" t="s">
        <v>17331</v>
      </c>
      <c r="B3591" t="s">
        <v>19557</v>
      </c>
      <c r="C3591" t="str">
        <f t="shared" si="56"/>
        <v>714玉井區</v>
      </c>
      <c r="D3591" t="s">
        <v>17332</v>
      </c>
      <c r="E3591" t="s">
        <v>17333</v>
      </c>
      <c r="F3591" t="s">
        <v>17334</v>
      </c>
      <c r="G3591" t="s">
        <v>17335</v>
      </c>
    </row>
    <row r="3592" spans="1:7" x14ac:dyDescent="0.3">
      <c r="A3592" s="4" t="s">
        <v>17336</v>
      </c>
      <c r="B3592" t="s">
        <v>19557</v>
      </c>
      <c r="C3592" t="str">
        <f t="shared" si="56"/>
        <v>710永康區</v>
      </c>
      <c r="D3592" t="s">
        <v>17337</v>
      </c>
      <c r="E3592" t="s">
        <v>17338</v>
      </c>
      <c r="F3592" t="s">
        <v>17339</v>
      </c>
      <c r="G3592" t="s">
        <v>17340</v>
      </c>
    </row>
    <row r="3593" spans="1:7" x14ac:dyDescent="0.3">
      <c r="A3593" s="4" t="s">
        <v>17341</v>
      </c>
      <c r="B3593" t="s">
        <v>19557</v>
      </c>
      <c r="C3593" t="str">
        <f t="shared" si="56"/>
        <v>721麻豆區</v>
      </c>
      <c r="D3593" t="s">
        <v>17342</v>
      </c>
      <c r="E3593" t="s">
        <v>17343</v>
      </c>
      <c r="F3593" t="s">
        <v>17344</v>
      </c>
      <c r="G3593" t="s">
        <v>17345</v>
      </c>
    </row>
    <row r="3594" spans="1:7" x14ac:dyDescent="0.3">
      <c r="A3594" s="4" t="s">
        <v>17346</v>
      </c>
      <c r="B3594" t="s">
        <v>19557</v>
      </c>
      <c r="C3594" t="str">
        <f t="shared" si="56"/>
        <v>730新營區</v>
      </c>
      <c r="D3594" t="s">
        <v>17347</v>
      </c>
      <c r="E3594" t="s">
        <v>17348</v>
      </c>
      <c r="F3594" t="s">
        <v>17349</v>
      </c>
      <c r="G3594" t="s">
        <v>17350</v>
      </c>
    </row>
    <row r="3595" spans="1:7" x14ac:dyDescent="0.3">
      <c r="A3595" s="4" t="s">
        <v>17351</v>
      </c>
      <c r="B3595" t="s">
        <v>19557</v>
      </c>
      <c r="C3595" t="str">
        <f t="shared" si="56"/>
        <v>736柳營區</v>
      </c>
      <c r="D3595" t="s">
        <v>17352</v>
      </c>
      <c r="E3595" t="s">
        <v>17353</v>
      </c>
      <c r="F3595" t="s">
        <v>17354</v>
      </c>
      <c r="G3595" t="s">
        <v>17355</v>
      </c>
    </row>
    <row r="3596" spans="1:7" x14ac:dyDescent="0.3">
      <c r="A3596" s="4" t="s">
        <v>17356</v>
      </c>
      <c r="B3596" t="s">
        <v>19557</v>
      </c>
      <c r="C3596" t="str">
        <f t="shared" si="56"/>
        <v>723西港區</v>
      </c>
      <c r="D3596" t="s">
        <v>17357</v>
      </c>
      <c r="E3596" t="s">
        <v>17358</v>
      </c>
      <c r="F3596" t="s">
        <v>17359</v>
      </c>
      <c r="G3596" t="s">
        <v>17360</v>
      </c>
    </row>
    <row r="3597" spans="1:7" x14ac:dyDescent="0.3">
      <c r="A3597" s="4" t="s">
        <v>17361</v>
      </c>
      <c r="B3597" t="s">
        <v>19557</v>
      </c>
      <c r="C3597" t="str">
        <f t="shared" si="56"/>
        <v>730新營區</v>
      </c>
      <c r="D3597" t="s">
        <v>17362</v>
      </c>
      <c r="E3597" t="s">
        <v>17363</v>
      </c>
      <c r="F3597" t="s">
        <v>17364</v>
      </c>
      <c r="G3597" t="s">
        <v>17365</v>
      </c>
    </row>
    <row r="3598" spans="1:7" x14ac:dyDescent="0.3">
      <c r="A3598" s="4" t="s">
        <v>17366</v>
      </c>
      <c r="B3598" t="s">
        <v>19557</v>
      </c>
      <c r="C3598" t="str">
        <f t="shared" si="56"/>
        <v>737鹽水區</v>
      </c>
      <c r="D3598" t="s">
        <v>17367</v>
      </c>
      <c r="E3598" t="s">
        <v>17368</v>
      </c>
      <c r="F3598" t="s">
        <v>17369</v>
      </c>
      <c r="G3598" t="s">
        <v>17370</v>
      </c>
    </row>
    <row r="3599" spans="1:7" x14ac:dyDescent="0.3">
      <c r="A3599" s="4" t="s">
        <v>17371</v>
      </c>
      <c r="B3599" t="s">
        <v>19557</v>
      </c>
      <c r="C3599" t="str">
        <f t="shared" si="56"/>
        <v>721麻豆區</v>
      </c>
      <c r="D3599" t="s">
        <v>17372</v>
      </c>
      <c r="E3599" t="s">
        <v>17373</v>
      </c>
      <c r="F3599" t="s">
        <v>17374</v>
      </c>
      <c r="G3599" t="s">
        <v>17375</v>
      </c>
    </row>
    <row r="3600" spans="1:7" x14ac:dyDescent="0.3">
      <c r="A3600" s="4" t="s">
        <v>17376</v>
      </c>
      <c r="B3600" t="s">
        <v>19557</v>
      </c>
      <c r="C3600" t="str">
        <f t="shared" si="56"/>
        <v>736柳營區</v>
      </c>
      <c r="D3600" t="s">
        <v>17377</v>
      </c>
      <c r="E3600" t="s">
        <v>17378</v>
      </c>
      <c r="F3600" t="s">
        <v>17379</v>
      </c>
      <c r="G3600" t="s">
        <v>17380</v>
      </c>
    </row>
    <row r="3601" spans="1:7" x14ac:dyDescent="0.3">
      <c r="A3601" s="4" t="s">
        <v>17381</v>
      </c>
      <c r="B3601" t="s">
        <v>19557</v>
      </c>
      <c r="C3601" t="str">
        <f t="shared" si="56"/>
        <v>720官田區</v>
      </c>
      <c r="D3601" t="s">
        <v>17382</v>
      </c>
      <c r="E3601" t="s">
        <v>17383</v>
      </c>
      <c r="F3601" t="s">
        <v>17384</v>
      </c>
      <c r="G3601" t="s">
        <v>17385</v>
      </c>
    </row>
    <row r="3602" spans="1:7" x14ac:dyDescent="0.3">
      <c r="A3602" s="4" t="s">
        <v>17386</v>
      </c>
      <c r="B3602" t="s">
        <v>19557</v>
      </c>
      <c r="C3602" t="str">
        <f t="shared" si="56"/>
        <v>730新營區</v>
      </c>
      <c r="D3602" t="s">
        <v>17387</v>
      </c>
      <c r="E3602" t="s">
        <v>17388</v>
      </c>
      <c r="F3602" t="s">
        <v>17389</v>
      </c>
      <c r="G3602" t="s">
        <v>17390</v>
      </c>
    </row>
    <row r="3603" spans="1:7" x14ac:dyDescent="0.3">
      <c r="A3603" s="4" t="s">
        <v>17391</v>
      </c>
      <c r="B3603" t="s">
        <v>19557</v>
      </c>
      <c r="C3603" t="str">
        <f t="shared" si="56"/>
        <v>710永康區</v>
      </c>
      <c r="D3603" t="s">
        <v>17392</v>
      </c>
      <c r="E3603" t="s">
        <v>17393</v>
      </c>
      <c r="F3603" t="s">
        <v>17394</v>
      </c>
      <c r="G3603" t="s">
        <v>17395</v>
      </c>
    </row>
    <row r="3604" spans="1:7" x14ac:dyDescent="0.3">
      <c r="A3604" s="4" t="s">
        <v>17396</v>
      </c>
      <c r="B3604" t="s">
        <v>19557</v>
      </c>
      <c r="C3604" t="str">
        <f t="shared" si="56"/>
        <v>710永康區</v>
      </c>
      <c r="D3604" t="s">
        <v>17397</v>
      </c>
      <c r="E3604" t="s">
        <v>17398</v>
      </c>
      <c r="F3604" t="s">
        <v>17399</v>
      </c>
      <c r="G3604" t="s">
        <v>17400</v>
      </c>
    </row>
    <row r="3605" spans="1:7" x14ac:dyDescent="0.3">
      <c r="A3605" s="4" t="s">
        <v>17401</v>
      </c>
      <c r="B3605" t="s">
        <v>19558</v>
      </c>
      <c r="C3605" t="str">
        <f t="shared" si="56"/>
        <v>704北區</v>
      </c>
      <c r="D3605" t="s">
        <v>17402</v>
      </c>
      <c r="E3605" t="s">
        <v>17403</v>
      </c>
      <c r="F3605" t="s">
        <v>17404</v>
      </c>
      <c r="G3605" t="s">
        <v>17405</v>
      </c>
    </row>
    <row r="3606" spans="1:7" x14ac:dyDescent="0.3">
      <c r="A3606" s="4" t="s">
        <v>17406</v>
      </c>
      <c r="B3606" t="s">
        <v>19558</v>
      </c>
      <c r="C3606" t="str">
        <f t="shared" si="56"/>
        <v>701東區</v>
      </c>
      <c r="D3606" t="s">
        <v>17407</v>
      </c>
      <c r="E3606" t="s">
        <v>17408</v>
      </c>
      <c r="F3606" t="s">
        <v>17409</v>
      </c>
      <c r="G3606" t="s">
        <v>17410</v>
      </c>
    </row>
    <row r="3607" spans="1:7" x14ac:dyDescent="0.3">
      <c r="A3607" s="4" t="s">
        <v>17411</v>
      </c>
      <c r="B3607" t="s">
        <v>19558</v>
      </c>
      <c r="C3607" t="str">
        <f t="shared" si="56"/>
        <v>700中西區</v>
      </c>
      <c r="D3607" t="s">
        <v>17412</v>
      </c>
      <c r="E3607" t="s">
        <v>17413</v>
      </c>
      <c r="F3607" t="s">
        <v>17414</v>
      </c>
      <c r="G3607" t="s">
        <v>17415</v>
      </c>
    </row>
    <row r="3608" spans="1:7" x14ac:dyDescent="0.3">
      <c r="A3608" s="4" t="s">
        <v>17416</v>
      </c>
      <c r="B3608" t="s">
        <v>19558</v>
      </c>
      <c r="C3608" t="str">
        <f t="shared" si="56"/>
        <v>700中西區</v>
      </c>
      <c r="D3608" t="s">
        <v>17417</v>
      </c>
      <c r="E3608" t="s">
        <v>17418</v>
      </c>
      <c r="F3608" t="s">
        <v>17419</v>
      </c>
      <c r="G3608" t="s">
        <v>17420</v>
      </c>
    </row>
    <row r="3609" spans="1:7" x14ac:dyDescent="0.3">
      <c r="A3609" s="4" t="s">
        <v>17421</v>
      </c>
      <c r="B3609" t="s">
        <v>19558</v>
      </c>
      <c r="C3609" t="str">
        <f t="shared" si="56"/>
        <v>702南區</v>
      </c>
      <c r="D3609" t="s">
        <v>17422</v>
      </c>
      <c r="E3609" t="s">
        <v>17423</v>
      </c>
      <c r="F3609" t="s">
        <v>17424</v>
      </c>
      <c r="G3609" t="s">
        <v>17425</v>
      </c>
    </row>
    <row r="3610" spans="1:7" x14ac:dyDescent="0.3">
      <c r="A3610" s="4" t="s">
        <v>17426</v>
      </c>
      <c r="B3610" t="s">
        <v>19558</v>
      </c>
      <c r="C3610" t="str">
        <f t="shared" si="56"/>
        <v>708安平區</v>
      </c>
      <c r="D3610" t="s">
        <v>17427</v>
      </c>
      <c r="E3610" t="s">
        <v>17428</v>
      </c>
      <c r="F3610" t="s">
        <v>17429</v>
      </c>
      <c r="G3610" t="s">
        <v>17430</v>
      </c>
    </row>
    <row r="3611" spans="1:7" x14ac:dyDescent="0.3">
      <c r="A3611" s="4" t="s">
        <v>17431</v>
      </c>
      <c r="B3611" t="s">
        <v>19558</v>
      </c>
      <c r="C3611" t="str">
        <f t="shared" si="56"/>
        <v>701東區</v>
      </c>
      <c r="D3611" t="s">
        <v>17432</v>
      </c>
      <c r="E3611" t="s">
        <v>17433</v>
      </c>
      <c r="F3611" t="s">
        <v>17434</v>
      </c>
      <c r="G3611" t="s">
        <v>17435</v>
      </c>
    </row>
    <row r="3612" spans="1:7" x14ac:dyDescent="0.3">
      <c r="A3612" s="4" t="s">
        <v>17436</v>
      </c>
      <c r="B3612" t="s">
        <v>19558</v>
      </c>
      <c r="C3612" t="str">
        <f t="shared" si="56"/>
        <v>701東區</v>
      </c>
      <c r="D3612" t="s">
        <v>17437</v>
      </c>
      <c r="E3612" t="s">
        <v>17438</v>
      </c>
      <c r="F3612" t="s">
        <v>17439</v>
      </c>
      <c r="G3612" t="s">
        <v>17440</v>
      </c>
    </row>
    <row r="3613" spans="1:7" x14ac:dyDescent="0.3">
      <c r="A3613" s="4" t="s">
        <v>17441</v>
      </c>
      <c r="B3613" t="s">
        <v>19558</v>
      </c>
      <c r="C3613" t="str">
        <f t="shared" si="56"/>
        <v>704北區</v>
      </c>
      <c r="D3613" t="s">
        <v>17442</v>
      </c>
      <c r="E3613" t="s">
        <v>17443</v>
      </c>
      <c r="F3613" t="s">
        <v>17444</v>
      </c>
      <c r="G3613" t="s">
        <v>17445</v>
      </c>
    </row>
    <row r="3614" spans="1:7" x14ac:dyDescent="0.3">
      <c r="A3614" s="4" t="s">
        <v>17446</v>
      </c>
      <c r="B3614" t="s">
        <v>19558</v>
      </c>
      <c r="C3614" t="str">
        <f t="shared" si="56"/>
        <v>701東區</v>
      </c>
      <c r="D3614" t="s">
        <v>17447</v>
      </c>
      <c r="E3614" t="s">
        <v>17448</v>
      </c>
      <c r="F3614" t="s">
        <v>17449</v>
      </c>
      <c r="G3614" t="s">
        <v>17450</v>
      </c>
    </row>
    <row r="3615" spans="1:7" x14ac:dyDescent="0.3">
      <c r="A3615" s="4" t="s">
        <v>17451</v>
      </c>
      <c r="B3615" t="s">
        <v>19558</v>
      </c>
      <c r="C3615" t="str">
        <f t="shared" si="56"/>
        <v>702南區</v>
      </c>
      <c r="D3615" t="s">
        <v>17452</v>
      </c>
      <c r="E3615" t="s">
        <v>17453</v>
      </c>
      <c r="F3615" t="s">
        <v>17454</v>
      </c>
      <c r="G3615" t="s">
        <v>17455</v>
      </c>
    </row>
    <row r="3616" spans="1:7" x14ac:dyDescent="0.3">
      <c r="A3616" s="4" t="s">
        <v>17456</v>
      </c>
      <c r="B3616" t="s">
        <v>19558</v>
      </c>
      <c r="C3616" t="str">
        <f t="shared" si="56"/>
        <v>709安南區</v>
      </c>
      <c r="D3616" t="s">
        <v>17457</v>
      </c>
      <c r="E3616" t="s">
        <v>17458</v>
      </c>
      <c r="F3616" t="s">
        <v>17459</v>
      </c>
      <c r="G3616" t="s">
        <v>17460</v>
      </c>
    </row>
    <row r="3617" spans="1:7" x14ac:dyDescent="0.3">
      <c r="A3617" s="4" t="s">
        <v>17461</v>
      </c>
      <c r="B3617" t="s">
        <v>19558</v>
      </c>
      <c r="C3617" t="str">
        <f t="shared" si="56"/>
        <v>704北區</v>
      </c>
      <c r="D3617" t="s">
        <v>17462</v>
      </c>
      <c r="E3617" t="s">
        <v>17463</v>
      </c>
      <c r="F3617" t="s">
        <v>17464</v>
      </c>
      <c r="G3617" t="s">
        <v>17465</v>
      </c>
    </row>
    <row r="3618" spans="1:7" x14ac:dyDescent="0.3">
      <c r="A3618" s="4" t="s">
        <v>17466</v>
      </c>
      <c r="B3618" t="s">
        <v>19558</v>
      </c>
      <c r="C3618" t="str">
        <f t="shared" si="56"/>
        <v>701東區</v>
      </c>
      <c r="D3618" t="s">
        <v>17467</v>
      </c>
      <c r="E3618" t="s">
        <v>17468</v>
      </c>
      <c r="F3618" t="s">
        <v>17469</v>
      </c>
      <c r="G3618" t="s">
        <v>17470</v>
      </c>
    </row>
    <row r="3619" spans="1:7" x14ac:dyDescent="0.3">
      <c r="A3619" s="4" t="s">
        <v>17471</v>
      </c>
      <c r="B3619" t="s">
        <v>19558</v>
      </c>
      <c r="C3619" t="str">
        <f t="shared" si="56"/>
        <v>708安平區</v>
      </c>
      <c r="D3619" t="s">
        <v>17472</v>
      </c>
      <c r="E3619" t="s">
        <v>17473</v>
      </c>
      <c r="F3619" t="s">
        <v>17474</v>
      </c>
      <c r="G3619" t="s">
        <v>17475</v>
      </c>
    </row>
    <row r="3620" spans="1:7" x14ac:dyDescent="0.3">
      <c r="A3620" s="4" t="s">
        <v>17476</v>
      </c>
      <c r="B3620" t="s">
        <v>19558</v>
      </c>
      <c r="C3620" t="str">
        <f t="shared" si="56"/>
        <v>700中西區</v>
      </c>
      <c r="D3620" t="s">
        <v>17477</v>
      </c>
      <c r="E3620" t="s">
        <v>17478</v>
      </c>
      <c r="F3620" t="s">
        <v>17479</v>
      </c>
      <c r="G3620" t="s">
        <v>17480</v>
      </c>
    </row>
    <row r="3621" spans="1:7" x14ac:dyDescent="0.3">
      <c r="A3621" s="4" t="s">
        <v>17481</v>
      </c>
      <c r="B3621" t="s">
        <v>19558</v>
      </c>
      <c r="C3621" t="str">
        <f t="shared" si="56"/>
        <v>702南區</v>
      </c>
      <c r="D3621" t="s">
        <v>17482</v>
      </c>
      <c r="E3621" t="s">
        <v>17483</v>
      </c>
      <c r="F3621" t="s">
        <v>17484</v>
      </c>
      <c r="G3621" t="s">
        <v>17485</v>
      </c>
    </row>
    <row r="3622" spans="1:7" x14ac:dyDescent="0.3">
      <c r="A3622" s="4" t="s">
        <v>17486</v>
      </c>
      <c r="B3622" t="s">
        <v>19558</v>
      </c>
      <c r="C3622" t="str">
        <f t="shared" si="56"/>
        <v>701東區</v>
      </c>
      <c r="D3622" t="s">
        <v>17487</v>
      </c>
      <c r="E3622" t="s">
        <v>17488</v>
      </c>
      <c r="F3622" t="s">
        <v>17489</v>
      </c>
      <c r="G3622" t="s">
        <v>17490</v>
      </c>
    </row>
    <row r="3623" spans="1:7" x14ac:dyDescent="0.3">
      <c r="A3623" s="4" t="s">
        <v>17491</v>
      </c>
      <c r="B3623" t="s">
        <v>19558</v>
      </c>
      <c r="C3623" t="str">
        <f t="shared" si="56"/>
        <v>702南區</v>
      </c>
      <c r="D3623" t="s">
        <v>17492</v>
      </c>
      <c r="E3623" t="s">
        <v>17493</v>
      </c>
      <c r="F3623" t="s">
        <v>17494</v>
      </c>
      <c r="G3623" t="s">
        <v>17495</v>
      </c>
    </row>
    <row r="3624" spans="1:7" x14ac:dyDescent="0.3">
      <c r="A3624" s="4" t="s">
        <v>17496</v>
      </c>
      <c r="B3624" t="s">
        <v>19558</v>
      </c>
      <c r="C3624" t="str">
        <f t="shared" si="56"/>
        <v>709安南區</v>
      </c>
      <c r="D3624" t="s">
        <v>17497</v>
      </c>
      <c r="E3624" t="s">
        <v>17498</v>
      </c>
      <c r="F3624" t="s">
        <v>17499</v>
      </c>
      <c r="G3624" t="s">
        <v>17500</v>
      </c>
    </row>
    <row r="3625" spans="1:7" x14ac:dyDescent="0.3">
      <c r="A3625" s="4" t="s">
        <v>17501</v>
      </c>
      <c r="B3625" t="s">
        <v>19559</v>
      </c>
      <c r="C3625" t="str">
        <f t="shared" si="56"/>
        <v>830鳳山區</v>
      </c>
      <c r="D3625" t="s">
        <v>17502</v>
      </c>
      <c r="E3625" t="s">
        <v>17503</v>
      </c>
      <c r="F3625" t="s">
        <v>17504</v>
      </c>
      <c r="G3625" t="s">
        <v>17505</v>
      </c>
    </row>
    <row r="3626" spans="1:7" x14ac:dyDescent="0.3">
      <c r="A3626" s="4" t="s">
        <v>17506</v>
      </c>
      <c r="B3626" t="s">
        <v>19559</v>
      </c>
      <c r="C3626" t="str">
        <f t="shared" si="56"/>
        <v>820岡山區</v>
      </c>
      <c r="D3626" t="s">
        <v>17507</v>
      </c>
      <c r="E3626" t="s">
        <v>17508</v>
      </c>
      <c r="F3626" t="s">
        <v>17509</v>
      </c>
      <c r="G3626" t="s">
        <v>17510</v>
      </c>
    </row>
    <row r="3627" spans="1:7" x14ac:dyDescent="0.3">
      <c r="A3627" s="4" t="s">
        <v>17511</v>
      </c>
      <c r="B3627" t="s">
        <v>19559</v>
      </c>
      <c r="C3627" t="str">
        <f t="shared" si="56"/>
        <v>842旗山區</v>
      </c>
      <c r="D3627" t="s">
        <v>17512</v>
      </c>
      <c r="E3627" t="s">
        <v>17513</v>
      </c>
      <c r="F3627" t="s">
        <v>17514</v>
      </c>
      <c r="G3627" t="s">
        <v>17515</v>
      </c>
    </row>
    <row r="3628" spans="1:7" x14ac:dyDescent="0.3">
      <c r="A3628" s="4" t="s">
        <v>17516</v>
      </c>
      <c r="B3628" t="s">
        <v>19559</v>
      </c>
      <c r="C3628" t="str">
        <f t="shared" si="56"/>
        <v>830鳳山區</v>
      </c>
      <c r="D3628" t="s">
        <v>17517</v>
      </c>
      <c r="E3628" t="s">
        <v>17518</v>
      </c>
      <c r="F3628" t="s">
        <v>17519</v>
      </c>
      <c r="G3628" t="s">
        <v>17520</v>
      </c>
    </row>
    <row r="3629" spans="1:7" x14ac:dyDescent="0.3">
      <c r="A3629" s="4" t="s">
        <v>17521</v>
      </c>
      <c r="B3629" t="s">
        <v>19559</v>
      </c>
      <c r="C3629" t="str">
        <f t="shared" si="56"/>
        <v>842旗山區</v>
      </c>
      <c r="D3629" t="s">
        <v>17522</v>
      </c>
      <c r="E3629" t="s">
        <v>17523</v>
      </c>
      <c r="F3629" t="s">
        <v>17524</v>
      </c>
      <c r="G3629" t="s">
        <v>17525</v>
      </c>
    </row>
    <row r="3630" spans="1:7" x14ac:dyDescent="0.3">
      <c r="A3630" s="4" t="s">
        <v>17526</v>
      </c>
      <c r="B3630" t="s">
        <v>19559</v>
      </c>
      <c r="C3630" t="str">
        <f t="shared" si="56"/>
        <v>820岡山區</v>
      </c>
      <c r="D3630" t="s">
        <v>17527</v>
      </c>
      <c r="E3630" t="s">
        <v>17528</v>
      </c>
      <c r="F3630" t="s">
        <v>17529</v>
      </c>
      <c r="G3630" t="s">
        <v>17530</v>
      </c>
    </row>
    <row r="3631" spans="1:7" x14ac:dyDescent="0.3">
      <c r="A3631" s="4" t="s">
        <v>17531</v>
      </c>
      <c r="B3631" t="s">
        <v>19559</v>
      </c>
      <c r="C3631" t="str">
        <f t="shared" si="56"/>
        <v>830鳳山區</v>
      </c>
      <c r="D3631" t="s">
        <v>17532</v>
      </c>
      <c r="E3631" t="s">
        <v>17533</v>
      </c>
      <c r="F3631" t="s">
        <v>17534</v>
      </c>
      <c r="G3631" t="s">
        <v>17535</v>
      </c>
    </row>
    <row r="3632" spans="1:7" x14ac:dyDescent="0.3">
      <c r="A3632" s="4" t="s">
        <v>17536</v>
      </c>
      <c r="B3632" t="s">
        <v>19559</v>
      </c>
      <c r="C3632" t="str">
        <f t="shared" si="56"/>
        <v>831大寮區</v>
      </c>
      <c r="D3632" t="s">
        <v>17537</v>
      </c>
      <c r="E3632" t="s">
        <v>17538</v>
      </c>
      <c r="F3632" t="s">
        <v>17539</v>
      </c>
      <c r="G3632" t="s">
        <v>17540</v>
      </c>
    </row>
    <row r="3633" spans="1:7" x14ac:dyDescent="0.3">
      <c r="A3633" s="4" t="s">
        <v>17541</v>
      </c>
      <c r="B3633" t="s">
        <v>19559</v>
      </c>
      <c r="C3633" t="str">
        <f t="shared" si="56"/>
        <v>840大樹區</v>
      </c>
      <c r="D3633" t="s">
        <v>17542</v>
      </c>
      <c r="E3633" t="s">
        <v>17543</v>
      </c>
      <c r="F3633" t="s">
        <v>17544</v>
      </c>
      <c r="G3633" t="s">
        <v>17545</v>
      </c>
    </row>
    <row r="3634" spans="1:7" x14ac:dyDescent="0.3">
      <c r="A3634" s="4" t="s">
        <v>17546</v>
      </c>
      <c r="B3634" t="s">
        <v>19559</v>
      </c>
      <c r="C3634" t="str">
        <f t="shared" si="56"/>
        <v>830鳳山區</v>
      </c>
      <c r="D3634" t="s">
        <v>17547</v>
      </c>
      <c r="E3634" t="s">
        <v>17548</v>
      </c>
      <c r="F3634" t="s">
        <v>17549</v>
      </c>
      <c r="G3634" t="s">
        <v>17550</v>
      </c>
    </row>
    <row r="3635" spans="1:7" x14ac:dyDescent="0.3">
      <c r="A3635" s="4" t="s">
        <v>17551</v>
      </c>
      <c r="B3635" t="s">
        <v>19559</v>
      </c>
      <c r="C3635" t="str">
        <f t="shared" si="56"/>
        <v>840大樹區</v>
      </c>
      <c r="D3635" t="s">
        <v>17552</v>
      </c>
      <c r="E3635" t="s">
        <v>17553</v>
      </c>
      <c r="F3635" t="s">
        <v>17554</v>
      </c>
      <c r="G3635" t="s">
        <v>17555</v>
      </c>
    </row>
    <row r="3636" spans="1:7" x14ac:dyDescent="0.3">
      <c r="A3636" s="4" t="s">
        <v>17556</v>
      </c>
      <c r="B3636" t="s">
        <v>19559</v>
      </c>
      <c r="C3636" t="str">
        <f t="shared" si="56"/>
        <v>831大寮區</v>
      </c>
      <c r="D3636" t="s">
        <v>17557</v>
      </c>
      <c r="E3636" t="s">
        <v>17558</v>
      </c>
      <c r="F3636" t="s">
        <v>17559</v>
      </c>
      <c r="G3636" t="s">
        <v>17560</v>
      </c>
    </row>
    <row r="3637" spans="1:7" x14ac:dyDescent="0.3">
      <c r="A3637" s="4" t="s">
        <v>17561</v>
      </c>
      <c r="B3637" t="s">
        <v>19559</v>
      </c>
      <c r="C3637" t="str">
        <f t="shared" si="56"/>
        <v>843美濃區</v>
      </c>
      <c r="D3637" t="s">
        <v>17562</v>
      </c>
      <c r="E3637" t="s">
        <v>17563</v>
      </c>
      <c r="F3637" t="s">
        <v>17564</v>
      </c>
      <c r="G3637" t="s">
        <v>17565</v>
      </c>
    </row>
    <row r="3638" spans="1:7" x14ac:dyDescent="0.3">
      <c r="A3638" s="4" t="s">
        <v>17566</v>
      </c>
      <c r="B3638" t="s">
        <v>19559</v>
      </c>
      <c r="C3638" t="str">
        <f t="shared" si="56"/>
        <v>831大寮區</v>
      </c>
      <c r="D3638" t="s">
        <v>17567</v>
      </c>
      <c r="E3638" t="s">
        <v>17568</v>
      </c>
      <c r="F3638" t="s">
        <v>17569</v>
      </c>
      <c r="G3638" t="s">
        <v>17570</v>
      </c>
    </row>
    <row r="3639" spans="1:7" x14ac:dyDescent="0.3">
      <c r="A3639" s="4" t="s">
        <v>17571</v>
      </c>
      <c r="B3639" t="s">
        <v>19559</v>
      </c>
      <c r="C3639" t="str">
        <f t="shared" si="56"/>
        <v>852茄萣區</v>
      </c>
      <c r="D3639" t="s">
        <v>17572</v>
      </c>
      <c r="E3639" t="s">
        <v>17573</v>
      </c>
      <c r="F3639" t="s">
        <v>17574</v>
      </c>
      <c r="G3639" t="s">
        <v>17575</v>
      </c>
    </row>
    <row r="3640" spans="1:7" x14ac:dyDescent="0.3">
      <c r="A3640" s="4" t="s">
        <v>17576</v>
      </c>
      <c r="B3640" t="s">
        <v>19559</v>
      </c>
      <c r="C3640" t="str">
        <f t="shared" si="56"/>
        <v>825橋頭區</v>
      </c>
      <c r="D3640" t="s">
        <v>17577</v>
      </c>
      <c r="E3640" t="s">
        <v>17578</v>
      </c>
      <c r="F3640" t="s">
        <v>17579</v>
      </c>
      <c r="G3640" t="s">
        <v>17580</v>
      </c>
    </row>
    <row r="3641" spans="1:7" x14ac:dyDescent="0.3">
      <c r="A3641" s="4" t="s">
        <v>17581</v>
      </c>
      <c r="B3641" t="s">
        <v>19559</v>
      </c>
      <c r="C3641" t="str">
        <f t="shared" si="56"/>
        <v>833鳥松區</v>
      </c>
      <c r="D3641" t="s">
        <v>17582</v>
      </c>
      <c r="E3641" t="s">
        <v>17583</v>
      </c>
      <c r="F3641" t="s">
        <v>17584</v>
      </c>
      <c r="G3641" t="s">
        <v>17585</v>
      </c>
    </row>
    <row r="3642" spans="1:7" x14ac:dyDescent="0.3">
      <c r="A3642" s="4" t="s">
        <v>17586</v>
      </c>
      <c r="B3642" t="s">
        <v>19559</v>
      </c>
      <c r="C3642" t="str">
        <f t="shared" si="56"/>
        <v>832林園區</v>
      </c>
      <c r="D3642" t="s">
        <v>17587</v>
      </c>
      <c r="E3642" t="s">
        <v>17588</v>
      </c>
      <c r="F3642" t="s">
        <v>17589</v>
      </c>
      <c r="G3642" t="s">
        <v>17590</v>
      </c>
    </row>
    <row r="3643" spans="1:7" x14ac:dyDescent="0.3">
      <c r="A3643" s="4" t="s">
        <v>17591</v>
      </c>
      <c r="B3643" t="s">
        <v>19559</v>
      </c>
      <c r="C3643" t="str">
        <f t="shared" si="56"/>
        <v>814仁武區</v>
      </c>
      <c r="D3643" t="s">
        <v>17592</v>
      </c>
      <c r="E3643" t="s">
        <v>17593</v>
      </c>
      <c r="F3643" t="s">
        <v>17594</v>
      </c>
      <c r="G3643" t="s">
        <v>17595</v>
      </c>
    </row>
    <row r="3644" spans="1:7" x14ac:dyDescent="0.3">
      <c r="A3644" s="4" t="s">
        <v>17596</v>
      </c>
      <c r="B3644" t="s">
        <v>19559</v>
      </c>
      <c r="C3644" t="str">
        <f t="shared" si="56"/>
        <v>821路竹區</v>
      </c>
      <c r="D3644" t="s">
        <v>17597</v>
      </c>
      <c r="E3644" t="s">
        <v>17598</v>
      </c>
      <c r="F3644" t="s">
        <v>17599</v>
      </c>
      <c r="G3644" t="s">
        <v>17600</v>
      </c>
    </row>
    <row r="3645" spans="1:7" x14ac:dyDescent="0.3">
      <c r="A3645" s="4" t="s">
        <v>17601</v>
      </c>
      <c r="B3645" t="s">
        <v>19559</v>
      </c>
      <c r="C3645" t="str">
        <f t="shared" si="56"/>
        <v>844六龜區</v>
      </c>
      <c r="D3645" t="s">
        <v>17602</v>
      </c>
      <c r="E3645" t="s">
        <v>17603</v>
      </c>
      <c r="F3645" t="s">
        <v>17604</v>
      </c>
      <c r="G3645" t="s">
        <v>17605</v>
      </c>
    </row>
    <row r="3646" spans="1:7" x14ac:dyDescent="0.3">
      <c r="A3646" s="4" t="s">
        <v>17606</v>
      </c>
      <c r="B3646" t="s">
        <v>19559</v>
      </c>
      <c r="C3646" t="str">
        <f t="shared" si="56"/>
        <v>830鳳山區</v>
      </c>
      <c r="D3646" t="s">
        <v>17607</v>
      </c>
      <c r="E3646" t="s">
        <v>17608</v>
      </c>
      <c r="F3646" t="s">
        <v>17609</v>
      </c>
      <c r="G3646" t="s">
        <v>17610</v>
      </c>
    </row>
    <row r="3647" spans="1:7" x14ac:dyDescent="0.3">
      <c r="A3647" s="4" t="s">
        <v>17611</v>
      </c>
      <c r="B3647" t="s">
        <v>19561</v>
      </c>
      <c r="C3647" t="str">
        <f t="shared" si="56"/>
        <v>804鼓山區</v>
      </c>
      <c r="D3647" t="s">
        <v>17612</v>
      </c>
      <c r="E3647" t="s">
        <v>17613</v>
      </c>
      <c r="F3647" t="s">
        <v>17614</v>
      </c>
      <c r="G3647" t="s">
        <v>17615</v>
      </c>
    </row>
    <row r="3648" spans="1:7" x14ac:dyDescent="0.3">
      <c r="A3648" s="4" t="s">
        <v>17616</v>
      </c>
      <c r="B3648" t="s">
        <v>19561</v>
      </c>
      <c r="C3648" t="str">
        <f t="shared" si="56"/>
        <v>804鼓山區</v>
      </c>
      <c r="D3648" t="s">
        <v>17617</v>
      </c>
      <c r="E3648" t="s">
        <v>17618</v>
      </c>
      <c r="F3648" t="s">
        <v>17619</v>
      </c>
      <c r="G3648" t="s">
        <v>17620</v>
      </c>
    </row>
    <row r="3649" spans="1:7" x14ac:dyDescent="0.3">
      <c r="A3649" s="4" t="s">
        <v>17621</v>
      </c>
      <c r="B3649" t="s">
        <v>19561</v>
      </c>
      <c r="C3649" t="str">
        <f t="shared" si="56"/>
        <v>804鼓山區</v>
      </c>
      <c r="D3649" t="s">
        <v>17622</v>
      </c>
      <c r="E3649" t="s">
        <v>17623</v>
      </c>
      <c r="F3649" t="s">
        <v>17624</v>
      </c>
      <c r="G3649" t="s">
        <v>17625</v>
      </c>
    </row>
    <row r="3650" spans="1:7" x14ac:dyDescent="0.3">
      <c r="A3650" s="4" t="s">
        <v>17626</v>
      </c>
      <c r="B3650" t="s">
        <v>19561</v>
      </c>
      <c r="C3650" t="str">
        <f t="shared" si="56"/>
        <v>804鼓山區</v>
      </c>
      <c r="D3650" t="s">
        <v>17627</v>
      </c>
      <c r="E3650" t="s">
        <v>17628</v>
      </c>
      <c r="F3650" t="s">
        <v>17629</v>
      </c>
      <c r="G3650" t="s">
        <v>17630</v>
      </c>
    </row>
    <row r="3651" spans="1:7" x14ac:dyDescent="0.3">
      <c r="A3651" s="4" t="s">
        <v>17631</v>
      </c>
      <c r="B3651" t="s">
        <v>19562</v>
      </c>
      <c r="C3651" t="str">
        <f t="shared" ref="C3651:C3714" si="57">getZone(MID(E3651,2,3))</f>
        <v>813左營區</v>
      </c>
      <c r="D3651" t="s">
        <v>17632</v>
      </c>
      <c r="E3651" t="s">
        <v>17633</v>
      </c>
      <c r="F3651" t="s">
        <v>17634</v>
      </c>
      <c r="G3651" t="s">
        <v>17635</v>
      </c>
    </row>
    <row r="3652" spans="1:7" x14ac:dyDescent="0.3">
      <c r="A3652" s="4" t="s">
        <v>17636</v>
      </c>
      <c r="B3652" t="s">
        <v>19562</v>
      </c>
      <c r="C3652" t="str">
        <f t="shared" si="57"/>
        <v>813左營區</v>
      </c>
      <c r="D3652" t="s">
        <v>16408</v>
      </c>
      <c r="E3652" t="s">
        <v>17637</v>
      </c>
      <c r="F3652" t="s">
        <v>17638</v>
      </c>
      <c r="G3652" t="s">
        <v>17639</v>
      </c>
    </row>
    <row r="3653" spans="1:7" x14ac:dyDescent="0.3">
      <c r="A3653" s="4" t="s">
        <v>17640</v>
      </c>
      <c r="B3653" t="s">
        <v>19562</v>
      </c>
      <c r="C3653" t="str">
        <f t="shared" si="57"/>
        <v>813左營區</v>
      </c>
      <c r="D3653" t="s">
        <v>17641</v>
      </c>
      <c r="E3653" t="s">
        <v>17642</v>
      </c>
      <c r="F3653" t="s">
        <v>17643</v>
      </c>
      <c r="G3653" t="s">
        <v>17644</v>
      </c>
    </row>
    <row r="3654" spans="1:7" x14ac:dyDescent="0.3">
      <c r="A3654" s="4" t="s">
        <v>17645</v>
      </c>
      <c r="B3654" t="s">
        <v>19562</v>
      </c>
      <c r="C3654" t="str">
        <f t="shared" si="57"/>
        <v>813左營區</v>
      </c>
      <c r="D3654" t="s">
        <v>17646</v>
      </c>
      <c r="E3654" t="s">
        <v>17647</v>
      </c>
      <c r="F3654" t="s">
        <v>17648</v>
      </c>
      <c r="G3654" t="s">
        <v>17649</v>
      </c>
    </row>
    <row r="3655" spans="1:7" x14ac:dyDescent="0.3">
      <c r="A3655" s="4" t="s">
        <v>17650</v>
      </c>
      <c r="B3655" t="s">
        <v>19563</v>
      </c>
      <c r="C3655" t="str">
        <f t="shared" si="57"/>
        <v>811楠梓區</v>
      </c>
      <c r="D3655" t="s">
        <v>17651</v>
      </c>
      <c r="E3655" t="s">
        <v>17652</v>
      </c>
      <c r="F3655" t="s">
        <v>17653</v>
      </c>
      <c r="G3655" t="s">
        <v>17654</v>
      </c>
    </row>
    <row r="3656" spans="1:7" x14ac:dyDescent="0.3">
      <c r="A3656" s="4" t="s">
        <v>17655</v>
      </c>
      <c r="B3656" t="s">
        <v>19563</v>
      </c>
      <c r="C3656" t="str">
        <f t="shared" si="57"/>
        <v>811楠梓區</v>
      </c>
      <c r="D3656" t="s">
        <v>17656</v>
      </c>
      <c r="E3656" t="s">
        <v>17657</v>
      </c>
      <c r="F3656" t="s">
        <v>17658</v>
      </c>
      <c r="G3656" t="s">
        <v>17659</v>
      </c>
    </row>
    <row r="3657" spans="1:7" x14ac:dyDescent="0.3">
      <c r="A3657" s="4" t="s">
        <v>17660</v>
      </c>
      <c r="B3657" t="s">
        <v>19563</v>
      </c>
      <c r="C3657" t="str">
        <f t="shared" si="57"/>
        <v>811楠梓區</v>
      </c>
      <c r="D3657" t="s">
        <v>17661</v>
      </c>
      <c r="E3657" t="s">
        <v>17662</v>
      </c>
      <c r="F3657" t="s">
        <v>17663</v>
      </c>
      <c r="G3657" t="s">
        <v>17664</v>
      </c>
    </row>
    <row r="3658" spans="1:7" x14ac:dyDescent="0.3">
      <c r="A3658" s="4" t="s">
        <v>17665</v>
      </c>
      <c r="B3658" t="s">
        <v>19564</v>
      </c>
      <c r="C3658" t="str">
        <f t="shared" si="57"/>
        <v>807三民區</v>
      </c>
      <c r="D3658" t="s">
        <v>17666</v>
      </c>
      <c r="E3658" t="s">
        <v>17667</v>
      </c>
      <c r="F3658" t="s">
        <v>17668</v>
      </c>
      <c r="G3658" t="s">
        <v>17669</v>
      </c>
    </row>
    <row r="3659" spans="1:7" x14ac:dyDescent="0.3">
      <c r="A3659" s="4" t="s">
        <v>17670</v>
      </c>
      <c r="B3659" t="s">
        <v>19564</v>
      </c>
      <c r="C3659" t="str">
        <f t="shared" si="57"/>
        <v>807三民區</v>
      </c>
      <c r="D3659" t="s">
        <v>17671</v>
      </c>
      <c r="E3659" t="s">
        <v>17672</v>
      </c>
      <c r="F3659" t="s">
        <v>17673</v>
      </c>
      <c r="G3659" t="s">
        <v>17674</v>
      </c>
    </row>
    <row r="3660" spans="1:7" x14ac:dyDescent="0.3">
      <c r="A3660" s="4" t="s">
        <v>17675</v>
      </c>
      <c r="B3660" t="s">
        <v>19564</v>
      </c>
      <c r="C3660" t="str">
        <f t="shared" si="57"/>
        <v>807三民區</v>
      </c>
      <c r="D3660" t="s">
        <v>17676</v>
      </c>
      <c r="E3660" t="s">
        <v>17677</v>
      </c>
      <c r="F3660" t="s">
        <v>17678</v>
      </c>
      <c r="G3660" t="s">
        <v>17679</v>
      </c>
    </row>
    <row r="3661" spans="1:7" x14ac:dyDescent="0.3">
      <c r="A3661" s="4" t="s">
        <v>17680</v>
      </c>
      <c r="B3661" t="s">
        <v>19564</v>
      </c>
      <c r="C3661" t="str">
        <f t="shared" si="57"/>
        <v>807三民區</v>
      </c>
      <c r="D3661" t="s">
        <v>16503</v>
      </c>
      <c r="E3661" t="s">
        <v>17681</v>
      </c>
      <c r="F3661" t="s">
        <v>17682</v>
      </c>
      <c r="G3661" t="s">
        <v>17683</v>
      </c>
    </row>
    <row r="3662" spans="1:7" x14ac:dyDescent="0.3">
      <c r="A3662" s="4" t="s">
        <v>17684</v>
      </c>
      <c r="B3662" t="s">
        <v>19564</v>
      </c>
      <c r="C3662" t="str">
        <f t="shared" si="57"/>
        <v>807三民區</v>
      </c>
      <c r="D3662" t="s">
        <v>17685</v>
      </c>
      <c r="E3662" t="s">
        <v>17686</v>
      </c>
      <c r="F3662" t="s">
        <v>17687</v>
      </c>
      <c r="G3662" t="s">
        <v>17688</v>
      </c>
    </row>
    <row r="3663" spans="1:7" x14ac:dyDescent="0.3">
      <c r="A3663" s="4" t="s">
        <v>17689</v>
      </c>
      <c r="B3663" t="s">
        <v>19565</v>
      </c>
      <c r="C3663" t="str">
        <f t="shared" si="57"/>
        <v>800新興區</v>
      </c>
      <c r="D3663" t="s">
        <v>17690</v>
      </c>
      <c r="E3663" t="s">
        <v>17691</v>
      </c>
      <c r="F3663" t="s">
        <v>17692</v>
      </c>
      <c r="G3663" t="s">
        <v>17693</v>
      </c>
    </row>
    <row r="3664" spans="1:7" x14ac:dyDescent="0.3">
      <c r="A3664" s="4" t="s">
        <v>17694</v>
      </c>
      <c r="B3664" t="s">
        <v>19565</v>
      </c>
      <c r="C3664" t="str">
        <f t="shared" si="57"/>
        <v>800新興區</v>
      </c>
      <c r="D3664" t="s">
        <v>17695</v>
      </c>
      <c r="E3664" t="s">
        <v>17696</v>
      </c>
      <c r="F3664" t="s">
        <v>17697</v>
      </c>
      <c r="G3664" t="s">
        <v>17698</v>
      </c>
    </row>
    <row r="3665" spans="1:7" x14ac:dyDescent="0.3">
      <c r="A3665" s="4" t="s">
        <v>17699</v>
      </c>
      <c r="B3665" t="s">
        <v>19566</v>
      </c>
      <c r="C3665" t="str">
        <f t="shared" si="57"/>
        <v>801前金區</v>
      </c>
      <c r="D3665" t="s">
        <v>17700</v>
      </c>
      <c r="E3665" t="s">
        <v>17701</v>
      </c>
      <c r="F3665" t="s">
        <v>17702</v>
      </c>
      <c r="G3665" t="s">
        <v>17703</v>
      </c>
    </row>
    <row r="3666" spans="1:7" x14ac:dyDescent="0.3">
      <c r="A3666" s="4" t="s">
        <v>17704</v>
      </c>
      <c r="B3666" t="s">
        <v>19567</v>
      </c>
      <c r="C3666" t="str">
        <f t="shared" si="57"/>
        <v>802苓雅區</v>
      </c>
      <c r="D3666" t="s">
        <v>17705</v>
      </c>
      <c r="E3666" t="s">
        <v>17706</v>
      </c>
      <c r="F3666" t="s">
        <v>17707</v>
      </c>
      <c r="G3666" t="s">
        <v>17708</v>
      </c>
    </row>
    <row r="3667" spans="1:7" x14ac:dyDescent="0.3">
      <c r="A3667" s="4" t="s">
        <v>17709</v>
      </c>
      <c r="B3667" t="s">
        <v>19567</v>
      </c>
      <c r="C3667" t="str">
        <f t="shared" si="57"/>
        <v>802苓雅區</v>
      </c>
      <c r="D3667" t="s">
        <v>17710</v>
      </c>
      <c r="E3667" t="s">
        <v>17711</v>
      </c>
      <c r="F3667" t="s">
        <v>17712</v>
      </c>
      <c r="G3667" t="s">
        <v>17713</v>
      </c>
    </row>
    <row r="3668" spans="1:7" x14ac:dyDescent="0.3">
      <c r="A3668" s="4" t="s">
        <v>17714</v>
      </c>
      <c r="B3668" t="s">
        <v>19567</v>
      </c>
      <c r="C3668" t="str">
        <f t="shared" si="57"/>
        <v>802苓雅區</v>
      </c>
      <c r="D3668" t="s">
        <v>17715</v>
      </c>
      <c r="E3668" t="s">
        <v>17716</v>
      </c>
      <c r="F3668" t="s">
        <v>17717</v>
      </c>
      <c r="G3668" t="s">
        <v>17718</v>
      </c>
    </row>
    <row r="3669" spans="1:7" x14ac:dyDescent="0.3">
      <c r="A3669" s="4" t="s">
        <v>17719</v>
      </c>
      <c r="B3669" t="s">
        <v>19567</v>
      </c>
      <c r="C3669" t="str">
        <f t="shared" si="57"/>
        <v>802苓雅區</v>
      </c>
      <c r="D3669" t="s">
        <v>17720</v>
      </c>
      <c r="E3669" t="s">
        <v>17721</v>
      </c>
      <c r="F3669" t="s">
        <v>17722</v>
      </c>
      <c r="G3669" t="s">
        <v>17723</v>
      </c>
    </row>
    <row r="3670" spans="1:7" x14ac:dyDescent="0.3">
      <c r="A3670" s="4" t="s">
        <v>17724</v>
      </c>
      <c r="B3670" t="s">
        <v>19567</v>
      </c>
      <c r="C3670" t="str">
        <f t="shared" si="57"/>
        <v>802苓雅區</v>
      </c>
      <c r="D3670" t="s">
        <v>17725</v>
      </c>
      <c r="E3670" t="s">
        <v>17726</v>
      </c>
      <c r="F3670" t="s">
        <v>17727</v>
      </c>
      <c r="G3670" t="s">
        <v>17728</v>
      </c>
    </row>
    <row r="3671" spans="1:7" x14ac:dyDescent="0.3">
      <c r="A3671" s="4" t="s">
        <v>17729</v>
      </c>
      <c r="B3671" t="s">
        <v>19567</v>
      </c>
      <c r="C3671" t="str">
        <f t="shared" si="57"/>
        <v>802苓雅區</v>
      </c>
      <c r="D3671" t="s">
        <v>16857</v>
      </c>
      <c r="E3671" t="s">
        <v>17730</v>
      </c>
      <c r="F3671" t="s">
        <v>17731</v>
      </c>
      <c r="G3671" t="s">
        <v>17732</v>
      </c>
    </row>
    <row r="3672" spans="1:7" x14ac:dyDescent="0.3">
      <c r="A3672" s="4" t="s">
        <v>17733</v>
      </c>
      <c r="B3672" t="s">
        <v>19568</v>
      </c>
      <c r="C3672" t="str">
        <f t="shared" si="57"/>
        <v>806前鎮區</v>
      </c>
      <c r="D3672" t="s">
        <v>17734</v>
      </c>
      <c r="E3672" t="s">
        <v>17735</v>
      </c>
      <c r="F3672" t="s">
        <v>17736</v>
      </c>
      <c r="G3672" t="s">
        <v>17737</v>
      </c>
    </row>
    <row r="3673" spans="1:7" x14ac:dyDescent="0.3">
      <c r="A3673" s="4" t="s">
        <v>17738</v>
      </c>
      <c r="B3673" t="s">
        <v>19568</v>
      </c>
      <c r="C3673" t="str">
        <f t="shared" si="57"/>
        <v>806前鎮區</v>
      </c>
      <c r="D3673" t="s">
        <v>17739</v>
      </c>
      <c r="E3673" t="s">
        <v>17740</v>
      </c>
      <c r="F3673" t="s">
        <v>17741</v>
      </c>
      <c r="G3673" t="s">
        <v>17742</v>
      </c>
    </row>
    <row r="3674" spans="1:7" x14ac:dyDescent="0.3">
      <c r="A3674" s="4" t="s">
        <v>17743</v>
      </c>
      <c r="B3674" t="s">
        <v>19568</v>
      </c>
      <c r="C3674" t="str">
        <f t="shared" si="57"/>
        <v>806前鎮區</v>
      </c>
      <c r="D3674" t="s">
        <v>17744</v>
      </c>
      <c r="E3674" t="s">
        <v>17745</v>
      </c>
      <c r="F3674" t="s">
        <v>17746</v>
      </c>
      <c r="G3674" t="s">
        <v>17747</v>
      </c>
    </row>
    <row r="3675" spans="1:7" x14ac:dyDescent="0.3">
      <c r="A3675" s="4" t="s">
        <v>17748</v>
      </c>
      <c r="B3675" t="s">
        <v>19570</v>
      </c>
      <c r="C3675" t="str">
        <f t="shared" si="57"/>
        <v>812小港區</v>
      </c>
      <c r="D3675" t="s">
        <v>17749</v>
      </c>
      <c r="E3675" t="s">
        <v>17750</v>
      </c>
      <c r="F3675" t="s">
        <v>17751</v>
      </c>
      <c r="G3675" t="s">
        <v>17752</v>
      </c>
    </row>
    <row r="3676" spans="1:7" x14ac:dyDescent="0.3">
      <c r="A3676" s="4" t="s">
        <v>17753</v>
      </c>
      <c r="B3676" t="s">
        <v>19570</v>
      </c>
      <c r="C3676" t="str">
        <f t="shared" si="57"/>
        <v>812小港區</v>
      </c>
      <c r="D3676" t="s">
        <v>17754</v>
      </c>
      <c r="E3676" t="s">
        <v>17755</v>
      </c>
      <c r="F3676" t="s">
        <v>17756</v>
      </c>
      <c r="G3676" t="s">
        <v>17757</v>
      </c>
    </row>
    <row r="3677" spans="1:7" x14ac:dyDescent="0.3">
      <c r="A3677" s="4" t="s">
        <v>17758</v>
      </c>
      <c r="B3677" t="s">
        <v>19570</v>
      </c>
      <c r="C3677" t="str">
        <f t="shared" si="57"/>
        <v>812小港區</v>
      </c>
      <c r="D3677" t="s">
        <v>17759</v>
      </c>
      <c r="E3677" t="s">
        <v>17760</v>
      </c>
      <c r="F3677" t="s">
        <v>17761</v>
      </c>
      <c r="G3677" t="s">
        <v>17762</v>
      </c>
    </row>
    <row r="3678" spans="1:7" x14ac:dyDescent="0.3">
      <c r="A3678" s="4" t="s">
        <v>17763</v>
      </c>
      <c r="B3678" t="s">
        <v>19571</v>
      </c>
      <c r="C3678" t="str">
        <f t="shared" si="57"/>
        <v>260宜蘭</v>
      </c>
      <c r="D3678" t="s">
        <v>17764</v>
      </c>
      <c r="E3678" t="s">
        <v>17765</v>
      </c>
      <c r="F3678" t="s">
        <v>17766</v>
      </c>
      <c r="G3678" t="s">
        <v>17767</v>
      </c>
    </row>
    <row r="3679" spans="1:7" x14ac:dyDescent="0.3">
      <c r="A3679" s="4" t="s">
        <v>17768</v>
      </c>
      <c r="B3679" t="s">
        <v>19571</v>
      </c>
      <c r="C3679" t="str">
        <f t="shared" si="57"/>
        <v>260宜蘭</v>
      </c>
      <c r="D3679" t="s">
        <v>17769</v>
      </c>
      <c r="E3679" t="s">
        <v>17770</v>
      </c>
      <c r="F3679" t="s">
        <v>17771</v>
      </c>
      <c r="G3679" t="s">
        <v>17772</v>
      </c>
    </row>
    <row r="3680" spans="1:7" x14ac:dyDescent="0.3">
      <c r="A3680" s="4" t="s">
        <v>17773</v>
      </c>
      <c r="B3680" t="s">
        <v>19571</v>
      </c>
      <c r="C3680" t="str">
        <f t="shared" si="57"/>
        <v>265羅東</v>
      </c>
      <c r="D3680" t="s">
        <v>17774</v>
      </c>
      <c r="E3680" t="s">
        <v>17775</v>
      </c>
      <c r="F3680" t="s">
        <v>17776</v>
      </c>
      <c r="G3680" t="s">
        <v>17777</v>
      </c>
    </row>
    <row r="3681" spans="1:7" x14ac:dyDescent="0.3">
      <c r="A3681" s="4" t="s">
        <v>17778</v>
      </c>
      <c r="B3681" t="s">
        <v>19571</v>
      </c>
      <c r="C3681" t="str">
        <f t="shared" si="57"/>
        <v>260宜蘭</v>
      </c>
      <c r="D3681" t="s">
        <v>17779</v>
      </c>
      <c r="E3681" t="s">
        <v>17780</v>
      </c>
      <c r="F3681" t="s">
        <v>17781</v>
      </c>
      <c r="G3681" t="s">
        <v>17782</v>
      </c>
    </row>
    <row r="3682" spans="1:7" x14ac:dyDescent="0.3">
      <c r="A3682" s="4" t="s">
        <v>17783</v>
      </c>
      <c r="B3682" t="s">
        <v>19571</v>
      </c>
      <c r="C3682" t="str">
        <f t="shared" si="57"/>
        <v>265羅東</v>
      </c>
      <c r="D3682" t="s">
        <v>17784</v>
      </c>
      <c r="E3682" t="s">
        <v>17785</v>
      </c>
      <c r="F3682" t="s">
        <v>17786</v>
      </c>
      <c r="G3682" t="s">
        <v>17787</v>
      </c>
    </row>
    <row r="3683" spans="1:7" x14ac:dyDescent="0.3">
      <c r="A3683" s="4" t="s">
        <v>17788</v>
      </c>
      <c r="B3683" t="s">
        <v>19571</v>
      </c>
      <c r="C3683" t="str">
        <f t="shared" si="57"/>
        <v>270蘇澳</v>
      </c>
      <c r="D3683" t="s">
        <v>17789</v>
      </c>
      <c r="E3683" t="s">
        <v>17790</v>
      </c>
      <c r="F3683" t="s">
        <v>17791</v>
      </c>
      <c r="G3683" t="s">
        <v>17792</v>
      </c>
    </row>
    <row r="3684" spans="1:7" x14ac:dyDescent="0.3">
      <c r="A3684" s="4" t="s">
        <v>17793</v>
      </c>
      <c r="B3684" t="s">
        <v>19571</v>
      </c>
      <c r="C3684" t="str">
        <f t="shared" si="57"/>
        <v>269冬山</v>
      </c>
      <c r="D3684" t="s">
        <v>17794</v>
      </c>
      <c r="E3684" t="s">
        <v>17795</v>
      </c>
      <c r="F3684" t="s">
        <v>17796</v>
      </c>
      <c r="G3684" t="s">
        <v>17797</v>
      </c>
    </row>
    <row r="3685" spans="1:7" x14ac:dyDescent="0.3">
      <c r="A3685" s="4" t="s">
        <v>17798</v>
      </c>
      <c r="B3685" t="s">
        <v>19571</v>
      </c>
      <c r="C3685" t="str">
        <f t="shared" si="57"/>
        <v>261頭城</v>
      </c>
      <c r="D3685" t="s">
        <v>17799</v>
      </c>
      <c r="E3685" t="s">
        <v>17800</v>
      </c>
      <c r="F3685" t="s">
        <v>17801</v>
      </c>
      <c r="G3685" t="s">
        <v>17802</v>
      </c>
    </row>
    <row r="3686" spans="1:7" x14ac:dyDescent="0.3">
      <c r="A3686" s="4" t="s">
        <v>17803</v>
      </c>
      <c r="B3686" t="s">
        <v>19571</v>
      </c>
      <c r="C3686" t="str">
        <f t="shared" si="57"/>
        <v>264員山</v>
      </c>
      <c r="D3686" t="s">
        <v>17804</v>
      </c>
      <c r="E3686" t="s">
        <v>17805</v>
      </c>
      <c r="F3686" t="s">
        <v>17806</v>
      </c>
      <c r="G3686" t="s">
        <v>17807</v>
      </c>
    </row>
    <row r="3687" spans="1:7" x14ac:dyDescent="0.3">
      <c r="A3687" s="4" t="s">
        <v>17808</v>
      </c>
      <c r="B3687" t="s">
        <v>19571</v>
      </c>
      <c r="C3687" t="str">
        <f t="shared" si="57"/>
        <v>263壯圍</v>
      </c>
      <c r="D3687" t="s">
        <v>17809</v>
      </c>
      <c r="E3687" t="s">
        <v>17810</v>
      </c>
      <c r="F3687" t="s">
        <v>17811</v>
      </c>
      <c r="G3687" t="s">
        <v>17812</v>
      </c>
    </row>
    <row r="3688" spans="1:7" x14ac:dyDescent="0.3">
      <c r="A3688" s="4" t="s">
        <v>17813</v>
      </c>
      <c r="B3688" t="s">
        <v>19571</v>
      </c>
      <c r="C3688" t="str">
        <f t="shared" si="57"/>
        <v>272南澳</v>
      </c>
      <c r="D3688" t="s">
        <v>17814</v>
      </c>
      <c r="E3688" t="s">
        <v>17815</v>
      </c>
      <c r="F3688" t="s">
        <v>17816</v>
      </c>
      <c r="G3688" t="s">
        <v>17817</v>
      </c>
    </row>
    <row r="3689" spans="1:7" x14ac:dyDescent="0.3">
      <c r="A3689" s="4" t="s">
        <v>17818</v>
      </c>
      <c r="B3689" t="s">
        <v>19571</v>
      </c>
      <c r="C3689" t="str">
        <f t="shared" si="57"/>
        <v>269冬山</v>
      </c>
      <c r="D3689" t="s">
        <v>17819</v>
      </c>
      <c r="E3689" t="s">
        <v>17820</v>
      </c>
      <c r="F3689" t="s">
        <v>17821</v>
      </c>
      <c r="G3689" t="s">
        <v>17822</v>
      </c>
    </row>
    <row r="3690" spans="1:7" x14ac:dyDescent="0.3">
      <c r="A3690" s="4" t="s">
        <v>17823</v>
      </c>
      <c r="B3690" t="s">
        <v>19572</v>
      </c>
      <c r="C3690" t="str">
        <f t="shared" si="57"/>
        <v>310竹東</v>
      </c>
      <c r="D3690" t="s">
        <v>17824</v>
      </c>
      <c r="E3690" t="s">
        <v>17825</v>
      </c>
      <c r="F3690" t="s">
        <v>17826</v>
      </c>
      <c r="G3690" t="s">
        <v>17827</v>
      </c>
    </row>
    <row r="3691" spans="1:7" x14ac:dyDescent="0.3">
      <c r="A3691" s="4" t="s">
        <v>17828</v>
      </c>
      <c r="B3691" t="s">
        <v>19572</v>
      </c>
      <c r="C3691" t="str">
        <f t="shared" si="57"/>
        <v>306關西</v>
      </c>
      <c r="D3691" t="s">
        <v>17829</v>
      </c>
      <c r="E3691" t="s">
        <v>17830</v>
      </c>
      <c r="F3691" t="s">
        <v>17831</v>
      </c>
      <c r="G3691" t="s">
        <v>17832</v>
      </c>
    </row>
    <row r="3692" spans="1:7" x14ac:dyDescent="0.3">
      <c r="A3692" s="4" t="s">
        <v>17833</v>
      </c>
      <c r="B3692" t="s">
        <v>19572</v>
      </c>
      <c r="C3692" t="str">
        <f t="shared" si="57"/>
        <v>302竹北</v>
      </c>
      <c r="D3692" t="s">
        <v>17834</v>
      </c>
      <c r="E3692" t="s">
        <v>17835</v>
      </c>
      <c r="F3692" t="s">
        <v>17836</v>
      </c>
      <c r="G3692" t="s">
        <v>17837</v>
      </c>
    </row>
    <row r="3693" spans="1:7" x14ac:dyDescent="0.3">
      <c r="A3693" s="4" t="s">
        <v>17838</v>
      </c>
      <c r="B3693" t="s">
        <v>19572</v>
      </c>
      <c r="C3693" t="str">
        <f t="shared" si="57"/>
        <v>302竹北</v>
      </c>
      <c r="D3693" t="s">
        <v>17839</v>
      </c>
      <c r="E3693" t="s">
        <v>17840</v>
      </c>
      <c r="F3693" t="s">
        <v>17841</v>
      </c>
      <c r="G3693" t="s">
        <v>17842</v>
      </c>
    </row>
    <row r="3694" spans="1:7" x14ac:dyDescent="0.3">
      <c r="A3694" s="4" t="s">
        <v>17843</v>
      </c>
      <c r="B3694" t="s">
        <v>19572</v>
      </c>
      <c r="C3694" t="str">
        <f t="shared" si="57"/>
        <v>304新豐</v>
      </c>
      <c r="D3694" t="s">
        <v>17844</v>
      </c>
      <c r="E3694" t="s">
        <v>17845</v>
      </c>
      <c r="F3694" t="s">
        <v>17846</v>
      </c>
      <c r="G3694" t="s">
        <v>17847</v>
      </c>
    </row>
    <row r="3695" spans="1:7" x14ac:dyDescent="0.3">
      <c r="A3695" s="4" t="s">
        <v>17848</v>
      </c>
      <c r="B3695" t="s">
        <v>19572</v>
      </c>
      <c r="C3695" t="str">
        <f t="shared" si="57"/>
        <v>310竹東</v>
      </c>
      <c r="D3695" t="s">
        <v>17849</v>
      </c>
      <c r="E3695" t="s">
        <v>17850</v>
      </c>
      <c r="F3695" t="s">
        <v>17851</v>
      </c>
      <c r="G3695" t="s">
        <v>17852</v>
      </c>
    </row>
    <row r="3696" spans="1:7" x14ac:dyDescent="0.3">
      <c r="A3696" s="4" t="s">
        <v>17853</v>
      </c>
      <c r="B3696" t="s">
        <v>19572</v>
      </c>
      <c r="C3696" t="str">
        <f t="shared" si="57"/>
        <v>304新豐</v>
      </c>
      <c r="D3696" t="s">
        <v>17854</v>
      </c>
      <c r="E3696" t="s">
        <v>17855</v>
      </c>
      <c r="F3696" t="s">
        <v>17856</v>
      </c>
      <c r="G3696" t="s">
        <v>17857</v>
      </c>
    </row>
    <row r="3697" spans="1:7" x14ac:dyDescent="0.3">
      <c r="A3697" s="4" t="s">
        <v>17858</v>
      </c>
      <c r="B3697" t="s">
        <v>19572</v>
      </c>
      <c r="C3697" t="str">
        <f t="shared" si="57"/>
        <v>305新埔</v>
      </c>
      <c r="D3697" t="s">
        <v>17859</v>
      </c>
      <c r="E3697" t="s">
        <v>17860</v>
      </c>
      <c r="F3697" t="s">
        <v>17861</v>
      </c>
      <c r="G3697" t="s">
        <v>17862</v>
      </c>
    </row>
    <row r="3698" spans="1:7" x14ac:dyDescent="0.3">
      <c r="A3698" s="4" t="s">
        <v>17863</v>
      </c>
      <c r="B3698" t="s">
        <v>19572</v>
      </c>
      <c r="C3698" t="str">
        <f t="shared" si="57"/>
        <v>302竹北</v>
      </c>
      <c r="D3698" t="s">
        <v>17864</v>
      </c>
      <c r="E3698" t="s">
        <v>17865</v>
      </c>
      <c r="F3698" t="s">
        <v>17866</v>
      </c>
      <c r="G3698" t="s">
        <v>17867</v>
      </c>
    </row>
    <row r="3699" spans="1:7" x14ac:dyDescent="0.3">
      <c r="A3699" s="4" t="s">
        <v>17868</v>
      </c>
      <c r="B3699" t="s">
        <v>19572</v>
      </c>
      <c r="C3699" t="str">
        <f t="shared" si="57"/>
        <v>303湖口</v>
      </c>
      <c r="D3699" t="s">
        <v>17869</v>
      </c>
      <c r="E3699" t="s">
        <v>17870</v>
      </c>
      <c r="F3699" t="s">
        <v>17871</v>
      </c>
      <c r="G3699" t="s">
        <v>17872</v>
      </c>
    </row>
    <row r="3700" spans="1:7" x14ac:dyDescent="0.3">
      <c r="A3700" s="4" t="s">
        <v>17873</v>
      </c>
      <c r="B3700" t="s">
        <v>19573</v>
      </c>
      <c r="C3700" t="str">
        <f t="shared" si="57"/>
        <v>360苗栗</v>
      </c>
      <c r="D3700" t="s">
        <v>17874</v>
      </c>
      <c r="E3700" t="s">
        <v>17875</v>
      </c>
      <c r="F3700" t="s">
        <v>17876</v>
      </c>
      <c r="G3700" t="s">
        <v>17877</v>
      </c>
    </row>
    <row r="3701" spans="1:7" x14ac:dyDescent="0.3">
      <c r="A3701" s="4" t="s">
        <v>17878</v>
      </c>
      <c r="B3701" t="s">
        <v>19573</v>
      </c>
      <c r="C3701" t="str">
        <f t="shared" si="57"/>
        <v>350竹南</v>
      </c>
      <c r="D3701" t="s">
        <v>17879</v>
      </c>
      <c r="E3701" t="s">
        <v>17880</v>
      </c>
      <c r="F3701" t="s">
        <v>17881</v>
      </c>
      <c r="G3701" t="s">
        <v>17882</v>
      </c>
    </row>
    <row r="3702" spans="1:7" x14ac:dyDescent="0.3">
      <c r="A3702" s="4" t="s">
        <v>17883</v>
      </c>
      <c r="B3702" t="s">
        <v>19573</v>
      </c>
      <c r="C3702" t="str">
        <f t="shared" si="57"/>
        <v>369卓蘭</v>
      </c>
      <c r="D3702" t="s">
        <v>17884</v>
      </c>
      <c r="E3702" t="s">
        <v>17885</v>
      </c>
      <c r="F3702" t="s">
        <v>17886</v>
      </c>
      <c r="G3702" t="s">
        <v>17887</v>
      </c>
    </row>
    <row r="3703" spans="1:7" x14ac:dyDescent="0.3">
      <c r="A3703" s="4" t="s">
        <v>17888</v>
      </c>
      <c r="B3703" t="s">
        <v>19573</v>
      </c>
      <c r="C3703" t="str">
        <f t="shared" si="57"/>
        <v>358苑裡</v>
      </c>
      <c r="D3703" t="s">
        <v>17889</v>
      </c>
      <c r="E3703" t="s">
        <v>17890</v>
      </c>
      <c r="F3703" t="s">
        <v>17891</v>
      </c>
      <c r="G3703" t="s">
        <v>17892</v>
      </c>
    </row>
    <row r="3704" spans="1:7" x14ac:dyDescent="0.3">
      <c r="A3704" s="4" t="s">
        <v>17893</v>
      </c>
      <c r="B3704" t="s">
        <v>19573</v>
      </c>
      <c r="C3704" t="str">
        <f t="shared" si="57"/>
        <v>364大湖</v>
      </c>
      <c r="D3704" t="s">
        <v>17894</v>
      </c>
      <c r="E3704" t="s">
        <v>17895</v>
      </c>
      <c r="F3704" t="s">
        <v>17896</v>
      </c>
      <c r="G3704" t="s">
        <v>17897</v>
      </c>
    </row>
    <row r="3705" spans="1:7" x14ac:dyDescent="0.3">
      <c r="A3705" s="4" t="s">
        <v>17898</v>
      </c>
      <c r="B3705" t="s">
        <v>19573</v>
      </c>
      <c r="C3705" t="str">
        <f t="shared" si="57"/>
        <v>360苗栗</v>
      </c>
      <c r="D3705" t="s">
        <v>17899</v>
      </c>
      <c r="E3705" t="s">
        <v>17900</v>
      </c>
      <c r="F3705" t="s">
        <v>17901</v>
      </c>
      <c r="G3705" t="s">
        <v>17902</v>
      </c>
    </row>
    <row r="3706" spans="1:7" x14ac:dyDescent="0.3">
      <c r="A3706" s="4" t="s">
        <v>17903</v>
      </c>
      <c r="B3706" t="s">
        <v>19573</v>
      </c>
      <c r="C3706" t="str">
        <f t="shared" si="57"/>
        <v>360苗栗</v>
      </c>
      <c r="D3706" t="s">
        <v>17904</v>
      </c>
      <c r="E3706" t="s">
        <v>17905</v>
      </c>
      <c r="F3706" t="s">
        <v>17906</v>
      </c>
      <c r="G3706" t="s">
        <v>17907</v>
      </c>
    </row>
    <row r="3707" spans="1:7" x14ac:dyDescent="0.3">
      <c r="A3707" s="4" t="s">
        <v>17908</v>
      </c>
      <c r="B3707" t="s">
        <v>19573</v>
      </c>
      <c r="C3707" t="str">
        <f t="shared" si="57"/>
        <v>350竹南</v>
      </c>
      <c r="D3707" t="s">
        <v>17909</v>
      </c>
      <c r="E3707" t="s">
        <v>17910</v>
      </c>
      <c r="F3707" t="s">
        <v>17911</v>
      </c>
      <c r="G3707" t="s">
        <v>17912</v>
      </c>
    </row>
    <row r="3708" spans="1:7" x14ac:dyDescent="0.3">
      <c r="A3708" s="4" t="s">
        <v>17913</v>
      </c>
      <c r="B3708" t="s">
        <v>19573</v>
      </c>
      <c r="C3708" t="str">
        <f t="shared" si="57"/>
        <v>351頭份</v>
      </c>
      <c r="D3708" t="s">
        <v>17914</v>
      </c>
      <c r="E3708" t="s">
        <v>17915</v>
      </c>
      <c r="F3708" t="s">
        <v>17916</v>
      </c>
      <c r="G3708" t="s">
        <v>17917</v>
      </c>
    </row>
    <row r="3709" spans="1:7" x14ac:dyDescent="0.3">
      <c r="A3709" s="4" t="s">
        <v>17918</v>
      </c>
      <c r="B3709" t="s">
        <v>19573</v>
      </c>
      <c r="C3709" t="str">
        <f t="shared" si="57"/>
        <v>360苗栗</v>
      </c>
      <c r="D3709" t="s">
        <v>17919</v>
      </c>
      <c r="E3709" t="s">
        <v>17920</v>
      </c>
      <c r="F3709" t="s">
        <v>17921</v>
      </c>
      <c r="G3709" t="s">
        <v>17922</v>
      </c>
    </row>
    <row r="3710" spans="1:7" x14ac:dyDescent="0.3">
      <c r="A3710" s="4" t="s">
        <v>17923</v>
      </c>
      <c r="B3710" t="s">
        <v>19573</v>
      </c>
      <c r="C3710" t="str">
        <f t="shared" si="57"/>
        <v>369卓蘭</v>
      </c>
      <c r="D3710" t="s">
        <v>17924</v>
      </c>
      <c r="E3710" t="s">
        <v>17925</v>
      </c>
      <c r="F3710" t="s">
        <v>17926</v>
      </c>
      <c r="G3710" t="s">
        <v>17927</v>
      </c>
    </row>
    <row r="3711" spans="1:7" x14ac:dyDescent="0.3">
      <c r="A3711" s="4" t="s">
        <v>17928</v>
      </c>
      <c r="B3711" t="s">
        <v>19573</v>
      </c>
      <c r="C3711" t="str">
        <f t="shared" si="57"/>
        <v>350竹南</v>
      </c>
      <c r="D3711" t="s">
        <v>17929</v>
      </c>
      <c r="E3711" t="s">
        <v>17930</v>
      </c>
      <c r="F3711" t="s">
        <v>17931</v>
      </c>
      <c r="G3711" t="s">
        <v>17932</v>
      </c>
    </row>
    <row r="3712" spans="1:7" x14ac:dyDescent="0.3">
      <c r="A3712" s="4" t="s">
        <v>17933</v>
      </c>
      <c r="B3712" t="s">
        <v>19573</v>
      </c>
      <c r="C3712" t="str">
        <f t="shared" si="57"/>
        <v>360苗栗</v>
      </c>
      <c r="D3712" t="s">
        <v>17934</v>
      </c>
      <c r="E3712" t="s">
        <v>17935</v>
      </c>
      <c r="F3712" t="s">
        <v>17936</v>
      </c>
      <c r="G3712" t="s">
        <v>17937</v>
      </c>
    </row>
    <row r="3713" spans="1:7" x14ac:dyDescent="0.3">
      <c r="A3713" s="4" t="s">
        <v>17938</v>
      </c>
      <c r="B3713" t="s">
        <v>19573</v>
      </c>
      <c r="C3713" t="str">
        <f t="shared" si="57"/>
        <v>357通霄</v>
      </c>
      <c r="D3713" t="s">
        <v>17939</v>
      </c>
      <c r="E3713" t="s">
        <v>17940</v>
      </c>
      <c r="F3713" t="s">
        <v>17941</v>
      </c>
      <c r="G3713" t="s">
        <v>17942</v>
      </c>
    </row>
    <row r="3714" spans="1:7" x14ac:dyDescent="0.3">
      <c r="A3714" s="4" t="s">
        <v>17943</v>
      </c>
      <c r="B3714" t="s">
        <v>19573</v>
      </c>
      <c r="C3714" t="str">
        <f t="shared" si="57"/>
        <v>358苑裡</v>
      </c>
      <c r="D3714" t="s">
        <v>17944</v>
      </c>
      <c r="E3714" t="s">
        <v>17945</v>
      </c>
      <c r="F3714" t="s">
        <v>17946</v>
      </c>
      <c r="G3714" t="s">
        <v>17947</v>
      </c>
    </row>
    <row r="3715" spans="1:7" x14ac:dyDescent="0.3">
      <c r="A3715" s="4" t="s">
        <v>17948</v>
      </c>
      <c r="B3715" t="s">
        <v>19573</v>
      </c>
      <c r="C3715" t="str">
        <f t="shared" ref="C3715:C3778" si="58">getZone(MID(E3715,2,3))</f>
        <v>367三義</v>
      </c>
      <c r="D3715" t="s">
        <v>17949</v>
      </c>
      <c r="E3715" t="s">
        <v>17950</v>
      </c>
      <c r="F3715" t="s">
        <v>17951</v>
      </c>
      <c r="G3715" t="s">
        <v>17952</v>
      </c>
    </row>
    <row r="3716" spans="1:7" x14ac:dyDescent="0.3">
      <c r="A3716" s="4" t="s">
        <v>17953</v>
      </c>
      <c r="B3716" t="s">
        <v>19573</v>
      </c>
      <c r="C3716" t="str">
        <f t="shared" si="58"/>
        <v>358苑裡</v>
      </c>
      <c r="D3716" t="s">
        <v>17954</v>
      </c>
      <c r="E3716" t="s">
        <v>17955</v>
      </c>
      <c r="F3716" t="s">
        <v>17956</v>
      </c>
      <c r="G3716" t="s">
        <v>17957</v>
      </c>
    </row>
    <row r="3717" spans="1:7" x14ac:dyDescent="0.3">
      <c r="A3717" s="4" t="s">
        <v>17958</v>
      </c>
      <c r="B3717" t="s">
        <v>19573</v>
      </c>
      <c r="C3717" t="str">
        <f t="shared" si="58"/>
        <v>351頭份</v>
      </c>
      <c r="D3717" t="s">
        <v>17959</v>
      </c>
      <c r="E3717" t="s">
        <v>17960</v>
      </c>
      <c r="F3717" t="s">
        <v>17961</v>
      </c>
      <c r="G3717" t="s">
        <v>17962</v>
      </c>
    </row>
    <row r="3718" spans="1:7" x14ac:dyDescent="0.3">
      <c r="A3718" s="4" t="s">
        <v>17963</v>
      </c>
      <c r="B3718" t="s">
        <v>19573</v>
      </c>
      <c r="C3718" t="str">
        <f t="shared" si="58"/>
        <v>350竹南</v>
      </c>
      <c r="D3718" t="s">
        <v>17964</v>
      </c>
      <c r="E3718" t="s">
        <v>17965</v>
      </c>
      <c r="F3718" t="s">
        <v>17966</v>
      </c>
      <c r="G3718" t="s">
        <v>17967</v>
      </c>
    </row>
    <row r="3719" spans="1:7" x14ac:dyDescent="0.3">
      <c r="A3719" s="4" t="s">
        <v>17968</v>
      </c>
      <c r="B3719" t="s">
        <v>19574</v>
      </c>
      <c r="C3719" t="str">
        <f t="shared" si="58"/>
        <v>500彰化</v>
      </c>
      <c r="D3719" t="s">
        <v>17969</v>
      </c>
      <c r="E3719" t="s">
        <v>17970</v>
      </c>
      <c r="F3719" t="s">
        <v>17971</v>
      </c>
      <c r="G3719" t="s">
        <v>17972</v>
      </c>
    </row>
    <row r="3720" spans="1:7" x14ac:dyDescent="0.3">
      <c r="A3720" s="4" t="s">
        <v>17973</v>
      </c>
      <c r="B3720" t="s">
        <v>19574</v>
      </c>
      <c r="C3720" t="str">
        <f t="shared" si="58"/>
        <v>510員林</v>
      </c>
      <c r="D3720" t="s">
        <v>17974</v>
      </c>
      <c r="E3720" t="s">
        <v>17975</v>
      </c>
      <c r="F3720" t="s">
        <v>17976</v>
      </c>
      <c r="G3720" t="s">
        <v>17977</v>
      </c>
    </row>
    <row r="3721" spans="1:7" x14ac:dyDescent="0.3">
      <c r="A3721" s="4" t="s">
        <v>17978</v>
      </c>
      <c r="B3721" t="s">
        <v>19574</v>
      </c>
      <c r="C3721" t="str">
        <f t="shared" si="58"/>
        <v>500彰化</v>
      </c>
      <c r="D3721" t="s">
        <v>17979</v>
      </c>
      <c r="E3721" t="s">
        <v>17980</v>
      </c>
      <c r="F3721" t="s">
        <v>17981</v>
      </c>
      <c r="G3721" t="s">
        <v>17982</v>
      </c>
    </row>
    <row r="3722" spans="1:7" x14ac:dyDescent="0.3">
      <c r="A3722" s="4" t="s">
        <v>17983</v>
      </c>
      <c r="B3722" t="s">
        <v>19574</v>
      </c>
      <c r="C3722" t="str">
        <f t="shared" si="58"/>
        <v>505鹿港</v>
      </c>
      <c r="D3722" t="s">
        <v>17984</v>
      </c>
      <c r="E3722" t="s">
        <v>17985</v>
      </c>
      <c r="F3722" t="s">
        <v>17986</v>
      </c>
      <c r="G3722" t="s">
        <v>17987</v>
      </c>
    </row>
    <row r="3723" spans="1:7" x14ac:dyDescent="0.3">
      <c r="A3723" s="4" t="s">
        <v>17988</v>
      </c>
      <c r="B3723" t="s">
        <v>19574</v>
      </c>
      <c r="C3723" t="str">
        <f t="shared" si="58"/>
        <v>514溪湖</v>
      </c>
      <c r="D3723" t="s">
        <v>17989</v>
      </c>
      <c r="E3723" t="s">
        <v>17990</v>
      </c>
      <c r="F3723" t="s">
        <v>17991</v>
      </c>
      <c r="G3723" t="s">
        <v>17992</v>
      </c>
    </row>
    <row r="3724" spans="1:7" x14ac:dyDescent="0.3">
      <c r="A3724" s="4" t="s">
        <v>17993</v>
      </c>
      <c r="B3724" t="s">
        <v>19574</v>
      </c>
      <c r="C3724" t="str">
        <f t="shared" si="58"/>
        <v>500彰化</v>
      </c>
      <c r="D3724" t="s">
        <v>17994</v>
      </c>
      <c r="E3724" t="s">
        <v>17995</v>
      </c>
      <c r="F3724" t="s">
        <v>17996</v>
      </c>
      <c r="G3724" t="s">
        <v>17997</v>
      </c>
    </row>
    <row r="3725" spans="1:7" x14ac:dyDescent="0.3">
      <c r="A3725" s="4" t="s">
        <v>17998</v>
      </c>
      <c r="B3725" t="s">
        <v>19574</v>
      </c>
      <c r="C3725" t="str">
        <f t="shared" si="58"/>
        <v>512永靖</v>
      </c>
      <c r="D3725" t="s">
        <v>17999</v>
      </c>
      <c r="E3725" t="s">
        <v>18000</v>
      </c>
      <c r="F3725" t="s">
        <v>18001</v>
      </c>
      <c r="G3725" t="s">
        <v>18002</v>
      </c>
    </row>
    <row r="3726" spans="1:7" x14ac:dyDescent="0.3">
      <c r="A3726" s="4" t="s">
        <v>18003</v>
      </c>
      <c r="B3726" t="s">
        <v>19574</v>
      </c>
      <c r="C3726" t="str">
        <f t="shared" si="58"/>
        <v>526二林</v>
      </c>
      <c r="D3726" t="s">
        <v>18004</v>
      </c>
      <c r="E3726" t="s">
        <v>18005</v>
      </c>
      <c r="F3726" t="s">
        <v>18006</v>
      </c>
      <c r="G3726" t="s">
        <v>18007</v>
      </c>
    </row>
    <row r="3727" spans="1:7" x14ac:dyDescent="0.3">
      <c r="A3727" s="4" t="s">
        <v>18008</v>
      </c>
      <c r="B3727" t="s">
        <v>19574</v>
      </c>
      <c r="C3727" t="str">
        <f t="shared" si="58"/>
        <v>504秀水</v>
      </c>
      <c r="D3727" t="s">
        <v>18009</v>
      </c>
      <c r="E3727" t="s">
        <v>18010</v>
      </c>
      <c r="F3727" t="s">
        <v>18011</v>
      </c>
      <c r="G3727" t="s">
        <v>18012</v>
      </c>
    </row>
    <row r="3728" spans="1:7" x14ac:dyDescent="0.3">
      <c r="A3728" s="4" t="s">
        <v>18013</v>
      </c>
      <c r="B3728" t="s">
        <v>19574</v>
      </c>
      <c r="C3728" t="str">
        <f t="shared" si="58"/>
        <v>500彰化</v>
      </c>
      <c r="D3728" t="s">
        <v>18014</v>
      </c>
      <c r="E3728" t="s">
        <v>18015</v>
      </c>
      <c r="F3728" t="s">
        <v>18016</v>
      </c>
      <c r="G3728" t="s">
        <v>18017</v>
      </c>
    </row>
    <row r="3729" spans="1:7" x14ac:dyDescent="0.3">
      <c r="A3729" s="4" t="s">
        <v>18018</v>
      </c>
      <c r="B3729" t="s">
        <v>19574</v>
      </c>
      <c r="C3729" t="str">
        <f t="shared" si="58"/>
        <v>510員林</v>
      </c>
      <c r="D3729" t="s">
        <v>18019</v>
      </c>
      <c r="E3729" t="s">
        <v>18020</v>
      </c>
      <c r="F3729" t="s">
        <v>18021</v>
      </c>
      <c r="G3729" t="s">
        <v>18022</v>
      </c>
    </row>
    <row r="3730" spans="1:7" x14ac:dyDescent="0.3">
      <c r="A3730" s="4" t="s">
        <v>18023</v>
      </c>
      <c r="B3730" t="s">
        <v>19574</v>
      </c>
      <c r="C3730" t="str">
        <f t="shared" si="58"/>
        <v>510員林</v>
      </c>
      <c r="D3730" t="s">
        <v>18024</v>
      </c>
      <c r="E3730" t="s">
        <v>18025</v>
      </c>
      <c r="F3730" t="s">
        <v>18026</v>
      </c>
      <c r="G3730" t="s">
        <v>18027</v>
      </c>
    </row>
    <row r="3731" spans="1:7" x14ac:dyDescent="0.3">
      <c r="A3731" s="4" t="s">
        <v>18028</v>
      </c>
      <c r="B3731" t="s">
        <v>19574</v>
      </c>
      <c r="C3731" t="str">
        <f t="shared" si="58"/>
        <v>510員林</v>
      </c>
      <c r="D3731" t="s">
        <v>18029</v>
      </c>
      <c r="E3731" t="s">
        <v>18030</v>
      </c>
      <c r="F3731" t="s">
        <v>18031</v>
      </c>
      <c r="G3731" t="s">
        <v>18032</v>
      </c>
    </row>
    <row r="3732" spans="1:7" x14ac:dyDescent="0.3">
      <c r="A3732" s="4" t="s">
        <v>18033</v>
      </c>
      <c r="B3732" t="s">
        <v>19574</v>
      </c>
      <c r="C3732" t="str">
        <f t="shared" si="58"/>
        <v>521北斗</v>
      </c>
      <c r="D3732" t="s">
        <v>18034</v>
      </c>
      <c r="E3732" t="s">
        <v>18035</v>
      </c>
      <c r="F3732" t="s">
        <v>18036</v>
      </c>
      <c r="G3732" t="s">
        <v>18037</v>
      </c>
    </row>
    <row r="3733" spans="1:7" x14ac:dyDescent="0.3">
      <c r="A3733" s="4" t="s">
        <v>18038</v>
      </c>
      <c r="B3733" t="s">
        <v>19574</v>
      </c>
      <c r="C3733" t="str">
        <f t="shared" si="58"/>
        <v>500彰化</v>
      </c>
      <c r="D3733" t="s">
        <v>18039</v>
      </c>
      <c r="E3733" t="s">
        <v>18040</v>
      </c>
      <c r="F3733" t="s">
        <v>18041</v>
      </c>
      <c r="G3733" t="s">
        <v>18042</v>
      </c>
    </row>
    <row r="3734" spans="1:7" x14ac:dyDescent="0.3">
      <c r="A3734" s="4" t="s">
        <v>18043</v>
      </c>
      <c r="B3734" t="s">
        <v>19574</v>
      </c>
      <c r="C3734" t="str">
        <f t="shared" si="58"/>
        <v>520田中</v>
      </c>
      <c r="D3734" t="s">
        <v>18044</v>
      </c>
      <c r="E3734" t="s">
        <v>18045</v>
      </c>
      <c r="F3734" t="s">
        <v>18046</v>
      </c>
      <c r="G3734" t="s">
        <v>18047</v>
      </c>
    </row>
    <row r="3735" spans="1:7" x14ac:dyDescent="0.3">
      <c r="A3735" s="4" t="s">
        <v>18048</v>
      </c>
      <c r="B3735" t="s">
        <v>19574</v>
      </c>
      <c r="C3735" t="str">
        <f t="shared" si="58"/>
        <v>500彰化</v>
      </c>
      <c r="D3735" t="s">
        <v>18049</v>
      </c>
      <c r="E3735" t="s">
        <v>18050</v>
      </c>
      <c r="F3735" t="s">
        <v>18051</v>
      </c>
      <c r="G3735" t="s">
        <v>18052</v>
      </c>
    </row>
    <row r="3736" spans="1:7" x14ac:dyDescent="0.3">
      <c r="A3736" s="4" t="s">
        <v>18053</v>
      </c>
      <c r="B3736" t="s">
        <v>19574</v>
      </c>
      <c r="C3736" t="str">
        <f t="shared" si="58"/>
        <v>510員林</v>
      </c>
      <c r="D3736" t="s">
        <v>18054</v>
      </c>
      <c r="E3736" t="s">
        <v>18055</v>
      </c>
      <c r="F3736" t="s">
        <v>18056</v>
      </c>
      <c r="G3736" t="s">
        <v>18057</v>
      </c>
    </row>
    <row r="3737" spans="1:7" x14ac:dyDescent="0.3">
      <c r="A3737" s="4" t="s">
        <v>18058</v>
      </c>
      <c r="B3737" t="s">
        <v>19574</v>
      </c>
      <c r="C3737" t="str">
        <f t="shared" si="58"/>
        <v>520田中</v>
      </c>
      <c r="D3737" t="s">
        <v>18059</v>
      </c>
      <c r="E3737" t="s">
        <v>18060</v>
      </c>
      <c r="F3737" t="s">
        <v>18061</v>
      </c>
      <c r="G3737" t="s">
        <v>18062</v>
      </c>
    </row>
    <row r="3738" spans="1:7" x14ac:dyDescent="0.3">
      <c r="A3738" s="4" t="s">
        <v>18063</v>
      </c>
      <c r="B3738" t="s">
        <v>19574</v>
      </c>
      <c r="C3738" t="str">
        <f t="shared" si="58"/>
        <v>500彰化</v>
      </c>
      <c r="D3738" t="s">
        <v>18064</v>
      </c>
      <c r="E3738" t="s">
        <v>18065</v>
      </c>
      <c r="F3738" t="s">
        <v>18066</v>
      </c>
      <c r="G3738" t="s">
        <v>18067</v>
      </c>
    </row>
    <row r="3739" spans="1:7" x14ac:dyDescent="0.3">
      <c r="A3739" s="4" t="s">
        <v>18068</v>
      </c>
      <c r="B3739" t="s">
        <v>19574</v>
      </c>
      <c r="C3739" t="str">
        <f t="shared" si="58"/>
        <v>526二林</v>
      </c>
      <c r="D3739" t="s">
        <v>18069</v>
      </c>
      <c r="E3739" t="s">
        <v>18070</v>
      </c>
      <c r="F3739" t="s">
        <v>18071</v>
      </c>
      <c r="G3739" t="s">
        <v>18072</v>
      </c>
    </row>
    <row r="3740" spans="1:7" x14ac:dyDescent="0.3">
      <c r="A3740" s="4" t="s">
        <v>18073</v>
      </c>
      <c r="B3740" t="s">
        <v>19574</v>
      </c>
      <c r="C3740" t="str">
        <f t="shared" si="58"/>
        <v>508和美</v>
      </c>
      <c r="D3740" t="s">
        <v>18074</v>
      </c>
      <c r="E3740" t="s">
        <v>18075</v>
      </c>
      <c r="F3740" t="s">
        <v>18076</v>
      </c>
      <c r="G3740" t="s">
        <v>18077</v>
      </c>
    </row>
    <row r="3741" spans="1:7" x14ac:dyDescent="0.3">
      <c r="A3741" s="4" t="s">
        <v>18078</v>
      </c>
      <c r="B3741" t="s">
        <v>19574</v>
      </c>
      <c r="C3741" t="str">
        <f t="shared" si="58"/>
        <v>520田中</v>
      </c>
      <c r="D3741" t="s">
        <v>18079</v>
      </c>
      <c r="E3741" t="s">
        <v>18080</v>
      </c>
      <c r="F3741" t="s">
        <v>18081</v>
      </c>
      <c r="G3741" t="s">
        <v>18082</v>
      </c>
    </row>
    <row r="3742" spans="1:7" x14ac:dyDescent="0.3">
      <c r="A3742" s="4" t="s">
        <v>18083</v>
      </c>
      <c r="B3742" t="s">
        <v>19574</v>
      </c>
      <c r="C3742" t="str">
        <f t="shared" si="58"/>
        <v>514溪湖</v>
      </c>
      <c r="D3742" t="s">
        <v>18084</v>
      </c>
      <c r="E3742" t="s">
        <v>18085</v>
      </c>
      <c r="F3742" t="s">
        <v>18086</v>
      </c>
      <c r="G3742" t="s">
        <v>18087</v>
      </c>
    </row>
    <row r="3743" spans="1:7" x14ac:dyDescent="0.3">
      <c r="A3743" s="4" t="s">
        <v>18088</v>
      </c>
      <c r="B3743" t="s">
        <v>19575</v>
      </c>
      <c r="C3743" t="str">
        <f t="shared" si="58"/>
        <v>540南投</v>
      </c>
      <c r="D3743" t="s">
        <v>18089</v>
      </c>
      <c r="E3743" t="s">
        <v>18090</v>
      </c>
      <c r="F3743" t="s">
        <v>18091</v>
      </c>
      <c r="G3743" t="s">
        <v>18092</v>
      </c>
    </row>
    <row r="3744" spans="1:7" x14ac:dyDescent="0.3">
      <c r="A3744" s="4" t="s">
        <v>18093</v>
      </c>
      <c r="B3744" t="s">
        <v>19575</v>
      </c>
      <c r="C3744" t="str">
        <f t="shared" si="58"/>
        <v>540南投</v>
      </c>
      <c r="D3744" t="s">
        <v>18094</v>
      </c>
      <c r="E3744" t="s">
        <v>18095</v>
      </c>
      <c r="F3744" t="s">
        <v>18096</v>
      </c>
      <c r="G3744" t="s">
        <v>18097</v>
      </c>
    </row>
    <row r="3745" spans="1:7" x14ac:dyDescent="0.3">
      <c r="A3745" s="4" t="s">
        <v>18098</v>
      </c>
      <c r="B3745" t="s">
        <v>19575</v>
      </c>
      <c r="C3745" t="str">
        <f t="shared" si="58"/>
        <v>557竹山</v>
      </c>
      <c r="D3745" t="s">
        <v>18099</v>
      </c>
      <c r="E3745" t="s">
        <v>18100</v>
      </c>
      <c r="F3745" t="s">
        <v>18101</v>
      </c>
      <c r="G3745" t="s">
        <v>18102</v>
      </c>
    </row>
    <row r="3746" spans="1:7" x14ac:dyDescent="0.3">
      <c r="A3746" s="4" t="s">
        <v>18103</v>
      </c>
      <c r="B3746" t="s">
        <v>19575</v>
      </c>
      <c r="C3746" t="str">
        <f t="shared" si="58"/>
        <v>545埔里</v>
      </c>
      <c r="D3746" t="s">
        <v>18104</v>
      </c>
      <c r="E3746" t="s">
        <v>18105</v>
      </c>
      <c r="F3746" t="s">
        <v>18106</v>
      </c>
      <c r="G3746" t="s">
        <v>18107</v>
      </c>
    </row>
    <row r="3747" spans="1:7" x14ac:dyDescent="0.3">
      <c r="A3747" s="4" t="s">
        <v>18108</v>
      </c>
      <c r="B3747" t="s">
        <v>19575</v>
      </c>
      <c r="C3747" t="str">
        <f t="shared" si="58"/>
        <v>546仁愛</v>
      </c>
      <c r="D3747" t="s">
        <v>18109</v>
      </c>
      <c r="E3747" t="s">
        <v>18110</v>
      </c>
      <c r="F3747" t="s">
        <v>18111</v>
      </c>
      <c r="G3747" t="s">
        <v>18112</v>
      </c>
    </row>
    <row r="3748" spans="1:7" x14ac:dyDescent="0.3">
      <c r="A3748" s="4" t="s">
        <v>18113</v>
      </c>
      <c r="B3748" t="s">
        <v>19575</v>
      </c>
      <c r="C3748" t="str">
        <f t="shared" si="58"/>
        <v>545埔里</v>
      </c>
      <c r="D3748" t="s">
        <v>18114</v>
      </c>
      <c r="E3748" t="s">
        <v>18115</v>
      </c>
      <c r="F3748" t="s">
        <v>18116</v>
      </c>
      <c r="G3748" t="s">
        <v>18117</v>
      </c>
    </row>
    <row r="3749" spans="1:7" x14ac:dyDescent="0.3">
      <c r="A3749" s="4" t="s">
        <v>18118</v>
      </c>
      <c r="B3749" t="s">
        <v>19575</v>
      </c>
      <c r="C3749" t="str">
        <f t="shared" si="58"/>
        <v>540南投</v>
      </c>
      <c r="D3749" t="s">
        <v>18119</v>
      </c>
      <c r="E3749" t="s">
        <v>18120</v>
      </c>
      <c r="F3749" t="s">
        <v>18121</v>
      </c>
      <c r="G3749" t="s">
        <v>18122</v>
      </c>
    </row>
    <row r="3750" spans="1:7" x14ac:dyDescent="0.3">
      <c r="A3750" s="4" t="s">
        <v>18123</v>
      </c>
      <c r="B3750" t="s">
        <v>19575</v>
      </c>
      <c r="C3750" t="str">
        <f t="shared" si="58"/>
        <v>542草屯</v>
      </c>
      <c r="D3750" t="s">
        <v>18124</v>
      </c>
      <c r="E3750" t="s">
        <v>18125</v>
      </c>
      <c r="F3750" t="s">
        <v>18126</v>
      </c>
      <c r="G3750" t="s">
        <v>18127</v>
      </c>
    </row>
    <row r="3751" spans="1:7" x14ac:dyDescent="0.3">
      <c r="A3751" s="4" t="s">
        <v>18128</v>
      </c>
      <c r="B3751" t="s">
        <v>19575</v>
      </c>
      <c r="C3751" t="str">
        <f t="shared" si="58"/>
        <v>553水里</v>
      </c>
      <c r="D3751" t="s">
        <v>18129</v>
      </c>
      <c r="E3751" t="s">
        <v>18130</v>
      </c>
      <c r="F3751" t="s">
        <v>18131</v>
      </c>
      <c r="G3751" t="s">
        <v>18132</v>
      </c>
    </row>
    <row r="3752" spans="1:7" x14ac:dyDescent="0.3">
      <c r="A3752" s="4" t="s">
        <v>18133</v>
      </c>
      <c r="B3752" t="s">
        <v>19575</v>
      </c>
      <c r="C3752" t="str">
        <f t="shared" si="58"/>
        <v>540南投</v>
      </c>
      <c r="D3752" t="s">
        <v>18134</v>
      </c>
      <c r="E3752" t="s">
        <v>18135</v>
      </c>
      <c r="F3752" t="s">
        <v>18136</v>
      </c>
      <c r="G3752" t="s">
        <v>18137</v>
      </c>
    </row>
    <row r="3753" spans="1:7" x14ac:dyDescent="0.3">
      <c r="A3753" s="4" t="s">
        <v>18138</v>
      </c>
      <c r="B3753" t="s">
        <v>19575</v>
      </c>
      <c r="C3753" t="str">
        <f t="shared" si="58"/>
        <v>555魚池</v>
      </c>
      <c r="D3753" t="s">
        <v>18139</v>
      </c>
      <c r="E3753" t="s">
        <v>18140</v>
      </c>
      <c r="F3753" t="s">
        <v>18141</v>
      </c>
      <c r="G3753" t="s">
        <v>18142</v>
      </c>
    </row>
    <row r="3754" spans="1:7" x14ac:dyDescent="0.3">
      <c r="A3754" s="4" t="s">
        <v>18143</v>
      </c>
      <c r="B3754" t="s">
        <v>19575</v>
      </c>
      <c r="C3754" t="str">
        <f t="shared" si="58"/>
        <v>551名間</v>
      </c>
      <c r="D3754" t="s">
        <v>18144</v>
      </c>
      <c r="E3754" t="s">
        <v>18145</v>
      </c>
      <c r="F3754" t="s">
        <v>18146</v>
      </c>
      <c r="G3754" t="s">
        <v>18147</v>
      </c>
    </row>
    <row r="3755" spans="1:7" x14ac:dyDescent="0.3">
      <c r="A3755" s="4" t="s">
        <v>18148</v>
      </c>
      <c r="B3755" t="s">
        <v>19575</v>
      </c>
      <c r="C3755" t="str">
        <f t="shared" si="58"/>
        <v>545埔里</v>
      </c>
      <c r="D3755" t="s">
        <v>18149</v>
      </c>
      <c r="E3755" t="s">
        <v>18150</v>
      </c>
      <c r="F3755" t="s">
        <v>18151</v>
      </c>
      <c r="G3755" t="s">
        <v>18152</v>
      </c>
    </row>
    <row r="3756" spans="1:7" x14ac:dyDescent="0.3">
      <c r="A3756" s="4" t="s">
        <v>18153</v>
      </c>
      <c r="B3756" t="s">
        <v>19575</v>
      </c>
      <c r="C3756" t="str">
        <f t="shared" si="58"/>
        <v>542草屯</v>
      </c>
      <c r="D3756" t="s">
        <v>18154</v>
      </c>
      <c r="E3756" t="s">
        <v>18155</v>
      </c>
      <c r="F3756" t="s">
        <v>18156</v>
      </c>
      <c r="G3756" t="s">
        <v>18157</v>
      </c>
    </row>
    <row r="3757" spans="1:7" x14ac:dyDescent="0.3">
      <c r="A3757" s="4" t="s">
        <v>18158</v>
      </c>
      <c r="B3757" t="s">
        <v>19575</v>
      </c>
      <c r="C3757" t="str">
        <f t="shared" si="58"/>
        <v>542草屯</v>
      </c>
      <c r="D3757" t="s">
        <v>18159</v>
      </c>
      <c r="E3757" t="s">
        <v>18160</v>
      </c>
      <c r="F3757" t="s">
        <v>18161</v>
      </c>
      <c r="G3757" t="s">
        <v>18162</v>
      </c>
    </row>
    <row r="3758" spans="1:7" x14ac:dyDescent="0.3">
      <c r="A3758" s="4" t="s">
        <v>18163</v>
      </c>
      <c r="B3758" t="s">
        <v>19576</v>
      </c>
      <c r="C3758" t="str">
        <f t="shared" si="58"/>
        <v>640斗六</v>
      </c>
      <c r="D3758" t="s">
        <v>18164</v>
      </c>
      <c r="E3758" t="s">
        <v>18165</v>
      </c>
      <c r="F3758" t="s">
        <v>18166</v>
      </c>
      <c r="G3758" t="s">
        <v>18167</v>
      </c>
    </row>
    <row r="3759" spans="1:7" x14ac:dyDescent="0.3">
      <c r="A3759" s="4" t="s">
        <v>18168</v>
      </c>
      <c r="B3759" t="s">
        <v>19576</v>
      </c>
      <c r="C3759" t="str">
        <f t="shared" si="58"/>
        <v>651北港</v>
      </c>
      <c r="D3759" t="s">
        <v>18169</v>
      </c>
      <c r="E3759" t="s">
        <v>18170</v>
      </c>
      <c r="F3759" t="s">
        <v>18171</v>
      </c>
      <c r="G3759" t="s">
        <v>18172</v>
      </c>
    </row>
    <row r="3760" spans="1:7" x14ac:dyDescent="0.3">
      <c r="A3760" s="4" t="s">
        <v>18173</v>
      </c>
      <c r="B3760" t="s">
        <v>19576</v>
      </c>
      <c r="C3760" t="str">
        <f t="shared" si="58"/>
        <v>632虎尾</v>
      </c>
      <c r="D3760" t="s">
        <v>18174</v>
      </c>
      <c r="E3760" t="s">
        <v>18175</v>
      </c>
      <c r="F3760" t="s">
        <v>18176</v>
      </c>
      <c r="G3760" t="s">
        <v>18177</v>
      </c>
    </row>
    <row r="3761" spans="1:7" x14ac:dyDescent="0.3">
      <c r="A3761" s="4" t="s">
        <v>18178</v>
      </c>
      <c r="B3761" t="s">
        <v>19576</v>
      </c>
      <c r="C3761" t="str">
        <f t="shared" si="58"/>
        <v>632虎尾</v>
      </c>
      <c r="D3761" t="s">
        <v>18179</v>
      </c>
      <c r="E3761" t="s">
        <v>18180</v>
      </c>
      <c r="F3761" t="s">
        <v>18181</v>
      </c>
      <c r="G3761" t="s">
        <v>18182</v>
      </c>
    </row>
    <row r="3762" spans="1:7" x14ac:dyDescent="0.3">
      <c r="A3762" s="4" t="s">
        <v>18183</v>
      </c>
      <c r="B3762" t="s">
        <v>19576</v>
      </c>
      <c r="C3762" t="str">
        <f t="shared" si="58"/>
        <v>648西螺</v>
      </c>
      <c r="D3762" t="s">
        <v>18184</v>
      </c>
      <c r="E3762" t="s">
        <v>18185</v>
      </c>
      <c r="F3762" t="s">
        <v>18186</v>
      </c>
      <c r="G3762" t="s">
        <v>18187</v>
      </c>
    </row>
    <row r="3763" spans="1:7" x14ac:dyDescent="0.3">
      <c r="A3763" s="4" t="s">
        <v>18188</v>
      </c>
      <c r="B3763" t="s">
        <v>19576</v>
      </c>
      <c r="C3763" t="str">
        <f t="shared" si="58"/>
        <v>640斗六</v>
      </c>
      <c r="D3763" t="s">
        <v>18189</v>
      </c>
      <c r="E3763" t="s">
        <v>18190</v>
      </c>
      <c r="F3763" t="s">
        <v>18191</v>
      </c>
      <c r="G3763" t="s">
        <v>18192</v>
      </c>
    </row>
    <row r="3764" spans="1:7" x14ac:dyDescent="0.3">
      <c r="A3764" s="4" t="s">
        <v>18193</v>
      </c>
      <c r="B3764" t="s">
        <v>19576</v>
      </c>
      <c r="C3764" t="str">
        <f t="shared" si="58"/>
        <v>651北港</v>
      </c>
      <c r="D3764" t="s">
        <v>18194</v>
      </c>
      <c r="E3764" t="s">
        <v>18195</v>
      </c>
      <c r="F3764" t="s">
        <v>18196</v>
      </c>
      <c r="G3764" t="s">
        <v>18197</v>
      </c>
    </row>
    <row r="3765" spans="1:7" x14ac:dyDescent="0.3">
      <c r="A3765" s="4" t="s">
        <v>18198</v>
      </c>
      <c r="B3765" t="s">
        <v>19576</v>
      </c>
      <c r="C3765" t="str">
        <f t="shared" si="58"/>
        <v>633土庫</v>
      </c>
      <c r="D3765" t="s">
        <v>18199</v>
      </c>
      <c r="E3765" t="s">
        <v>18200</v>
      </c>
      <c r="F3765" t="s">
        <v>18201</v>
      </c>
      <c r="G3765" t="s">
        <v>18202</v>
      </c>
    </row>
    <row r="3766" spans="1:7" x14ac:dyDescent="0.3">
      <c r="A3766" s="4" t="s">
        <v>18203</v>
      </c>
      <c r="B3766" t="s">
        <v>19576</v>
      </c>
      <c r="C3766" t="str">
        <f t="shared" si="58"/>
        <v>633土庫</v>
      </c>
      <c r="D3766" t="s">
        <v>18204</v>
      </c>
      <c r="E3766" t="s">
        <v>18205</v>
      </c>
      <c r="F3766" t="s">
        <v>18206</v>
      </c>
      <c r="G3766" t="s">
        <v>18207</v>
      </c>
    </row>
    <row r="3767" spans="1:7" x14ac:dyDescent="0.3">
      <c r="A3767" s="4" t="s">
        <v>18208</v>
      </c>
      <c r="B3767" t="s">
        <v>19576</v>
      </c>
      <c r="C3767" t="str">
        <f t="shared" si="58"/>
        <v>640斗六</v>
      </c>
      <c r="D3767" t="s">
        <v>18209</v>
      </c>
      <c r="E3767" t="s">
        <v>18210</v>
      </c>
      <c r="F3767" t="s">
        <v>18211</v>
      </c>
      <c r="G3767" t="s">
        <v>18212</v>
      </c>
    </row>
    <row r="3768" spans="1:7" x14ac:dyDescent="0.3">
      <c r="A3768" s="4" t="s">
        <v>18213</v>
      </c>
      <c r="B3768" t="s">
        <v>19576</v>
      </c>
      <c r="C3768" t="str">
        <f t="shared" si="58"/>
        <v>654四湖</v>
      </c>
      <c r="D3768" t="s">
        <v>18214</v>
      </c>
      <c r="E3768" t="s">
        <v>18215</v>
      </c>
      <c r="F3768" t="s">
        <v>18216</v>
      </c>
      <c r="G3768" t="s">
        <v>18217</v>
      </c>
    </row>
    <row r="3769" spans="1:7" x14ac:dyDescent="0.3">
      <c r="A3769" s="4" t="s">
        <v>18218</v>
      </c>
      <c r="B3769" t="s">
        <v>19576</v>
      </c>
      <c r="C3769" t="str">
        <f t="shared" si="58"/>
        <v>651北港</v>
      </c>
      <c r="D3769" t="s">
        <v>18219</v>
      </c>
      <c r="E3769" t="s">
        <v>18220</v>
      </c>
      <c r="F3769" t="s">
        <v>18221</v>
      </c>
      <c r="G3769" t="s">
        <v>18222</v>
      </c>
    </row>
    <row r="3770" spans="1:7" x14ac:dyDescent="0.3">
      <c r="A3770" s="4" t="s">
        <v>18223</v>
      </c>
      <c r="B3770" t="s">
        <v>19576</v>
      </c>
      <c r="C3770" t="str">
        <f t="shared" si="58"/>
        <v>632虎尾</v>
      </c>
      <c r="D3770" t="s">
        <v>18224</v>
      </c>
      <c r="E3770" t="s">
        <v>18225</v>
      </c>
      <c r="F3770" t="s">
        <v>18226</v>
      </c>
      <c r="G3770" t="s">
        <v>18227</v>
      </c>
    </row>
    <row r="3771" spans="1:7" x14ac:dyDescent="0.3">
      <c r="A3771" s="4" t="s">
        <v>18228</v>
      </c>
      <c r="B3771" t="s">
        <v>19576</v>
      </c>
      <c r="C3771" t="str">
        <f t="shared" si="58"/>
        <v>643林內</v>
      </c>
      <c r="D3771" t="s">
        <v>18229</v>
      </c>
      <c r="E3771" t="s">
        <v>18230</v>
      </c>
      <c r="F3771" t="s">
        <v>18231</v>
      </c>
      <c r="G3771" t="s">
        <v>18232</v>
      </c>
    </row>
    <row r="3772" spans="1:7" x14ac:dyDescent="0.3">
      <c r="A3772" s="4" t="s">
        <v>18233</v>
      </c>
      <c r="B3772" t="s">
        <v>19576</v>
      </c>
      <c r="C3772" t="str">
        <f t="shared" si="58"/>
        <v>646古坑</v>
      </c>
      <c r="D3772" t="s">
        <v>18234</v>
      </c>
      <c r="E3772" t="s">
        <v>18235</v>
      </c>
      <c r="F3772" t="s">
        <v>18236</v>
      </c>
      <c r="G3772" t="s">
        <v>18237</v>
      </c>
    </row>
    <row r="3773" spans="1:7" x14ac:dyDescent="0.3">
      <c r="A3773" s="4" t="s">
        <v>18238</v>
      </c>
      <c r="B3773" t="s">
        <v>19576</v>
      </c>
      <c r="C3773" t="str">
        <f t="shared" si="58"/>
        <v>640斗六</v>
      </c>
      <c r="D3773" t="s">
        <v>18239</v>
      </c>
      <c r="E3773" t="s">
        <v>8917</v>
      </c>
      <c r="F3773" t="s">
        <v>8918</v>
      </c>
      <c r="G3773" t="s">
        <v>8919</v>
      </c>
    </row>
    <row r="3774" spans="1:7" x14ac:dyDescent="0.3">
      <c r="A3774" s="4" t="s">
        <v>18240</v>
      </c>
      <c r="B3774" t="s">
        <v>19576</v>
      </c>
      <c r="C3774" t="str">
        <f t="shared" si="58"/>
        <v>632虎尾</v>
      </c>
      <c r="D3774" t="s">
        <v>18241</v>
      </c>
      <c r="E3774" t="s">
        <v>18242</v>
      </c>
      <c r="F3774" t="s">
        <v>18243</v>
      </c>
      <c r="G3774" t="s">
        <v>18244</v>
      </c>
    </row>
    <row r="3775" spans="1:7" x14ac:dyDescent="0.3">
      <c r="A3775" s="4" t="s">
        <v>18245</v>
      </c>
      <c r="B3775" t="s">
        <v>19576</v>
      </c>
      <c r="C3775" t="str">
        <f t="shared" si="58"/>
        <v>630斗南</v>
      </c>
      <c r="D3775" t="s">
        <v>18246</v>
      </c>
      <c r="E3775" t="s">
        <v>18247</v>
      </c>
      <c r="F3775" t="s">
        <v>18248</v>
      </c>
      <c r="G3775" t="s">
        <v>18249</v>
      </c>
    </row>
    <row r="3776" spans="1:7" x14ac:dyDescent="0.3">
      <c r="A3776" s="4" t="s">
        <v>18250</v>
      </c>
      <c r="B3776" t="s">
        <v>19576</v>
      </c>
      <c r="C3776" t="str">
        <f t="shared" si="58"/>
        <v>630斗南</v>
      </c>
      <c r="D3776" t="s">
        <v>18251</v>
      </c>
      <c r="E3776" t="s">
        <v>18252</v>
      </c>
      <c r="F3776" t="s">
        <v>18253</v>
      </c>
      <c r="G3776" t="s">
        <v>18254</v>
      </c>
    </row>
    <row r="3777" spans="1:7" x14ac:dyDescent="0.3">
      <c r="A3777" s="4" t="s">
        <v>18255</v>
      </c>
      <c r="B3777" t="s">
        <v>19576</v>
      </c>
      <c r="C3777" t="str">
        <f t="shared" si="58"/>
        <v>638麥寮</v>
      </c>
      <c r="D3777" t="s">
        <v>18256</v>
      </c>
      <c r="E3777" t="s">
        <v>18257</v>
      </c>
      <c r="F3777" t="s">
        <v>18258</v>
      </c>
      <c r="G3777" t="s">
        <v>18259</v>
      </c>
    </row>
    <row r="3778" spans="1:7" x14ac:dyDescent="0.3">
      <c r="A3778" s="4" t="s">
        <v>18260</v>
      </c>
      <c r="B3778" t="s">
        <v>19576</v>
      </c>
      <c r="C3778" t="str">
        <f t="shared" si="58"/>
        <v>646古坑</v>
      </c>
      <c r="D3778" t="s">
        <v>18261</v>
      </c>
      <c r="E3778" t="s">
        <v>9027</v>
      </c>
      <c r="F3778" t="s">
        <v>9028</v>
      </c>
    </row>
    <row r="3779" spans="1:7" x14ac:dyDescent="0.3">
      <c r="A3779" s="4" t="s">
        <v>18262</v>
      </c>
      <c r="B3779" t="s">
        <v>19577</v>
      </c>
      <c r="C3779" t="str">
        <f t="shared" ref="C3779:C3842" si="59">getZone(MID(E3779,2,3))</f>
        <v>613朴子</v>
      </c>
      <c r="D3779" t="s">
        <v>18263</v>
      </c>
      <c r="E3779" t="s">
        <v>18264</v>
      </c>
      <c r="F3779" t="s">
        <v>18265</v>
      </c>
      <c r="G3779" t="s">
        <v>18266</v>
      </c>
    </row>
    <row r="3780" spans="1:7" x14ac:dyDescent="0.3">
      <c r="A3780" s="4" t="s">
        <v>18267</v>
      </c>
      <c r="B3780" t="s">
        <v>19577</v>
      </c>
      <c r="C3780" t="str">
        <f t="shared" si="59"/>
        <v>616新港</v>
      </c>
      <c r="D3780" t="s">
        <v>18268</v>
      </c>
      <c r="E3780" t="s">
        <v>18269</v>
      </c>
      <c r="F3780" t="s">
        <v>18270</v>
      </c>
      <c r="G3780" t="s">
        <v>18271</v>
      </c>
    </row>
    <row r="3781" spans="1:7" x14ac:dyDescent="0.3">
      <c r="A3781" s="4" t="s">
        <v>18272</v>
      </c>
      <c r="B3781" t="s">
        <v>19577</v>
      </c>
      <c r="C3781" t="str">
        <f t="shared" si="59"/>
        <v>621民雄</v>
      </c>
      <c r="D3781" t="s">
        <v>18273</v>
      </c>
      <c r="E3781" t="s">
        <v>18274</v>
      </c>
      <c r="F3781" t="s">
        <v>18275</v>
      </c>
      <c r="G3781" t="s">
        <v>18276</v>
      </c>
    </row>
    <row r="3782" spans="1:7" x14ac:dyDescent="0.3">
      <c r="A3782" s="4" t="s">
        <v>18277</v>
      </c>
      <c r="B3782" t="s">
        <v>19577</v>
      </c>
      <c r="C3782" t="str">
        <f t="shared" si="59"/>
        <v>622大林</v>
      </c>
      <c r="D3782" t="s">
        <v>18278</v>
      </c>
      <c r="E3782" t="s">
        <v>18279</v>
      </c>
      <c r="F3782" t="s">
        <v>18280</v>
      </c>
      <c r="G3782" t="s">
        <v>18281</v>
      </c>
    </row>
    <row r="3783" spans="1:7" x14ac:dyDescent="0.3">
      <c r="A3783" s="4" t="s">
        <v>18282</v>
      </c>
      <c r="B3783" t="s">
        <v>19577</v>
      </c>
      <c r="C3783" t="str">
        <f t="shared" si="59"/>
        <v>621民雄</v>
      </c>
      <c r="D3783" t="s">
        <v>18283</v>
      </c>
      <c r="E3783" t="s">
        <v>18284</v>
      </c>
      <c r="F3783" t="s">
        <v>18285</v>
      </c>
      <c r="G3783" t="s">
        <v>18286</v>
      </c>
    </row>
    <row r="3784" spans="1:7" x14ac:dyDescent="0.3">
      <c r="A3784" s="4" t="s">
        <v>18287</v>
      </c>
      <c r="B3784" t="s">
        <v>19577</v>
      </c>
      <c r="C3784" t="str">
        <f t="shared" si="59"/>
        <v>621民雄</v>
      </c>
      <c r="D3784" t="s">
        <v>18288</v>
      </c>
      <c r="E3784" t="s">
        <v>18289</v>
      </c>
      <c r="F3784" t="s">
        <v>18290</v>
      </c>
      <c r="G3784" t="s">
        <v>18291</v>
      </c>
    </row>
    <row r="3785" spans="1:7" x14ac:dyDescent="0.3">
      <c r="A3785" s="4" t="s">
        <v>18292</v>
      </c>
      <c r="B3785" t="s">
        <v>19577</v>
      </c>
      <c r="C3785" t="str">
        <f t="shared" si="59"/>
        <v>608水上</v>
      </c>
      <c r="D3785" t="s">
        <v>18293</v>
      </c>
      <c r="E3785" t="s">
        <v>18294</v>
      </c>
      <c r="F3785" t="s">
        <v>18295</v>
      </c>
      <c r="G3785" t="s">
        <v>18296</v>
      </c>
    </row>
    <row r="3786" spans="1:7" x14ac:dyDescent="0.3">
      <c r="A3786" s="4" t="s">
        <v>18297</v>
      </c>
      <c r="B3786" t="s">
        <v>19577</v>
      </c>
      <c r="C3786" t="str">
        <f t="shared" si="59"/>
        <v>613朴子</v>
      </c>
      <c r="D3786" t="s">
        <v>18298</v>
      </c>
      <c r="E3786" t="s">
        <v>18299</v>
      </c>
      <c r="F3786" t="s">
        <v>18300</v>
      </c>
      <c r="G3786" t="s">
        <v>18301</v>
      </c>
    </row>
    <row r="3787" spans="1:7" x14ac:dyDescent="0.3">
      <c r="A3787" s="4" t="s">
        <v>18302</v>
      </c>
      <c r="B3787" t="s">
        <v>19577</v>
      </c>
      <c r="C3787" t="str">
        <f t="shared" si="59"/>
        <v>604竹崎</v>
      </c>
      <c r="D3787" t="s">
        <v>18303</v>
      </c>
      <c r="E3787" t="s">
        <v>18304</v>
      </c>
      <c r="F3787" t="s">
        <v>18305</v>
      </c>
      <c r="G3787" t="s">
        <v>18306</v>
      </c>
    </row>
    <row r="3788" spans="1:7" x14ac:dyDescent="0.3">
      <c r="A3788" s="4" t="s">
        <v>18307</v>
      </c>
      <c r="B3788" t="s">
        <v>19577</v>
      </c>
      <c r="C3788" t="str">
        <f t="shared" si="59"/>
        <v>612太保</v>
      </c>
      <c r="D3788" t="s">
        <v>18308</v>
      </c>
      <c r="E3788" t="s">
        <v>18309</v>
      </c>
      <c r="F3788" t="s">
        <v>18310</v>
      </c>
      <c r="G3788" t="s">
        <v>18311</v>
      </c>
    </row>
    <row r="3789" spans="1:7" x14ac:dyDescent="0.3">
      <c r="A3789" s="4" t="s">
        <v>18312</v>
      </c>
      <c r="B3789" t="s">
        <v>19578</v>
      </c>
      <c r="C3789" t="str">
        <f t="shared" si="59"/>
        <v>900屏東</v>
      </c>
      <c r="D3789" t="s">
        <v>18313</v>
      </c>
      <c r="E3789" t="s">
        <v>18314</v>
      </c>
      <c r="F3789" t="s">
        <v>18315</v>
      </c>
      <c r="G3789" t="s">
        <v>18316</v>
      </c>
    </row>
    <row r="3790" spans="1:7" x14ac:dyDescent="0.3">
      <c r="A3790" s="4" t="s">
        <v>18317</v>
      </c>
      <c r="B3790" t="s">
        <v>19578</v>
      </c>
      <c r="C3790" t="str">
        <f t="shared" si="59"/>
        <v>900屏東</v>
      </c>
      <c r="D3790" t="s">
        <v>18318</v>
      </c>
      <c r="E3790" t="s">
        <v>18319</v>
      </c>
      <c r="F3790" t="s">
        <v>18320</v>
      </c>
      <c r="G3790" t="s">
        <v>18321</v>
      </c>
    </row>
    <row r="3791" spans="1:7" x14ac:dyDescent="0.3">
      <c r="A3791" s="4" t="s">
        <v>18322</v>
      </c>
      <c r="B3791" t="s">
        <v>19578</v>
      </c>
      <c r="C3791" t="str">
        <f t="shared" si="59"/>
        <v>920潮州</v>
      </c>
      <c r="D3791" t="s">
        <v>18323</v>
      </c>
      <c r="E3791" t="s">
        <v>18324</v>
      </c>
      <c r="F3791" t="s">
        <v>18325</v>
      </c>
      <c r="G3791" t="s">
        <v>18326</v>
      </c>
    </row>
    <row r="3792" spans="1:7" x14ac:dyDescent="0.3">
      <c r="A3792" s="4" t="s">
        <v>18327</v>
      </c>
      <c r="B3792" t="s">
        <v>19578</v>
      </c>
      <c r="C3792" t="str">
        <f t="shared" si="59"/>
        <v>907鹽埔</v>
      </c>
      <c r="D3792" t="s">
        <v>18328</v>
      </c>
      <c r="E3792" t="s">
        <v>18329</v>
      </c>
      <c r="F3792" t="s">
        <v>18330</v>
      </c>
      <c r="G3792" t="s">
        <v>18331</v>
      </c>
    </row>
    <row r="3793" spans="1:7" x14ac:dyDescent="0.3">
      <c r="A3793" s="4" t="s">
        <v>18332</v>
      </c>
      <c r="B3793" t="s">
        <v>19578</v>
      </c>
      <c r="C3793" t="str">
        <f t="shared" si="59"/>
        <v>912內埔</v>
      </c>
      <c r="D3793" t="s">
        <v>18333</v>
      </c>
      <c r="E3793" t="s">
        <v>18334</v>
      </c>
      <c r="F3793" t="s">
        <v>18335</v>
      </c>
      <c r="G3793" t="s">
        <v>18336</v>
      </c>
    </row>
    <row r="3794" spans="1:7" x14ac:dyDescent="0.3">
      <c r="A3794" s="4" t="s">
        <v>18337</v>
      </c>
      <c r="B3794" t="s">
        <v>19578</v>
      </c>
      <c r="C3794" t="str">
        <f t="shared" si="59"/>
        <v>900屏東</v>
      </c>
      <c r="D3794" t="s">
        <v>18338</v>
      </c>
      <c r="E3794" t="s">
        <v>18339</v>
      </c>
      <c r="F3794" t="s">
        <v>18340</v>
      </c>
      <c r="G3794" t="s">
        <v>18341</v>
      </c>
    </row>
    <row r="3795" spans="1:7" x14ac:dyDescent="0.3">
      <c r="A3795" s="4" t="s">
        <v>18342</v>
      </c>
      <c r="B3795" t="s">
        <v>19578</v>
      </c>
      <c r="C3795" t="str">
        <f t="shared" si="59"/>
        <v>931佳冬</v>
      </c>
      <c r="D3795" t="s">
        <v>18343</v>
      </c>
      <c r="E3795" t="s">
        <v>18344</v>
      </c>
      <c r="F3795" t="s">
        <v>18345</v>
      </c>
      <c r="G3795" t="s">
        <v>18346</v>
      </c>
    </row>
    <row r="3796" spans="1:7" x14ac:dyDescent="0.3">
      <c r="A3796" s="4" t="s">
        <v>18347</v>
      </c>
      <c r="B3796" t="s">
        <v>19578</v>
      </c>
      <c r="C3796" t="str">
        <f t="shared" si="59"/>
        <v>928東港</v>
      </c>
      <c r="D3796" t="s">
        <v>18348</v>
      </c>
      <c r="E3796" t="s">
        <v>18349</v>
      </c>
      <c r="F3796" t="s">
        <v>18350</v>
      </c>
      <c r="G3796" t="s">
        <v>18351</v>
      </c>
    </row>
    <row r="3797" spans="1:7" x14ac:dyDescent="0.3">
      <c r="A3797" s="4" t="s">
        <v>18352</v>
      </c>
      <c r="B3797" t="s">
        <v>19578</v>
      </c>
      <c r="C3797" t="str">
        <f t="shared" si="59"/>
        <v>946恆春</v>
      </c>
      <c r="D3797" t="s">
        <v>18353</v>
      </c>
      <c r="E3797" t="s">
        <v>18354</v>
      </c>
      <c r="F3797" t="s">
        <v>18355</v>
      </c>
      <c r="G3797" t="s">
        <v>18356</v>
      </c>
    </row>
    <row r="3798" spans="1:7" x14ac:dyDescent="0.3">
      <c r="A3798" s="4" t="s">
        <v>18357</v>
      </c>
      <c r="B3798" t="s">
        <v>19578</v>
      </c>
      <c r="C3798" t="str">
        <f t="shared" si="59"/>
        <v>900屏東</v>
      </c>
      <c r="D3798" t="s">
        <v>18358</v>
      </c>
      <c r="E3798" t="s">
        <v>18359</v>
      </c>
      <c r="F3798" t="s">
        <v>18360</v>
      </c>
      <c r="G3798" t="s">
        <v>18361</v>
      </c>
    </row>
    <row r="3799" spans="1:7" x14ac:dyDescent="0.3">
      <c r="A3799" s="4" t="s">
        <v>18362</v>
      </c>
      <c r="B3799" t="s">
        <v>19578</v>
      </c>
      <c r="C3799" t="str">
        <f t="shared" si="59"/>
        <v>900屏東</v>
      </c>
      <c r="D3799" t="s">
        <v>18363</v>
      </c>
      <c r="E3799" t="s">
        <v>18364</v>
      </c>
      <c r="F3799" t="s">
        <v>18365</v>
      </c>
      <c r="G3799" t="s">
        <v>18366</v>
      </c>
    </row>
    <row r="3800" spans="1:7" x14ac:dyDescent="0.3">
      <c r="A3800" s="4" t="s">
        <v>18367</v>
      </c>
      <c r="B3800" t="s">
        <v>19578</v>
      </c>
      <c r="C3800" t="str">
        <f t="shared" si="59"/>
        <v>912內埔</v>
      </c>
      <c r="D3800" t="s">
        <v>18368</v>
      </c>
      <c r="E3800" t="s">
        <v>18369</v>
      </c>
      <c r="F3800" t="s">
        <v>18370</v>
      </c>
      <c r="G3800" t="s">
        <v>18371</v>
      </c>
    </row>
    <row r="3801" spans="1:7" x14ac:dyDescent="0.3">
      <c r="A3801" s="4" t="s">
        <v>18372</v>
      </c>
      <c r="B3801" t="s">
        <v>19578</v>
      </c>
      <c r="C3801" t="str">
        <f t="shared" si="59"/>
        <v>900屏東</v>
      </c>
      <c r="D3801" t="s">
        <v>18373</v>
      </c>
      <c r="E3801" t="s">
        <v>18374</v>
      </c>
      <c r="F3801" t="s">
        <v>18375</v>
      </c>
      <c r="G3801" t="s">
        <v>18376</v>
      </c>
    </row>
    <row r="3802" spans="1:7" x14ac:dyDescent="0.3">
      <c r="A3802" s="4" t="s">
        <v>18377</v>
      </c>
      <c r="B3802" t="s">
        <v>19578</v>
      </c>
      <c r="C3802" t="str">
        <f t="shared" si="59"/>
        <v>900屏東</v>
      </c>
      <c r="D3802" t="s">
        <v>18378</v>
      </c>
      <c r="E3802" t="s">
        <v>18379</v>
      </c>
      <c r="F3802" t="s">
        <v>18380</v>
      </c>
      <c r="G3802" t="s">
        <v>18381</v>
      </c>
    </row>
    <row r="3803" spans="1:7" x14ac:dyDescent="0.3">
      <c r="A3803" s="4" t="s">
        <v>18382</v>
      </c>
      <c r="B3803" t="s">
        <v>19578</v>
      </c>
      <c r="C3803" t="str">
        <f t="shared" si="59"/>
        <v>920潮州</v>
      </c>
      <c r="D3803" t="s">
        <v>18383</v>
      </c>
      <c r="E3803" t="s">
        <v>18384</v>
      </c>
      <c r="F3803" t="s">
        <v>18385</v>
      </c>
      <c r="G3803" t="s">
        <v>18386</v>
      </c>
    </row>
    <row r="3804" spans="1:7" x14ac:dyDescent="0.3">
      <c r="A3804" s="4" t="s">
        <v>18387</v>
      </c>
      <c r="B3804" t="s">
        <v>19578</v>
      </c>
      <c r="C3804" t="str">
        <f t="shared" si="59"/>
        <v>900屏東</v>
      </c>
      <c r="D3804" t="s">
        <v>17964</v>
      </c>
      <c r="E3804" t="s">
        <v>18388</v>
      </c>
      <c r="F3804" t="s">
        <v>18389</v>
      </c>
      <c r="G3804" t="s">
        <v>18390</v>
      </c>
    </row>
    <row r="3805" spans="1:7" x14ac:dyDescent="0.3">
      <c r="A3805" s="4" t="s">
        <v>18391</v>
      </c>
      <c r="B3805" t="s">
        <v>19578</v>
      </c>
      <c r="C3805" t="str">
        <f t="shared" si="59"/>
        <v>940枋寮</v>
      </c>
      <c r="D3805" t="s">
        <v>18392</v>
      </c>
      <c r="E3805" t="s">
        <v>18393</v>
      </c>
      <c r="F3805" t="s">
        <v>18394</v>
      </c>
      <c r="G3805" t="s">
        <v>18395</v>
      </c>
    </row>
    <row r="3806" spans="1:7" x14ac:dyDescent="0.3">
      <c r="A3806" s="4" t="s">
        <v>18396</v>
      </c>
      <c r="B3806" t="s">
        <v>19578</v>
      </c>
      <c r="C3806" t="str">
        <f t="shared" si="59"/>
        <v>928東港</v>
      </c>
      <c r="D3806" t="s">
        <v>18397</v>
      </c>
      <c r="E3806" t="s">
        <v>18398</v>
      </c>
      <c r="F3806" t="s">
        <v>18399</v>
      </c>
      <c r="G3806" t="s">
        <v>18400</v>
      </c>
    </row>
    <row r="3807" spans="1:7" x14ac:dyDescent="0.3">
      <c r="A3807" s="4" t="s">
        <v>18401</v>
      </c>
      <c r="B3807" t="s">
        <v>19578</v>
      </c>
      <c r="C3807" t="str">
        <f t="shared" si="59"/>
        <v>922來義</v>
      </c>
      <c r="D3807" t="s">
        <v>18402</v>
      </c>
      <c r="E3807" t="s">
        <v>18403</v>
      </c>
      <c r="F3807" t="s">
        <v>18404</v>
      </c>
      <c r="G3807" t="s">
        <v>18405</v>
      </c>
    </row>
    <row r="3808" spans="1:7" x14ac:dyDescent="0.3">
      <c r="A3808" s="4" t="s">
        <v>18406</v>
      </c>
      <c r="B3808" t="s">
        <v>19579</v>
      </c>
      <c r="C3808" t="str">
        <f t="shared" si="59"/>
        <v>950臺東</v>
      </c>
      <c r="D3808" t="s">
        <v>18407</v>
      </c>
      <c r="E3808" t="s">
        <v>18408</v>
      </c>
      <c r="F3808" t="s">
        <v>18409</v>
      </c>
      <c r="G3808" t="s">
        <v>18410</v>
      </c>
    </row>
    <row r="3809" spans="1:7" x14ac:dyDescent="0.3">
      <c r="A3809" s="4" t="s">
        <v>18411</v>
      </c>
      <c r="B3809" t="s">
        <v>19579</v>
      </c>
      <c r="C3809" t="str">
        <f t="shared" si="59"/>
        <v>950臺東</v>
      </c>
      <c r="D3809" t="s">
        <v>18412</v>
      </c>
      <c r="E3809" t="s">
        <v>18413</v>
      </c>
      <c r="F3809" t="s">
        <v>18414</v>
      </c>
      <c r="G3809" t="s">
        <v>18415</v>
      </c>
    </row>
    <row r="3810" spans="1:7" x14ac:dyDescent="0.3">
      <c r="A3810" s="4" t="s">
        <v>18416</v>
      </c>
      <c r="B3810" t="s">
        <v>19579</v>
      </c>
      <c r="C3810" t="str">
        <f t="shared" si="59"/>
        <v>950臺東</v>
      </c>
      <c r="D3810" t="s">
        <v>18417</v>
      </c>
      <c r="E3810" t="s">
        <v>18418</v>
      </c>
      <c r="F3810" t="s">
        <v>18419</v>
      </c>
      <c r="G3810" t="s">
        <v>18420</v>
      </c>
    </row>
    <row r="3811" spans="1:7" x14ac:dyDescent="0.3">
      <c r="A3811" s="4" t="s">
        <v>18421</v>
      </c>
      <c r="B3811" t="s">
        <v>19579</v>
      </c>
      <c r="C3811" t="str">
        <f t="shared" si="59"/>
        <v>956關山</v>
      </c>
      <c r="D3811" t="s">
        <v>18422</v>
      </c>
      <c r="E3811" t="s">
        <v>18423</v>
      </c>
      <c r="F3811" t="s">
        <v>18424</v>
      </c>
      <c r="G3811" t="s">
        <v>18425</v>
      </c>
    </row>
    <row r="3812" spans="1:7" x14ac:dyDescent="0.3">
      <c r="A3812" s="4" t="s">
        <v>18426</v>
      </c>
      <c r="B3812" t="s">
        <v>19579</v>
      </c>
      <c r="C3812" t="str">
        <f t="shared" si="59"/>
        <v>950臺東</v>
      </c>
      <c r="D3812" t="s">
        <v>18427</v>
      </c>
      <c r="E3812" t="s">
        <v>18428</v>
      </c>
      <c r="F3812" t="s">
        <v>18429</v>
      </c>
      <c r="G3812" t="s">
        <v>18430</v>
      </c>
    </row>
    <row r="3813" spans="1:7" x14ac:dyDescent="0.3">
      <c r="A3813" s="4" t="s">
        <v>18431</v>
      </c>
      <c r="B3813" t="s">
        <v>19579</v>
      </c>
      <c r="C3813" t="str">
        <f t="shared" si="59"/>
        <v>961成功</v>
      </c>
      <c r="D3813" t="s">
        <v>18432</v>
      </c>
      <c r="E3813" t="s">
        <v>18433</v>
      </c>
      <c r="F3813" t="s">
        <v>18434</v>
      </c>
      <c r="G3813" t="s">
        <v>18435</v>
      </c>
    </row>
    <row r="3814" spans="1:7" x14ac:dyDescent="0.3">
      <c r="A3814" s="4" t="s">
        <v>18436</v>
      </c>
      <c r="B3814" t="s">
        <v>19579</v>
      </c>
      <c r="C3814" t="str">
        <f t="shared" si="59"/>
        <v>950臺東</v>
      </c>
      <c r="D3814" t="s">
        <v>18437</v>
      </c>
      <c r="E3814" t="s">
        <v>18438</v>
      </c>
      <c r="F3814" t="s">
        <v>18439</v>
      </c>
      <c r="G3814" t="s">
        <v>18440</v>
      </c>
    </row>
    <row r="3815" spans="1:7" x14ac:dyDescent="0.3">
      <c r="A3815" s="4" t="s">
        <v>18441</v>
      </c>
      <c r="B3815" t="s">
        <v>19579</v>
      </c>
      <c r="C3815" t="str">
        <f t="shared" si="59"/>
        <v>950臺東</v>
      </c>
      <c r="D3815" t="s">
        <v>18442</v>
      </c>
      <c r="E3815" t="s">
        <v>18443</v>
      </c>
      <c r="F3815" t="s">
        <v>18444</v>
      </c>
      <c r="G3815" t="s">
        <v>18445</v>
      </c>
    </row>
    <row r="3816" spans="1:7" x14ac:dyDescent="0.3">
      <c r="A3816" s="4" t="s">
        <v>18446</v>
      </c>
      <c r="B3816" t="s">
        <v>19579</v>
      </c>
      <c r="C3816" t="str">
        <f t="shared" si="59"/>
        <v>950臺東</v>
      </c>
      <c r="D3816" t="s">
        <v>18447</v>
      </c>
      <c r="E3816" t="s">
        <v>18448</v>
      </c>
      <c r="F3816" t="s">
        <v>18449</v>
      </c>
      <c r="G3816" t="s">
        <v>18450</v>
      </c>
    </row>
    <row r="3817" spans="1:7" x14ac:dyDescent="0.3">
      <c r="A3817" s="4" t="s">
        <v>18451</v>
      </c>
      <c r="B3817" t="s">
        <v>19579</v>
      </c>
      <c r="C3817" t="str">
        <f t="shared" si="59"/>
        <v>952蘭嶼</v>
      </c>
      <c r="D3817" t="s">
        <v>18452</v>
      </c>
      <c r="E3817" t="s">
        <v>18453</v>
      </c>
      <c r="F3817" t="s">
        <v>18454</v>
      </c>
      <c r="G3817" t="s">
        <v>18455</v>
      </c>
    </row>
    <row r="3818" spans="1:7" x14ac:dyDescent="0.3">
      <c r="A3818" s="4" t="s">
        <v>18456</v>
      </c>
      <c r="B3818" t="s">
        <v>19580</v>
      </c>
      <c r="C3818" t="str">
        <f t="shared" si="59"/>
        <v>970花蓮</v>
      </c>
      <c r="D3818" t="s">
        <v>18457</v>
      </c>
      <c r="E3818" t="s">
        <v>18458</v>
      </c>
      <c r="F3818" t="s">
        <v>18459</v>
      </c>
      <c r="G3818" t="s">
        <v>18460</v>
      </c>
    </row>
    <row r="3819" spans="1:7" x14ac:dyDescent="0.3">
      <c r="A3819" s="4" t="s">
        <v>18461</v>
      </c>
      <c r="B3819" t="s">
        <v>19580</v>
      </c>
      <c r="C3819" t="str">
        <f t="shared" si="59"/>
        <v>970花蓮</v>
      </c>
      <c r="D3819" t="s">
        <v>18462</v>
      </c>
      <c r="E3819" t="s">
        <v>18463</v>
      </c>
      <c r="F3819" t="s">
        <v>18464</v>
      </c>
      <c r="G3819" t="s">
        <v>18465</v>
      </c>
    </row>
    <row r="3820" spans="1:7" x14ac:dyDescent="0.3">
      <c r="A3820" s="4" t="s">
        <v>18466</v>
      </c>
      <c r="B3820" t="s">
        <v>19580</v>
      </c>
      <c r="C3820" t="str">
        <f t="shared" si="59"/>
        <v>981玉里</v>
      </c>
      <c r="D3820" t="s">
        <v>18467</v>
      </c>
      <c r="E3820" t="s">
        <v>18468</v>
      </c>
      <c r="F3820" t="s">
        <v>18469</v>
      </c>
      <c r="G3820" t="s">
        <v>18470</v>
      </c>
    </row>
    <row r="3821" spans="1:7" x14ac:dyDescent="0.3">
      <c r="A3821" s="4" t="s">
        <v>18471</v>
      </c>
      <c r="B3821" t="s">
        <v>19580</v>
      </c>
      <c r="C3821" t="str">
        <f t="shared" si="59"/>
        <v>970花蓮</v>
      </c>
      <c r="D3821" t="s">
        <v>18472</v>
      </c>
      <c r="E3821" t="s">
        <v>18473</v>
      </c>
      <c r="F3821" t="s">
        <v>18474</v>
      </c>
      <c r="G3821" t="s">
        <v>18475</v>
      </c>
    </row>
    <row r="3822" spans="1:7" x14ac:dyDescent="0.3">
      <c r="A3822" s="4" t="s">
        <v>18476</v>
      </c>
      <c r="B3822" t="s">
        <v>19580</v>
      </c>
      <c r="C3822" t="str">
        <f t="shared" si="59"/>
        <v>970花蓮</v>
      </c>
      <c r="D3822" t="s">
        <v>18477</v>
      </c>
      <c r="E3822" t="s">
        <v>18478</v>
      </c>
      <c r="F3822" t="s">
        <v>18479</v>
      </c>
      <c r="G3822" t="s">
        <v>18480</v>
      </c>
    </row>
    <row r="3823" spans="1:7" x14ac:dyDescent="0.3">
      <c r="A3823" s="4" t="s">
        <v>18481</v>
      </c>
      <c r="B3823" t="s">
        <v>19580</v>
      </c>
      <c r="C3823" t="str">
        <f t="shared" si="59"/>
        <v>970花蓮</v>
      </c>
      <c r="D3823" t="s">
        <v>18482</v>
      </c>
      <c r="E3823" t="s">
        <v>18483</v>
      </c>
      <c r="F3823" t="s">
        <v>18484</v>
      </c>
      <c r="G3823" t="s">
        <v>18485</v>
      </c>
    </row>
    <row r="3824" spans="1:7" x14ac:dyDescent="0.3">
      <c r="A3824" s="4" t="s">
        <v>18486</v>
      </c>
      <c r="B3824" t="s">
        <v>19580</v>
      </c>
      <c r="C3824" t="str">
        <f t="shared" si="59"/>
        <v>976光復</v>
      </c>
      <c r="D3824" t="s">
        <v>18487</v>
      </c>
      <c r="E3824" t="s">
        <v>18488</v>
      </c>
      <c r="F3824" t="s">
        <v>18489</v>
      </c>
      <c r="G3824" t="s">
        <v>18490</v>
      </c>
    </row>
    <row r="3825" spans="1:7" x14ac:dyDescent="0.3">
      <c r="A3825" s="4" t="s">
        <v>18491</v>
      </c>
      <c r="B3825" t="s">
        <v>19580</v>
      </c>
      <c r="C3825" t="str">
        <f t="shared" si="59"/>
        <v>971新城</v>
      </c>
      <c r="D3825" t="s">
        <v>18492</v>
      </c>
      <c r="E3825" t="s">
        <v>18493</v>
      </c>
      <c r="F3825" t="s">
        <v>18494</v>
      </c>
      <c r="G3825" t="s">
        <v>18495</v>
      </c>
    </row>
    <row r="3826" spans="1:7" x14ac:dyDescent="0.3">
      <c r="A3826" s="4" t="s">
        <v>18496</v>
      </c>
      <c r="B3826" t="s">
        <v>19580</v>
      </c>
      <c r="C3826" t="str">
        <f t="shared" si="59"/>
        <v>970花蓮</v>
      </c>
      <c r="D3826" t="s">
        <v>18497</v>
      </c>
      <c r="E3826" t="s">
        <v>18498</v>
      </c>
      <c r="F3826" t="s">
        <v>18499</v>
      </c>
      <c r="G3826" t="s">
        <v>18500</v>
      </c>
    </row>
    <row r="3827" spans="1:7" x14ac:dyDescent="0.3">
      <c r="A3827" s="4" t="s">
        <v>18501</v>
      </c>
      <c r="B3827" t="s">
        <v>19580</v>
      </c>
      <c r="C3827" t="str">
        <f t="shared" si="59"/>
        <v>970花蓮</v>
      </c>
      <c r="D3827" t="s">
        <v>18502</v>
      </c>
      <c r="E3827" t="s">
        <v>18503</v>
      </c>
      <c r="F3827" t="s">
        <v>18504</v>
      </c>
      <c r="G3827" t="s">
        <v>18505</v>
      </c>
    </row>
    <row r="3828" spans="1:7" x14ac:dyDescent="0.3">
      <c r="A3828" s="4" t="s">
        <v>18506</v>
      </c>
      <c r="B3828" t="s">
        <v>19580</v>
      </c>
      <c r="C3828" t="str">
        <f t="shared" si="59"/>
        <v>973吉安</v>
      </c>
      <c r="D3828" t="s">
        <v>18507</v>
      </c>
      <c r="E3828" t="s">
        <v>18508</v>
      </c>
      <c r="F3828" t="s">
        <v>18509</v>
      </c>
      <c r="G3828" t="s">
        <v>18510</v>
      </c>
    </row>
    <row r="3829" spans="1:7" x14ac:dyDescent="0.3">
      <c r="A3829" s="4" t="s">
        <v>18511</v>
      </c>
      <c r="B3829" t="s">
        <v>19580</v>
      </c>
      <c r="C3829" t="str">
        <f t="shared" si="59"/>
        <v>970花蓮</v>
      </c>
      <c r="D3829" t="s">
        <v>18512</v>
      </c>
      <c r="E3829" t="s">
        <v>18513</v>
      </c>
      <c r="F3829" t="s">
        <v>18514</v>
      </c>
      <c r="G3829" t="s">
        <v>18515</v>
      </c>
    </row>
    <row r="3830" spans="1:7" x14ac:dyDescent="0.3">
      <c r="A3830" s="4" t="s">
        <v>18516</v>
      </c>
      <c r="B3830" t="s">
        <v>19580</v>
      </c>
      <c r="C3830" t="str">
        <f t="shared" si="59"/>
        <v>975鳳林</v>
      </c>
      <c r="D3830" t="s">
        <v>18517</v>
      </c>
      <c r="E3830" t="s">
        <v>18518</v>
      </c>
      <c r="F3830" t="s">
        <v>18519</v>
      </c>
      <c r="G3830" t="s">
        <v>18520</v>
      </c>
    </row>
    <row r="3831" spans="1:7" x14ac:dyDescent="0.3">
      <c r="A3831" s="4" t="s">
        <v>18521</v>
      </c>
      <c r="B3831" t="s">
        <v>19581</v>
      </c>
      <c r="C3831" t="str">
        <f t="shared" si="59"/>
        <v>880馬公</v>
      </c>
      <c r="D3831" t="s">
        <v>18522</v>
      </c>
      <c r="E3831" t="s">
        <v>18523</v>
      </c>
      <c r="F3831" t="s">
        <v>18524</v>
      </c>
      <c r="G3831" t="s">
        <v>18525</v>
      </c>
    </row>
    <row r="3832" spans="1:7" x14ac:dyDescent="0.3">
      <c r="A3832" s="4" t="s">
        <v>18526</v>
      </c>
      <c r="B3832" t="s">
        <v>19581</v>
      </c>
      <c r="C3832" t="str">
        <f t="shared" si="59"/>
        <v>880馬公</v>
      </c>
      <c r="D3832" t="s">
        <v>18527</v>
      </c>
      <c r="E3832" t="s">
        <v>18528</v>
      </c>
      <c r="F3832" t="s">
        <v>18529</v>
      </c>
      <c r="G3832" t="s">
        <v>18530</v>
      </c>
    </row>
    <row r="3833" spans="1:7" x14ac:dyDescent="0.3">
      <c r="A3833" s="4" t="s">
        <v>18531</v>
      </c>
      <c r="B3833" t="s">
        <v>19582</v>
      </c>
      <c r="C3833" t="str">
        <f t="shared" si="59"/>
        <v>201信義區</v>
      </c>
      <c r="D3833" t="s">
        <v>18532</v>
      </c>
      <c r="E3833" t="s">
        <v>18533</v>
      </c>
      <c r="F3833" t="s">
        <v>18534</v>
      </c>
      <c r="G3833" t="s">
        <v>18535</v>
      </c>
    </row>
    <row r="3834" spans="1:7" x14ac:dyDescent="0.3">
      <c r="A3834" s="4" t="s">
        <v>18536</v>
      </c>
      <c r="B3834" t="s">
        <v>19582</v>
      </c>
      <c r="C3834" t="str">
        <f t="shared" si="59"/>
        <v>205暖暖區</v>
      </c>
      <c r="D3834" t="s">
        <v>18537</v>
      </c>
      <c r="E3834" t="s">
        <v>18538</v>
      </c>
      <c r="F3834" t="s">
        <v>18539</v>
      </c>
      <c r="G3834" t="s">
        <v>18540</v>
      </c>
    </row>
    <row r="3835" spans="1:7" x14ac:dyDescent="0.3">
      <c r="A3835" s="4" t="s">
        <v>18541</v>
      </c>
      <c r="B3835" t="s">
        <v>19582</v>
      </c>
      <c r="C3835" t="str">
        <f t="shared" si="59"/>
        <v>202中正區</v>
      </c>
      <c r="D3835" t="s">
        <v>18542</v>
      </c>
      <c r="E3835" t="s">
        <v>18543</v>
      </c>
      <c r="F3835" t="s">
        <v>18544</v>
      </c>
      <c r="G3835" t="s">
        <v>18545</v>
      </c>
    </row>
    <row r="3836" spans="1:7" x14ac:dyDescent="0.3">
      <c r="A3836" s="4" t="s">
        <v>18546</v>
      </c>
      <c r="B3836" t="s">
        <v>19582</v>
      </c>
      <c r="C3836" t="str">
        <f t="shared" si="59"/>
        <v>206七堵區</v>
      </c>
      <c r="D3836" t="s">
        <v>18547</v>
      </c>
      <c r="E3836" t="s">
        <v>18548</v>
      </c>
      <c r="F3836" t="s">
        <v>18549</v>
      </c>
      <c r="G3836" t="s">
        <v>18550</v>
      </c>
    </row>
    <row r="3837" spans="1:7" x14ac:dyDescent="0.3">
      <c r="A3837" s="4" t="s">
        <v>18551</v>
      </c>
      <c r="B3837" t="s">
        <v>19582</v>
      </c>
      <c r="C3837" t="str">
        <f t="shared" si="59"/>
        <v>202中正區</v>
      </c>
      <c r="D3837" t="s">
        <v>18552</v>
      </c>
      <c r="E3837" t="s">
        <v>18553</v>
      </c>
      <c r="F3837" t="s">
        <v>18554</v>
      </c>
      <c r="G3837" t="s">
        <v>18555</v>
      </c>
    </row>
    <row r="3838" spans="1:7" x14ac:dyDescent="0.3">
      <c r="A3838" s="4" t="s">
        <v>18556</v>
      </c>
      <c r="B3838" t="s">
        <v>19582</v>
      </c>
      <c r="C3838" t="str">
        <f t="shared" si="59"/>
        <v>203中山區</v>
      </c>
      <c r="D3838" t="s">
        <v>18557</v>
      </c>
      <c r="E3838" t="s">
        <v>12113</v>
      </c>
      <c r="F3838" t="s">
        <v>18558</v>
      </c>
      <c r="G3838" t="s">
        <v>18559</v>
      </c>
    </row>
    <row r="3839" spans="1:7" x14ac:dyDescent="0.3">
      <c r="A3839" s="4" t="s">
        <v>18560</v>
      </c>
      <c r="B3839" t="s">
        <v>19582</v>
      </c>
      <c r="C3839" t="str">
        <f t="shared" si="59"/>
        <v>201信義區</v>
      </c>
      <c r="D3839" t="s">
        <v>18561</v>
      </c>
      <c r="E3839" t="s">
        <v>18562</v>
      </c>
      <c r="F3839" t="s">
        <v>18563</v>
      </c>
      <c r="G3839" t="s">
        <v>18564</v>
      </c>
    </row>
    <row r="3840" spans="1:7" x14ac:dyDescent="0.3">
      <c r="A3840" s="4" t="s">
        <v>18565</v>
      </c>
      <c r="B3840" t="s">
        <v>19582</v>
      </c>
      <c r="C3840" t="str">
        <f t="shared" si="59"/>
        <v>201信義區</v>
      </c>
      <c r="D3840" t="s">
        <v>18566</v>
      </c>
      <c r="E3840" t="s">
        <v>18567</v>
      </c>
      <c r="F3840" t="s">
        <v>18568</v>
      </c>
      <c r="G3840" t="s">
        <v>18569</v>
      </c>
    </row>
    <row r="3841" spans="1:7" x14ac:dyDescent="0.3">
      <c r="A3841" s="4" t="s">
        <v>18570</v>
      </c>
      <c r="B3841" t="s">
        <v>19582</v>
      </c>
      <c r="C3841" t="str">
        <f t="shared" si="59"/>
        <v>203中山區</v>
      </c>
      <c r="D3841" t="s">
        <v>17656</v>
      </c>
      <c r="E3841" t="s">
        <v>18571</v>
      </c>
      <c r="F3841" t="s">
        <v>18572</v>
      </c>
      <c r="G3841" t="s">
        <v>18573</v>
      </c>
    </row>
    <row r="3842" spans="1:7" x14ac:dyDescent="0.3">
      <c r="A3842" s="4" t="s">
        <v>18574</v>
      </c>
      <c r="B3842" t="s">
        <v>19582</v>
      </c>
      <c r="C3842" t="str">
        <f t="shared" si="59"/>
        <v>204安樂區</v>
      </c>
      <c r="D3842" t="s">
        <v>18575</v>
      </c>
      <c r="E3842" t="s">
        <v>18576</v>
      </c>
      <c r="F3842" t="s">
        <v>18577</v>
      </c>
      <c r="G3842" t="s">
        <v>18578</v>
      </c>
    </row>
    <row r="3843" spans="1:7" x14ac:dyDescent="0.3">
      <c r="A3843" s="4" t="s">
        <v>18579</v>
      </c>
      <c r="B3843" t="s">
        <v>19582</v>
      </c>
      <c r="C3843" t="str">
        <f t="shared" ref="C3843:C3906" si="60">getZone(MID(E3843,2,3))</f>
        <v>205暖暖區</v>
      </c>
      <c r="D3843" t="s">
        <v>18580</v>
      </c>
      <c r="E3843" t="s">
        <v>18581</v>
      </c>
      <c r="F3843" t="s">
        <v>18582</v>
      </c>
      <c r="G3843" t="s">
        <v>18583</v>
      </c>
    </row>
    <row r="3844" spans="1:7" x14ac:dyDescent="0.3">
      <c r="A3844" s="4" t="s">
        <v>18584</v>
      </c>
      <c r="B3844" t="s">
        <v>19582</v>
      </c>
      <c r="C3844" t="str">
        <f t="shared" si="60"/>
        <v>202中正區</v>
      </c>
      <c r="D3844" t="s">
        <v>18585</v>
      </c>
      <c r="E3844" t="s">
        <v>18586</v>
      </c>
      <c r="F3844" t="s">
        <v>18587</v>
      </c>
      <c r="G3844" t="s">
        <v>18588</v>
      </c>
    </row>
    <row r="3845" spans="1:7" x14ac:dyDescent="0.3">
      <c r="A3845" s="4" t="s">
        <v>18589</v>
      </c>
      <c r="B3845" t="s">
        <v>19583</v>
      </c>
      <c r="C3845" t="str">
        <f t="shared" si="60"/>
        <v>300新竹市</v>
      </c>
      <c r="D3845" t="s">
        <v>18590</v>
      </c>
      <c r="E3845" t="s">
        <v>18591</v>
      </c>
      <c r="F3845" t="s">
        <v>18592</v>
      </c>
      <c r="G3845" t="s">
        <v>18593</v>
      </c>
    </row>
    <row r="3846" spans="1:7" x14ac:dyDescent="0.3">
      <c r="A3846" s="4" t="s">
        <v>18594</v>
      </c>
      <c r="B3846" t="s">
        <v>19583</v>
      </c>
      <c r="C3846" t="str">
        <f t="shared" si="60"/>
        <v>300新竹市</v>
      </c>
      <c r="D3846" t="s">
        <v>18595</v>
      </c>
      <c r="E3846" t="s">
        <v>18596</v>
      </c>
      <c r="F3846" t="s">
        <v>18597</v>
      </c>
      <c r="G3846" t="s">
        <v>18598</v>
      </c>
    </row>
    <row r="3847" spans="1:7" x14ac:dyDescent="0.3">
      <c r="A3847" s="4" t="s">
        <v>18599</v>
      </c>
      <c r="B3847" t="s">
        <v>19583</v>
      </c>
      <c r="C3847" t="str">
        <f t="shared" si="60"/>
        <v>300新竹市</v>
      </c>
      <c r="D3847" t="s">
        <v>18600</v>
      </c>
      <c r="E3847" t="s">
        <v>18601</v>
      </c>
      <c r="F3847" t="s">
        <v>18602</v>
      </c>
      <c r="G3847" t="s">
        <v>18603</v>
      </c>
    </row>
    <row r="3848" spans="1:7" x14ac:dyDescent="0.3">
      <c r="A3848" s="4" t="s">
        <v>18604</v>
      </c>
      <c r="B3848" t="s">
        <v>19583</v>
      </c>
      <c r="C3848" t="str">
        <f t="shared" si="60"/>
        <v>300新竹市</v>
      </c>
      <c r="D3848" t="s">
        <v>18605</v>
      </c>
      <c r="E3848" t="s">
        <v>18606</v>
      </c>
      <c r="F3848" t="s">
        <v>18607</v>
      </c>
      <c r="G3848" t="s">
        <v>18608</v>
      </c>
    </row>
    <row r="3849" spans="1:7" x14ac:dyDescent="0.3">
      <c r="A3849" s="4" t="s">
        <v>18609</v>
      </c>
      <c r="B3849" t="s">
        <v>19583</v>
      </c>
      <c r="C3849" t="str">
        <f t="shared" si="60"/>
        <v>300新竹市</v>
      </c>
      <c r="D3849" t="s">
        <v>18610</v>
      </c>
      <c r="E3849" t="s">
        <v>18611</v>
      </c>
      <c r="F3849" t="s">
        <v>18612</v>
      </c>
      <c r="G3849" t="s">
        <v>18613</v>
      </c>
    </row>
    <row r="3850" spans="1:7" x14ac:dyDescent="0.3">
      <c r="A3850" s="4" t="s">
        <v>18614</v>
      </c>
      <c r="B3850" t="s">
        <v>19583</v>
      </c>
      <c r="C3850" t="str">
        <f t="shared" si="60"/>
        <v>300新竹市</v>
      </c>
      <c r="D3850" t="s">
        <v>18615</v>
      </c>
      <c r="E3850" t="s">
        <v>18616</v>
      </c>
      <c r="F3850" t="s">
        <v>18617</v>
      </c>
      <c r="G3850" t="s">
        <v>18618</v>
      </c>
    </row>
    <row r="3851" spans="1:7" x14ac:dyDescent="0.3">
      <c r="A3851" s="4" t="s">
        <v>18619</v>
      </c>
      <c r="B3851" t="s">
        <v>19583</v>
      </c>
      <c r="C3851" t="str">
        <f t="shared" si="60"/>
        <v>300新竹市</v>
      </c>
      <c r="D3851" t="s">
        <v>18620</v>
      </c>
      <c r="E3851" t="s">
        <v>18621</v>
      </c>
      <c r="F3851" t="s">
        <v>18622</v>
      </c>
      <c r="G3851" t="s">
        <v>18623</v>
      </c>
    </row>
    <row r="3852" spans="1:7" x14ac:dyDescent="0.3">
      <c r="A3852" s="4" t="s">
        <v>18624</v>
      </c>
      <c r="B3852" t="s">
        <v>19583</v>
      </c>
      <c r="C3852" t="str">
        <f t="shared" si="60"/>
        <v>300新竹市</v>
      </c>
      <c r="D3852" t="s">
        <v>18625</v>
      </c>
      <c r="E3852" t="s">
        <v>18626</v>
      </c>
      <c r="F3852" t="s">
        <v>18627</v>
      </c>
      <c r="G3852" t="s">
        <v>18628</v>
      </c>
    </row>
    <row r="3853" spans="1:7" x14ac:dyDescent="0.3">
      <c r="A3853" s="4" t="s">
        <v>18629</v>
      </c>
      <c r="B3853" t="s">
        <v>19583</v>
      </c>
      <c r="C3853" t="str">
        <f t="shared" si="60"/>
        <v>300新竹市</v>
      </c>
      <c r="D3853" t="s">
        <v>18630</v>
      </c>
      <c r="E3853" t="s">
        <v>18631</v>
      </c>
      <c r="F3853" t="s">
        <v>18632</v>
      </c>
      <c r="G3853" t="s">
        <v>18633</v>
      </c>
    </row>
    <row r="3854" spans="1:7" x14ac:dyDescent="0.3">
      <c r="A3854" s="4" t="s">
        <v>18634</v>
      </c>
      <c r="B3854" t="s">
        <v>19583</v>
      </c>
      <c r="C3854" t="str">
        <f t="shared" si="60"/>
        <v>300新竹市</v>
      </c>
      <c r="D3854" t="s">
        <v>18635</v>
      </c>
      <c r="E3854" t="s">
        <v>18636</v>
      </c>
      <c r="F3854" t="s">
        <v>18637</v>
      </c>
      <c r="G3854" t="s">
        <v>18638</v>
      </c>
    </row>
    <row r="3855" spans="1:7" x14ac:dyDescent="0.3">
      <c r="A3855" s="4" t="s">
        <v>18639</v>
      </c>
      <c r="B3855" t="s">
        <v>19583</v>
      </c>
      <c r="C3855" t="str">
        <f t="shared" si="60"/>
        <v>300新竹市</v>
      </c>
      <c r="D3855" t="s">
        <v>18640</v>
      </c>
      <c r="E3855" t="s">
        <v>18641</v>
      </c>
      <c r="F3855" t="s">
        <v>18642</v>
      </c>
      <c r="G3855" t="s">
        <v>18643</v>
      </c>
    </row>
    <row r="3856" spans="1:7" x14ac:dyDescent="0.3">
      <c r="A3856" s="4" t="s">
        <v>18644</v>
      </c>
      <c r="B3856" t="s">
        <v>19583</v>
      </c>
      <c r="C3856" t="str">
        <f t="shared" si="60"/>
        <v>300新竹市</v>
      </c>
      <c r="D3856" t="s">
        <v>18645</v>
      </c>
      <c r="E3856" t="s">
        <v>18646</v>
      </c>
      <c r="F3856" t="s">
        <v>18647</v>
      </c>
      <c r="G3856" t="s">
        <v>18648</v>
      </c>
    </row>
    <row r="3857" spans="1:7" x14ac:dyDescent="0.3">
      <c r="A3857" s="4" t="s">
        <v>18649</v>
      </c>
      <c r="B3857" t="s">
        <v>19584</v>
      </c>
      <c r="C3857" t="str">
        <f t="shared" si="60"/>
        <v>600嘉義市</v>
      </c>
      <c r="D3857" t="s">
        <v>18650</v>
      </c>
      <c r="E3857" t="s">
        <v>18651</v>
      </c>
      <c r="F3857" t="s">
        <v>18652</v>
      </c>
      <c r="G3857" t="s">
        <v>18653</v>
      </c>
    </row>
    <row r="3858" spans="1:7" x14ac:dyDescent="0.3">
      <c r="A3858" s="4" t="s">
        <v>18654</v>
      </c>
      <c r="B3858" t="s">
        <v>19584</v>
      </c>
      <c r="C3858" t="str">
        <f t="shared" si="60"/>
        <v>600嘉義市</v>
      </c>
      <c r="D3858" t="s">
        <v>18655</v>
      </c>
      <c r="E3858" t="s">
        <v>18656</v>
      </c>
      <c r="F3858" t="s">
        <v>18657</v>
      </c>
      <c r="G3858" t="s">
        <v>18658</v>
      </c>
    </row>
    <row r="3859" spans="1:7" x14ac:dyDescent="0.3">
      <c r="A3859" s="4" t="s">
        <v>18659</v>
      </c>
      <c r="B3859" t="s">
        <v>19584</v>
      </c>
      <c r="C3859" t="str">
        <f t="shared" si="60"/>
        <v>600嘉義市</v>
      </c>
      <c r="D3859" t="s">
        <v>18660</v>
      </c>
      <c r="E3859" t="s">
        <v>18661</v>
      </c>
      <c r="F3859" t="s">
        <v>18662</v>
      </c>
      <c r="G3859" t="s">
        <v>18663</v>
      </c>
    </row>
    <row r="3860" spans="1:7" x14ac:dyDescent="0.3">
      <c r="A3860" s="4" t="s">
        <v>18664</v>
      </c>
      <c r="B3860" t="s">
        <v>19584</v>
      </c>
      <c r="C3860" t="str">
        <f t="shared" si="60"/>
        <v>600嘉義市</v>
      </c>
      <c r="D3860" t="s">
        <v>18665</v>
      </c>
      <c r="E3860" t="s">
        <v>18666</v>
      </c>
      <c r="F3860" t="s">
        <v>18667</v>
      </c>
      <c r="G3860" t="s">
        <v>18668</v>
      </c>
    </row>
    <row r="3861" spans="1:7" x14ac:dyDescent="0.3">
      <c r="A3861" s="4" t="s">
        <v>18669</v>
      </c>
      <c r="B3861" t="s">
        <v>19584</v>
      </c>
      <c r="C3861" t="str">
        <f t="shared" si="60"/>
        <v>600嘉義市</v>
      </c>
      <c r="D3861" t="s">
        <v>18670</v>
      </c>
      <c r="E3861" t="s">
        <v>18671</v>
      </c>
      <c r="F3861" t="s">
        <v>18672</v>
      </c>
      <c r="G3861" t="s">
        <v>18673</v>
      </c>
    </row>
    <row r="3862" spans="1:7" x14ac:dyDescent="0.3">
      <c r="A3862" s="4" t="s">
        <v>18674</v>
      </c>
      <c r="B3862" t="s">
        <v>19584</v>
      </c>
      <c r="C3862" t="str">
        <f t="shared" si="60"/>
        <v>600嘉義市</v>
      </c>
      <c r="D3862" t="s">
        <v>18675</v>
      </c>
      <c r="E3862" t="s">
        <v>18676</v>
      </c>
      <c r="F3862" t="s">
        <v>18677</v>
      </c>
      <c r="G3862" t="s">
        <v>18678</v>
      </c>
    </row>
    <row r="3863" spans="1:7" x14ac:dyDescent="0.3">
      <c r="A3863" s="4" t="s">
        <v>18679</v>
      </c>
      <c r="B3863" t="s">
        <v>19584</v>
      </c>
      <c r="C3863" t="str">
        <f t="shared" si="60"/>
        <v>600嘉義市</v>
      </c>
      <c r="D3863" t="s">
        <v>18680</v>
      </c>
      <c r="E3863" t="s">
        <v>18681</v>
      </c>
      <c r="F3863" t="s">
        <v>18682</v>
      </c>
      <c r="G3863" t="s">
        <v>18683</v>
      </c>
    </row>
    <row r="3864" spans="1:7" x14ac:dyDescent="0.3">
      <c r="A3864" s="4" t="s">
        <v>18684</v>
      </c>
      <c r="B3864" t="s">
        <v>19584</v>
      </c>
      <c r="C3864" t="str">
        <f t="shared" si="60"/>
        <v>600嘉義市</v>
      </c>
      <c r="D3864" t="s">
        <v>18685</v>
      </c>
      <c r="E3864" t="s">
        <v>18686</v>
      </c>
      <c r="F3864" t="s">
        <v>18687</v>
      </c>
      <c r="G3864" t="s">
        <v>18688</v>
      </c>
    </row>
    <row r="3865" spans="1:7" x14ac:dyDescent="0.3">
      <c r="A3865" s="4" t="s">
        <v>18689</v>
      </c>
      <c r="B3865" t="s">
        <v>19584</v>
      </c>
      <c r="C3865" t="str">
        <f t="shared" si="60"/>
        <v>600嘉義市</v>
      </c>
      <c r="D3865" t="s">
        <v>18690</v>
      </c>
      <c r="E3865" t="s">
        <v>18691</v>
      </c>
      <c r="F3865" t="s">
        <v>18692</v>
      </c>
      <c r="G3865" t="s">
        <v>18693</v>
      </c>
    </row>
    <row r="3866" spans="1:7" x14ac:dyDescent="0.3">
      <c r="A3866" s="4" t="s">
        <v>18694</v>
      </c>
      <c r="B3866" t="s">
        <v>19584</v>
      </c>
      <c r="C3866" t="str">
        <f t="shared" si="60"/>
        <v>600嘉義市</v>
      </c>
      <c r="D3866" t="s">
        <v>18695</v>
      </c>
      <c r="E3866" t="s">
        <v>18696</v>
      </c>
      <c r="F3866" t="s">
        <v>18697</v>
      </c>
      <c r="G3866" t="s">
        <v>18698</v>
      </c>
    </row>
    <row r="3867" spans="1:7" x14ac:dyDescent="0.3">
      <c r="A3867" s="4" t="s">
        <v>18699</v>
      </c>
      <c r="B3867" t="s">
        <v>19584</v>
      </c>
      <c r="C3867" t="str">
        <f t="shared" si="60"/>
        <v>600嘉義市</v>
      </c>
      <c r="D3867" t="s">
        <v>18700</v>
      </c>
      <c r="E3867" t="s">
        <v>18701</v>
      </c>
      <c r="F3867" t="s">
        <v>18702</v>
      </c>
      <c r="G3867" t="s">
        <v>18703</v>
      </c>
    </row>
    <row r="3868" spans="1:7" x14ac:dyDescent="0.3">
      <c r="A3868" s="4" t="s">
        <v>18704</v>
      </c>
      <c r="B3868" t="s">
        <v>19584</v>
      </c>
      <c r="C3868" t="str">
        <f t="shared" si="60"/>
        <v>600嘉義市</v>
      </c>
      <c r="D3868" t="s">
        <v>18705</v>
      </c>
      <c r="E3868" t="s">
        <v>18706</v>
      </c>
      <c r="F3868" t="s">
        <v>18707</v>
      </c>
      <c r="G3868" t="s">
        <v>18708</v>
      </c>
    </row>
    <row r="3869" spans="1:7" x14ac:dyDescent="0.3">
      <c r="A3869" s="4" t="s">
        <v>18709</v>
      </c>
      <c r="B3869" t="s">
        <v>19584</v>
      </c>
      <c r="C3869" t="str">
        <f t="shared" si="60"/>
        <v>600嘉義市</v>
      </c>
      <c r="D3869" t="s">
        <v>18710</v>
      </c>
      <c r="E3869" t="s">
        <v>18711</v>
      </c>
      <c r="F3869" t="s">
        <v>18712</v>
      </c>
      <c r="G3869" t="s">
        <v>18713</v>
      </c>
    </row>
    <row r="3870" spans="1:7" x14ac:dyDescent="0.3">
      <c r="A3870" s="4" t="s">
        <v>18714</v>
      </c>
      <c r="B3870" t="s">
        <v>19585</v>
      </c>
      <c r="C3870" t="str">
        <f t="shared" si="60"/>
        <v>893金城</v>
      </c>
      <c r="D3870" t="s">
        <v>18715</v>
      </c>
      <c r="E3870" t="s">
        <v>18716</v>
      </c>
      <c r="F3870" t="s">
        <v>18717</v>
      </c>
      <c r="G3870" t="s">
        <v>18718</v>
      </c>
    </row>
    <row r="3871" spans="1:7" x14ac:dyDescent="0.3">
      <c r="A3871" s="4" t="s">
        <v>18719</v>
      </c>
      <c r="B3871" t="s">
        <v>19585</v>
      </c>
      <c r="C3871" t="str">
        <f t="shared" si="60"/>
        <v>891金湖</v>
      </c>
      <c r="D3871" t="s">
        <v>18720</v>
      </c>
      <c r="E3871" t="s">
        <v>18721</v>
      </c>
      <c r="F3871" t="s">
        <v>18722</v>
      </c>
      <c r="G3871" t="s">
        <v>18723</v>
      </c>
    </row>
    <row r="3872" spans="1:7" x14ac:dyDescent="0.3">
      <c r="A3872" s="4" t="s">
        <v>18724</v>
      </c>
      <c r="B3872" t="s">
        <v>19586</v>
      </c>
      <c r="C3872" t="str">
        <f t="shared" si="60"/>
        <v>209南竿</v>
      </c>
      <c r="D3872" t="s">
        <v>18725</v>
      </c>
      <c r="E3872" t="s">
        <v>18726</v>
      </c>
      <c r="F3872" t="s">
        <v>18727</v>
      </c>
      <c r="G3872" t="s">
        <v>18728</v>
      </c>
    </row>
    <row r="3873" spans="1:7" x14ac:dyDescent="0.3">
      <c r="A3873" s="4" t="s">
        <v>18730</v>
      </c>
      <c r="B3873" t="s">
        <v>19541</v>
      </c>
      <c r="C3873" t="str">
        <f t="shared" si="60"/>
        <v>220板橋區</v>
      </c>
      <c r="D3873" t="s">
        <v>18731</v>
      </c>
      <c r="E3873" t="s">
        <v>18732</v>
      </c>
      <c r="F3873" t="s">
        <v>18733</v>
      </c>
      <c r="G3873" t="s">
        <v>18734</v>
      </c>
    </row>
    <row r="3874" spans="1:7" x14ac:dyDescent="0.3">
      <c r="A3874" s="4" t="s">
        <v>18735</v>
      </c>
      <c r="B3874" t="s">
        <v>19546</v>
      </c>
      <c r="C3874" t="str">
        <f t="shared" si="60"/>
        <v>100中正區</v>
      </c>
      <c r="D3874" t="s">
        <v>18736</v>
      </c>
      <c r="E3874" t="s">
        <v>18737</v>
      </c>
      <c r="F3874" t="s">
        <v>18738</v>
      </c>
      <c r="G3874" t="s">
        <v>18739</v>
      </c>
    </row>
    <row r="3875" spans="1:7" x14ac:dyDescent="0.3">
      <c r="A3875" s="4" t="s">
        <v>18740</v>
      </c>
      <c r="B3875" t="s">
        <v>19547</v>
      </c>
      <c r="C3875" t="str">
        <f t="shared" si="60"/>
        <v>103大同區</v>
      </c>
      <c r="D3875" t="s">
        <v>18741</v>
      </c>
      <c r="E3875" t="s">
        <v>18742</v>
      </c>
      <c r="F3875" t="s">
        <v>18743</v>
      </c>
      <c r="G3875" t="s">
        <v>18744</v>
      </c>
    </row>
    <row r="3876" spans="1:7" x14ac:dyDescent="0.3">
      <c r="A3876" s="4" t="s">
        <v>18745</v>
      </c>
      <c r="B3876" t="s">
        <v>19558</v>
      </c>
      <c r="C3876" t="str">
        <f t="shared" si="60"/>
        <v>701東區</v>
      </c>
      <c r="D3876" t="s">
        <v>18746</v>
      </c>
      <c r="E3876" t="s">
        <v>18747</v>
      </c>
      <c r="F3876" t="s">
        <v>18748</v>
      </c>
      <c r="G3876" t="s">
        <v>18749</v>
      </c>
    </row>
    <row r="3877" spans="1:7" x14ac:dyDescent="0.3">
      <c r="A3877" s="4" t="s">
        <v>18750</v>
      </c>
      <c r="B3877" t="s">
        <v>19579</v>
      </c>
      <c r="C3877" t="str">
        <f t="shared" si="60"/>
        <v>950臺東</v>
      </c>
      <c r="D3877" t="s">
        <v>18751</v>
      </c>
      <c r="E3877" t="s">
        <v>18752</v>
      </c>
      <c r="F3877" t="s">
        <v>18753</v>
      </c>
      <c r="G3877" t="s">
        <v>18754</v>
      </c>
    </row>
    <row r="3878" spans="1:7" x14ac:dyDescent="0.3">
      <c r="A3878" s="4" t="s">
        <v>18755</v>
      </c>
      <c r="B3878" t="s">
        <v>19549</v>
      </c>
      <c r="C3878" t="str">
        <f t="shared" si="60"/>
        <v>116文山區</v>
      </c>
      <c r="D3878" t="s">
        <v>18756</v>
      </c>
      <c r="E3878" t="s">
        <v>18757</v>
      </c>
      <c r="F3878" t="s">
        <v>18758</v>
      </c>
      <c r="G3878" t="s">
        <v>18759</v>
      </c>
    </row>
    <row r="3879" spans="1:7" x14ac:dyDescent="0.3">
      <c r="A3879" s="4" t="s">
        <v>18760</v>
      </c>
      <c r="B3879" t="s">
        <v>19583</v>
      </c>
      <c r="C3879" t="str">
        <f t="shared" si="60"/>
        <v>300新竹市</v>
      </c>
      <c r="D3879" t="s">
        <v>18761</v>
      </c>
      <c r="E3879" t="s">
        <v>18762</v>
      </c>
      <c r="F3879" t="s">
        <v>18763</v>
      </c>
      <c r="G3879" t="s">
        <v>18764</v>
      </c>
    </row>
    <row r="3880" spans="1:7" x14ac:dyDescent="0.3">
      <c r="A3880" s="4" t="s">
        <v>18765</v>
      </c>
      <c r="B3880" t="s">
        <v>19544</v>
      </c>
      <c r="C3880" t="str">
        <f t="shared" si="60"/>
        <v>106大安區</v>
      </c>
      <c r="D3880" t="s">
        <v>18766</v>
      </c>
      <c r="E3880" t="s">
        <v>18767</v>
      </c>
      <c r="F3880" t="s">
        <v>18768</v>
      </c>
      <c r="G3880" t="s">
        <v>18769</v>
      </c>
    </row>
    <row r="3881" spans="1:7" x14ac:dyDescent="0.3">
      <c r="A3881" s="4" t="s">
        <v>18770</v>
      </c>
      <c r="B3881" t="s">
        <v>19544</v>
      </c>
      <c r="C3881" t="str">
        <f t="shared" si="60"/>
        <v>106大安區</v>
      </c>
      <c r="D3881" t="s">
        <v>18771</v>
      </c>
      <c r="E3881" t="s">
        <v>18772</v>
      </c>
      <c r="F3881" t="s">
        <v>18773</v>
      </c>
      <c r="G3881" t="s">
        <v>18774</v>
      </c>
    </row>
    <row r="3882" spans="1:7" x14ac:dyDescent="0.3">
      <c r="A3882" s="4" t="s">
        <v>18775</v>
      </c>
      <c r="B3882" t="s">
        <v>19558</v>
      </c>
      <c r="C3882" t="str">
        <f t="shared" si="60"/>
        <v>701東區</v>
      </c>
      <c r="D3882" t="s">
        <v>18776</v>
      </c>
      <c r="E3882" t="s">
        <v>18747</v>
      </c>
      <c r="F3882" t="s">
        <v>18748</v>
      </c>
      <c r="G3882" t="s">
        <v>18749</v>
      </c>
    </row>
    <row r="3883" spans="1:7" x14ac:dyDescent="0.3">
      <c r="A3883" s="4" t="s">
        <v>18777</v>
      </c>
      <c r="B3883" t="s">
        <v>19556</v>
      </c>
      <c r="C3883" t="str">
        <f t="shared" si="60"/>
        <v>402南區</v>
      </c>
      <c r="D3883" t="s">
        <v>18778</v>
      </c>
      <c r="E3883" t="s">
        <v>18779</v>
      </c>
      <c r="F3883" t="s">
        <v>18780</v>
      </c>
      <c r="G3883" t="s">
        <v>18781</v>
      </c>
    </row>
    <row r="3884" spans="1:7" x14ac:dyDescent="0.3">
      <c r="A3884" s="4" t="s">
        <v>18782</v>
      </c>
      <c r="B3884" t="s">
        <v>19583</v>
      </c>
      <c r="C3884" t="str">
        <f t="shared" si="60"/>
        <v>300新竹市</v>
      </c>
      <c r="D3884" t="s">
        <v>18783</v>
      </c>
      <c r="E3884" t="s">
        <v>18784</v>
      </c>
      <c r="F3884" t="s">
        <v>18785</v>
      </c>
      <c r="G3884" t="s">
        <v>18786</v>
      </c>
    </row>
    <row r="3885" spans="1:7" x14ac:dyDescent="0.3">
      <c r="A3885" s="4" t="s">
        <v>18787</v>
      </c>
      <c r="B3885" t="s">
        <v>19554</v>
      </c>
      <c r="C3885" t="str">
        <f t="shared" si="60"/>
        <v>320中壢區</v>
      </c>
      <c r="D3885" t="s">
        <v>18788</v>
      </c>
      <c r="E3885" t="s">
        <v>18789</v>
      </c>
      <c r="F3885" t="s">
        <v>18790</v>
      </c>
      <c r="G3885" t="s">
        <v>18791</v>
      </c>
    </row>
    <row r="3886" spans="1:7" x14ac:dyDescent="0.3">
      <c r="A3886" s="4" t="s">
        <v>18792</v>
      </c>
      <c r="B3886" t="s">
        <v>19561</v>
      </c>
      <c r="C3886" t="str">
        <f t="shared" si="60"/>
        <v>804鼓山區</v>
      </c>
      <c r="D3886" t="s">
        <v>18793</v>
      </c>
      <c r="E3886" t="s">
        <v>18794</v>
      </c>
      <c r="F3886" t="s">
        <v>18795</v>
      </c>
      <c r="G3886" t="s">
        <v>18796</v>
      </c>
    </row>
    <row r="3887" spans="1:7" x14ac:dyDescent="0.3">
      <c r="A3887" s="4" t="s">
        <v>18797</v>
      </c>
      <c r="B3887" t="s">
        <v>19582</v>
      </c>
      <c r="C3887" t="str">
        <f t="shared" si="60"/>
        <v>202中正區</v>
      </c>
      <c r="D3887" t="s">
        <v>18798</v>
      </c>
      <c r="E3887" t="s">
        <v>18799</v>
      </c>
      <c r="F3887" t="s">
        <v>18800</v>
      </c>
      <c r="G3887" t="s">
        <v>18801</v>
      </c>
    </row>
    <row r="3888" spans="1:7" x14ac:dyDescent="0.3">
      <c r="A3888" s="4" t="s">
        <v>18802</v>
      </c>
      <c r="B3888" t="s">
        <v>19577</v>
      </c>
      <c r="C3888" t="str">
        <f t="shared" si="60"/>
        <v>621民雄</v>
      </c>
      <c r="D3888" t="s">
        <v>18803</v>
      </c>
      <c r="E3888" t="s">
        <v>18804</v>
      </c>
      <c r="F3888" t="s">
        <v>18805</v>
      </c>
      <c r="G3888" t="s">
        <v>18806</v>
      </c>
    </row>
    <row r="3889" spans="1:7" x14ac:dyDescent="0.3">
      <c r="A3889" s="4" t="s">
        <v>18807</v>
      </c>
      <c r="B3889" t="s">
        <v>19567</v>
      </c>
      <c r="C3889" t="str">
        <f t="shared" si="60"/>
        <v>802苓雅區</v>
      </c>
      <c r="D3889" t="s">
        <v>18808</v>
      </c>
      <c r="E3889" t="s">
        <v>18809</v>
      </c>
      <c r="F3889" t="s">
        <v>18810</v>
      </c>
      <c r="G3889" t="s">
        <v>18811</v>
      </c>
    </row>
    <row r="3890" spans="1:7" x14ac:dyDescent="0.3">
      <c r="A3890" s="4" t="s">
        <v>18812</v>
      </c>
      <c r="B3890" t="s">
        <v>19574</v>
      </c>
      <c r="C3890" t="str">
        <f t="shared" si="60"/>
        <v>500彰化</v>
      </c>
      <c r="D3890" t="s">
        <v>18813</v>
      </c>
      <c r="E3890" t="s">
        <v>18814</v>
      </c>
      <c r="F3890" t="s">
        <v>18815</v>
      </c>
      <c r="G3890" t="s">
        <v>18816</v>
      </c>
    </row>
    <row r="3891" spans="1:7" x14ac:dyDescent="0.3">
      <c r="A3891" s="4" t="s">
        <v>18817</v>
      </c>
      <c r="B3891" t="s">
        <v>19553</v>
      </c>
      <c r="C3891" t="str">
        <f t="shared" si="60"/>
        <v>112北投區</v>
      </c>
      <c r="D3891" t="s">
        <v>18818</v>
      </c>
      <c r="E3891" t="s">
        <v>18819</v>
      </c>
      <c r="F3891" t="s">
        <v>18820</v>
      </c>
      <c r="G3891" t="s">
        <v>18821</v>
      </c>
    </row>
    <row r="3892" spans="1:7" x14ac:dyDescent="0.3">
      <c r="A3892" s="4" t="s">
        <v>18822</v>
      </c>
      <c r="B3892" t="s">
        <v>19541</v>
      </c>
      <c r="C3892" t="str">
        <f t="shared" si="60"/>
        <v>237三峽區</v>
      </c>
      <c r="D3892" t="s">
        <v>18823</v>
      </c>
      <c r="E3892" t="s">
        <v>18824</v>
      </c>
      <c r="F3892" t="s">
        <v>18825</v>
      </c>
      <c r="G3892" t="s">
        <v>18826</v>
      </c>
    </row>
    <row r="3893" spans="1:7" x14ac:dyDescent="0.3">
      <c r="A3893" s="4" t="s">
        <v>18827</v>
      </c>
      <c r="B3893" t="s">
        <v>19584</v>
      </c>
      <c r="C3893" t="str">
        <f t="shared" si="60"/>
        <v>600嘉義市</v>
      </c>
      <c r="D3893" t="s">
        <v>18828</v>
      </c>
      <c r="E3893" t="s">
        <v>18829</v>
      </c>
      <c r="F3893" t="s">
        <v>18830</v>
      </c>
      <c r="G3893" t="s">
        <v>18831</v>
      </c>
    </row>
    <row r="3894" spans="1:7" x14ac:dyDescent="0.3">
      <c r="A3894" s="4" t="s">
        <v>18832</v>
      </c>
      <c r="B3894" t="s">
        <v>19563</v>
      </c>
      <c r="C3894" t="str">
        <f t="shared" si="60"/>
        <v>811楠梓區</v>
      </c>
      <c r="D3894" t="s">
        <v>18833</v>
      </c>
      <c r="E3894" t="s">
        <v>18834</v>
      </c>
      <c r="F3894" t="s">
        <v>18835</v>
      </c>
      <c r="G3894" t="s">
        <v>18836</v>
      </c>
    </row>
    <row r="3895" spans="1:7" x14ac:dyDescent="0.3">
      <c r="A3895" s="4" t="s">
        <v>18837</v>
      </c>
      <c r="B3895" t="s">
        <v>19580</v>
      </c>
      <c r="C3895" t="str">
        <f t="shared" si="60"/>
        <v>974壽豐</v>
      </c>
      <c r="D3895" t="s">
        <v>18838</v>
      </c>
      <c r="E3895" t="s">
        <v>18839</v>
      </c>
      <c r="F3895" t="s">
        <v>18840</v>
      </c>
      <c r="G3895" t="s">
        <v>18841</v>
      </c>
    </row>
    <row r="3896" spans="1:7" x14ac:dyDescent="0.3">
      <c r="A3896" s="4" t="s">
        <v>18842</v>
      </c>
      <c r="B3896" t="s">
        <v>19575</v>
      </c>
      <c r="C3896" t="str">
        <f t="shared" si="60"/>
        <v>545埔里</v>
      </c>
      <c r="D3896" t="s">
        <v>18843</v>
      </c>
      <c r="E3896" t="s">
        <v>18844</v>
      </c>
      <c r="F3896" t="s">
        <v>18845</v>
      </c>
      <c r="G3896" t="s">
        <v>18846</v>
      </c>
    </row>
    <row r="3897" spans="1:7" x14ac:dyDescent="0.3">
      <c r="A3897" s="4" t="s">
        <v>18847</v>
      </c>
      <c r="B3897" t="s">
        <v>19544</v>
      </c>
      <c r="C3897" t="str">
        <f t="shared" si="60"/>
        <v>106大安區</v>
      </c>
      <c r="D3897" t="s">
        <v>18848</v>
      </c>
      <c r="E3897" t="s">
        <v>18849</v>
      </c>
      <c r="F3897" t="s">
        <v>18850</v>
      </c>
      <c r="G3897" t="s">
        <v>18851</v>
      </c>
    </row>
    <row r="3898" spans="1:7" x14ac:dyDescent="0.3">
      <c r="A3898" s="4" t="s">
        <v>18852</v>
      </c>
      <c r="B3898" t="s">
        <v>19576</v>
      </c>
      <c r="C3898" t="str">
        <f t="shared" si="60"/>
        <v>640斗六</v>
      </c>
      <c r="D3898" t="s">
        <v>18853</v>
      </c>
      <c r="E3898" t="s">
        <v>18854</v>
      </c>
      <c r="F3898" t="s">
        <v>18855</v>
      </c>
      <c r="G3898" t="s">
        <v>18856</v>
      </c>
    </row>
    <row r="3899" spans="1:7" x14ac:dyDescent="0.3">
      <c r="A3899" s="4" t="s">
        <v>18857</v>
      </c>
      <c r="B3899" t="s">
        <v>19578</v>
      </c>
      <c r="C3899" t="str">
        <f t="shared" si="60"/>
        <v>912內埔</v>
      </c>
      <c r="D3899" t="s">
        <v>18858</v>
      </c>
      <c r="E3899" t="s">
        <v>18859</v>
      </c>
      <c r="F3899" t="s">
        <v>18860</v>
      </c>
      <c r="G3899" t="s">
        <v>18861</v>
      </c>
    </row>
    <row r="3900" spans="1:7" x14ac:dyDescent="0.3">
      <c r="A3900" s="4" t="s">
        <v>18862</v>
      </c>
      <c r="B3900" t="s">
        <v>19544</v>
      </c>
      <c r="C3900" t="str">
        <f t="shared" si="60"/>
        <v>106大安區</v>
      </c>
      <c r="D3900" t="s">
        <v>18863</v>
      </c>
      <c r="E3900" t="s">
        <v>18864</v>
      </c>
      <c r="F3900" t="s">
        <v>18865</v>
      </c>
      <c r="G3900" t="s">
        <v>18866</v>
      </c>
    </row>
    <row r="3901" spans="1:7" x14ac:dyDescent="0.3">
      <c r="A3901" s="4" t="s">
        <v>18867</v>
      </c>
      <c r="B3901" t="s">
        <v>19559</v>
      </c>
      <c r="C3901" t="str">
        <f t="shared" si="60"/>
        <v>824燕巢區</v>
      </c>
      <c r="D3901" t="s">
        <v>18868</v>
      </c>
      <c r="E3901" t="s">
        <v>18869</v>
      </c>
      <c r="F3901" t="s">
        <v>18870</v>
      </c>
      <c r="G3901" t="s">
        <v>18871</v>
      </c>
    </row>
    <row r="3902" spans="1:7" x14ac:dyDescent="0.3">
      <c r="A3902" s="4" t="s">
        <v>18872</v>
      </c>
      <c r="B3902" t="s">
        <v>19564</v>
      </c>
      <c r="C3902" t="str">
        <f t="shared" si="60"/>
        <v>807三民區</v>
      </c>
      <c r="D3902" t="s">
        <v>18873</v>
      </c>
      <c r="E3902" t="s">
        <v>18874</v>
      </c>
      <c r="F3902" t="s">
        <v>18875</v>
      </c>
      <c r="G3902" t="s">
        <v>18876</v>
      </c>
    </row>
    <row r="3903" spans="1:7" x14ac:dyDescent="0.3">
      <c r="A3903" s="4" t="s">
        <v>18877</v>
      </c>
      <c r="B3903" t="s">
        <v>19553</v>
      </c>
      <c r="C3903" t="str">
        <f t="shared" si="60"/>
        <v>112北投區</v>
      </c>
      <c r="D3903" t="s">
        <v>18878</v>
      </c>
      <c r="E3903" t="s">
        <v>18879</v>
      </c>
      <c r="F3903" t="s">
        <v>18880</v>
      </c>
      <c r="G3903" t="s">
        <v>18881</v>
      </c>
    </row>
    <row r="3904" spans="1:7" x14ac:dyDescent="0.3">
      <c r="A3904" s="4" t="s">
        <v>18882</v>
      </c>
      <c r="B3904" t="s">
        <v>19541</v>
      </c>
      <c r="C3904" t="str">
        <f t="shared" si="60"/>
        <v>220板橋區</v>
      </c>
      <c r="D3904" t="s">
        <v>18883</v>
      </c>
      <c r="E3904" t="s">
        <v>18884</v>
      </c>
      <c r="F3904" t="s">
        <v>18885</v>
      </c>
      <c r="G3904" t="s">
        <v>18886</v>
      </c>
    </row>
    <row r="3905" spans="1:7" x14ac:dyDescent="0.3">
      <c r="A3905" s="4" t="s">
        <v>18887</v>
      </c>
      <c r="B3905" t="s">
        <v>19579</v>
      </c>
      <c r="C3905" t="str">
        <f t="shared" si="60"/>
        <v>950臺東</v>
      </c>
      <c r="D3905" t="s">
        <v>18888</v>
      </c>
      <c r="E3905" t="s">
        <v>18889</v>
      </c>
      <c r="F3905" t="s">
        <v>18890</v>
      </c>
      <c r="G3905" t="s">
        <v>18891</v>
      </c>
    </row>
    <row r="3906" spans="1:7" x14ac:dyDescent="0.3">
      <c r="A3906" s="4" t="s">
        <v>18892</v>
      </c>
      <c r="B3906" t="s">
        <v>19571</v>
      </c>
      <c r="C3906" t="str">
        <f t="shared" si="60"/>
        <v>260宜蘭</v>
      </c>
      <c r="D3906" t="s">
        <v>18893</v>
      </c>
      <c r="E3906" t="s">
        <v>18894</v>
      </c>
      <c r="F3906" t="s">
        <v>18895</v>
      </c>
      <c r="G3906" t="s">
        <v>18896</v>
      </c>
    </row>
    <row r="3907" spans="1:7" x14ac:dyDescent="0.3">
      <c r="A3907" s="4" t="s">
        <v>18897</v>
      </c>
      <c r="B3907" t="s">
        <v>19573</v>
      </c>
      <c r="C3907" t="str">
        <f t="shared" ref="C3907:C3970" si="61">getZone(MID(E3907,2,3))</f>
        <v>360苗栗</v>
      </c>
      <c r="D3907" t="s">
        <v>18898</v>
      </c>
      <c r="E3907" t="s">
        <v>18899</v>
      </c>
      <c r="F3907" t="s">
        <v>18900</v>
      </c>
      <c r="G3907" t="s">
        <v>18901</v>
      </c>
    </row>
    <row r="3908" spans="1:7" x14ac:dyDescent="0.3">
      <c r="A3908" s="4" t="s">
        <v>18902</v>
      </c>
      <c r="B3908" t="s">
        <v>19576</v>
      </c>
      <c r="C3908" t="str">
        <f t="shared" si="61"/>
        <v>632虎尾</v>
      </c>
      <c r="D3908" t="s">
        <v>18903</v>
      </c>
      <c r="E3908" t="s">
        <v>18904</v>
      </c>
      <c r="F3908" t="s">
        <v>18905</v>
      </c>
      <c r="G3908" t="s">
        <v>18906</v>
      </c>
    </row>
    <row r="3909" spans="1:7" x14ac:dyDescent="0.3">
      <c r="A3909" s="4" t="s">
        <v>18907</v>
      </c>
      <c r="B3909" t="s">
        <v>19563</v>
      </c>
      <c r="C3909" t="str">
        <f t="shared" si="61"/>
        <v>811楠梓區</v>
      </c>
      <c r="D3909" t="s">
        <v>18908</v>
      </c>
      <c r="E3909" t="s">
        <v>18909</v>
      </c>
      <c r="F3909" t="s">
        <v>18910</v>
      </c>
      <c r="G3909" t="s">
        <v>18911</v>
      </c>
    </row>
    <row r="3910" spans="1:7" x14ac:dyDescent="0.3">
      <c r="A3910" s="4" t="s">
        <v>18912</v>
      </c>
      <c r="B3910" t="s">
        <v>19557</v>
      </c>
      <c r="C3910" t="str">
        <f t="shared" si="61"/>
        <v>720官田區</v>
      </c>
      <c r="D3910" t="s">
        <v>18913</v>
      </c>
      <c r="E3910" t="s">
        <v>18914</v>
      </c>
      <c r="F3910" t="s">
        <v>18915</v>
      </c>
      <c r="G3910" t="s">
        <v>18916</v>
      </c>
    </row>
    <row r="3911" spans="1:7" x14ac:dyDescent="0.3">
      <c r="A3911" s="4" t="s">
        <v>18917</v>
      </c>
      <c r="B3911" t="s">
        <v>19558</v>
      </c>
      <c r="C3911" t="str">
        <f t="shared" si="61"/>
        <v>700中西區</v>
      </c>
      <c r="D3911" t="s">
        <v>18918</v>
      </c>
      <c r="E3911" t="s">
        <v>18919</v>
      </c>
      <c r="F3911" t="s">
        <v>18920</v>
      </c>
      <c r="G3911" t="s">
        <v>18921</v>
      </c>
    </row>
    <row r="3912" spans="1:7" x14ac:dyDescent="0.3">
      <c r="A3912" s="4" t="s">
        <v>18922</v>
      </c>
      <c r="B3912" t="s">
        <v>19544</v>
      </c>
      <c r="C3912" t="str">
        <f t="shared" si="61"/>
        <v>106大安區</v>
      </c>
      <c r="D3912" t="s">
        <v>18923</v>
      </c>
      <c r="E3912" t="s">
        <v>18924</v>
      </c>
      <c r="F3912" t="s">
        <v>18925</v>
      </c>
      <c r="G3912" t="s">
        <v>18926</v>
      </c>
    </row>
    <row r="3913" spans="1:7" x14ac:dyDescent="0.3">
      <c r="A3913" s="4" t="s">
        <v>18927</v>
      </c>
      <c r="B3913" t="s">
        <v>19583</v>
      </c>
      <c r="C3913" t="str">
        <f t="shared" si="61"/>
        <v>300新竹市</v>
      </c>
      <c r="D3913" t="s">
        <v>18928</v>
      </c>
      <c r="E3913" t="s">
        <v>18929</v>
      </c>
      <c r="F3913" t="s">
        <v>18930</v>
      </c>
      <c r="G3913" t="s">
        <v>18931</v>
      </c>
    </row>
    <row r="3914" spans="1:7" x14ac:dyDescent="0.3">
      <c r="A3914" s="4" t="s">
        <v>18932</v>
      </c>
      <c r="B3914" t="s">
        <v>19556</v>
      </c>
      <c r="C3914" t="str">
        <f t="shared" si="61"/>
        <v>403西區</v>
      </c>
      <c r="D3914" t="s">
        <v>18933</v>
      </c>
      <c r="E3914" t="s">
        <v>18934</v>
      </c>
      <c r="F3914" t="s">
        <v>18935</v>
      </c>
      <c r="G3914" t="s">
        <v>18936</v>
      </c>
    </row>
    <row r="3915" spans="1:7" x14ac:dyDescent="0.3">
      <c r="A3915" s="4" t="s">
        <v>18937</v>
      </c>
      <c r="B3915" t="s">
        <v>19581</v>
      </c>
      <c r="C3915" t="str">
        <f t="shared" si="61"/>
        <v>880馬公</v>
      </c>
      <c r="D3915" t="s">
        <v>18938</v>
      </c>
      <c r="E3915" t="s">
        <v>18939</v>
      </c>
      <c r="F3915" t="s">
        <v>18940</v>
      </c>
      <c r="G3915" t="s">
        <v>18941</v>
      </c>
    </row>
    <row r="3916" spans="1:7" x14ac:dyDescent="0.3">
      <c r="A3916" s="4" t="s">
        <v>18942</v>
      </c>
      <c r="B3916" t="s">
        <v>19555</v>
      </c>
      <c r="C3916" t="str">
        <f t="shared" si="61"/>
        <v>411太平區</v>
      </c>
      <c r="D3916" t="s">
        <v>18943</v>
      </c>
      <c r="E3916" t="s">
        <v>18944</v>
      </c>
      <c r="F3916" t="s">
        <v>18945</v>
      </c>
      <c r="G3916" t="s">
        <v>18946</v>
      </c>
    </row>
    <row r="3917" spans="1:7" x14ac:dyDescent="0.3">
      <c r="A3917" s="4" t="s">
        <v>18947</v>
      </c>
      <c r="B3917" t="s">
        <v>19554</v>
      </c>
      <c r="C3917" t="str">
        <f t="shared" si="61"/>
        <v>333龜山區</v>
      </c>
      <c r="D3917" t="s">
        <v>18948</v>
      </c>
      <c r="E3917" t="s">
        <v>18949</v>
      </c>
      <c r="F3917" t="s">
        <v>18950</v>
      </c>
      <c r="G3917" t="s">
        <v>18951</v>
      </c>
    </row>
    <row r="3918" spans="1:7" x14ac:dyDescent="0.3">
      <c r="A3918" s="4" t="s">
        <v>18952</v>
      </c>
      <c r="B3918" t="s">
        <v>19553</v>
      </c>
      <c r="C3918" t="str">
        <f t="shared" si="61"/>
        <v>112北投區</v>
      </c>
      <c r="D3918" t="s">
        <v>18953</v>
      </c>
      <c r="E3918" t="s">
        <v>18954</v>
      </c>
      <c r="F3918" t="s">
        <v>18955</v>
      </c>
      <c r="G3918" t="s">
        <v>18956</v>
      </c>
    </row>
    <row r="3919" spans="1:7" x14ac:dyDescent="0.3">
      <c r="A3919" s="4" t="s">
        <v>18957</v>
      </c>
      <c r="B3919" t="s">
        <v>19570</v>
      </c>
      <c r="C3919" t="str">
        <f t="shared" si="61"/>
        <v>812小港區</v>
      </c>
      <c r="D3919" t="s">
        <v>18958</v>
      </c>
      <c r="E3919" t="s">
        <v>18959</v>
      </c>
      <c r="F3919" t="s">
        <v>18960</v>
      </c>
      <c r="G3919" t="s">
        <v>18961</v>
      </c>
    </row>
    <row r="3920" spans="1:7" x14ac:dyDescent="0.3">
      <c r="A3920" s="4" t="s">
        <v>18962</v>
      </c>
      <c r="B3920" t="s">
        <v>19585</v>
      </c>
      <c r="C3920" t="str">
        <f t="shared" si="61"/>
        <v>892金寧</v>
      </c>
      <c r="D3920" t="s">
        <v>18963</v>
      </c>
      <c r="E3920" t="s">
        <v>18964</v>
      </c>
      <c r="F3920" t="s">
        <v>18965</v>
      </c>
      <c r="G3920" t="s">
        <v>18966</v>
      </c>
    </row>
    <row r="3921" spans="1:7" x14ac:dyDescent="0.3">
      <c r="A3921" s="4" t="s">
        <v>18967</v>
      </c>
      <c r="B3921" t="s">
        <v>19556</v>
      </c>
      <c r="C3921" t="str">
        <f t="shared" si="61"/>
        <v>404北區</v>
      </c>
      <c r="D3921" t="s">
        <v>18968</v>
      </c>
      <c r="E3921" t="s">
        <v>18969</v>
      </c>
      <c r="F3921" t="s">
        <v>18970</v>
      </c>
      <c r="G3921" t="s">
        <v>18971</v>
      </c>
    </row>
    <row r="3922" spans="1:7" x14ac:dyDescent="0.3">
      <c r="A3922" s="4" t="s">
        <v>18972</v>
      </c>
      <c r="B3922" t="s">
        <v>19556</v>
      </c>
      <c r="C3922" t="str">
        <f t="shared" si="61"/>
        <v>404北區</v>
      </c>
      <c r="D3922" t="s">
        <v>18973</v>
      </c>
      <c r="E3922" t="s">
        <v>18974</v>
      </c>
      <c r="F3922" t="s">
        <v>18975</v>
      </c>
      <c r="G3922" t="s">
        <v>18976</v>
      </c>
    </row>
    <row r="3923" spans="1:7" x14ac:dyDescent="0.3">
      <c r="A3923" s="4" t="s">
        <v>18977</v>
      </c>
      <c r="B3923" t="s">
        <v>19546</v>
      </c>
      <c r="C3923" t="str">
        <f t="shared" si="61"/>
        <v>100中正區</v>
      </c>
      <c r="D3923" t="s">
        <v>18978</v>
      </c>
      <c r="E3923" t="s">
        <v>18979</v>
      </c>
      <c r="F3923" t="s">
        <v>18980</v>
      </c>
      <c r="G3923" t="s">
        <v>18981</v>
      </c>
    </row>
    <row r="3924" spans="1:7" x14ac:dyDescent="0.3">
      <c r="A3924" s="4" t="s">
        <v>18982</v>
      </c>
      <c r="B3924" t="s">
        <v>19578</v>
      </c>
      <c r="C3924" t="str">
        <f t="shared" si="61"/>
        <v>900屏東</v>
      </c>
      <c r="D3924" t="s">
        <v>18983</v>
      </c>
      <c r="E3924" t="s">
        <v>18984</v>
      </c>
      <c r="F3924" t="s">
        <v>18985</v>
      </c>
      <c r="G3924" t="s">
        <v>18986</v>
      </c>
    </row>
    <row r="3925" spans="1:7" x14ac:dyDescent="0.3">
      <c r="A3925" s="4" t="s">
        <v>18987</v>
      </c>
      <c r="B3925" t="s">
        <v>19556</v>
      </c>
      <c r="C3925" t="str">
        <f t="shared" si="61"/>
        <v>407西屯區</v>
      </c>
      <c r="D3925" t="s">
        <v>18988</v>
      </c>
      <c r="E3925" t="s">
        <v>17204</v>
      </c>
      <c r="F3925" t="s">
        <v>18989</v>
      </c>
      <c r="G3925" t="s">
        <v>18990</v>
      </c>
    </row>
    <row r="3926" spans="1:7" x14ac:dyDescent="0.3">
      <c r="A3926" s="4" t="s">
        <v>18991</v>
      </c>
      <c r="B3926" t="s">
        <v>19541</v>
      </c>
      <c r="C3926" t="str">
        <f t="shared" si="61"/>
        <v>242新莊區</v>
      </c>
      <c r="D3926" t="s">
        <v>18992</v>
      </c>
      <c r="E3926" t="s">
        <v>18993</v>
      </c>
      <c r="F3926" t="s">
        <v>18994</v>
      </c>
      <c r="G3926" t="s">
        <v>18995</v>
      </c>
    </row>
    <row r="3927" spans="1:7" x14ac:dyDescent="0.3">
      <c r="A3927" s="4" t="s">
        <v>18996</v>
      </c>
      <c r="B3927" t="s">
        <v>19552</v>
      </c>
      <c r="C3927" t="str">
        <f t="shared" si="61"/>
        <v>111士林區</v>
      </c>
      <c r="D3927" t="s">
        <v>18997</v>
      </c>
      <c r="E3927" t="s">
        <v>18998</v>
      </c>
      <c r="F3927" t="s">
        <v>18999</v>
      </c>
      <c r="G3927" t="s">
        <v>19000</v>
      </c>
    </row>
    <row r="3928" spans="1:7" x14ac:dyDescent="0.3">
      <c r="A3928" s="4" t="s">
        <v>19001</v>
      </c>
      <c r="B3928" t="s">
        <v>19554</v>
      </c>
      <c r="C3928" t="str">
        <f t="shared" si="61"/>
        <v>320中壢區</v>
      </c>
      <c r="D3928" t="s">
        <v>19002</v>
      </c>
      <c r="E3928" t="s">
        <v>19003</v>
      </c>
      <c r="F3928" t="s">
        <v>19004</v>
      </c>
      <c r="G3928" t="s">
        <v>19005</v>
      </c>
    </row>
    <row r="3929" spans="1:7" x14ac:dyDescent="0.3">
      <c r="A3929" s="4" t="s">
        <v>19006</v>
      </c>
      <c r="B3929" t="s">
        <v>19541</v>
      </c>
      <c r="C3929" t="str">
        <f t="shared" si="61"/>
        <v>251淡水區</v>
      </c>
      <c r="D3929" t="s">
        <v>19007</v>
      </c>
      <c r="E3929" t="s">
        <v>19008</v>
      </c>
      <c r="F3929" t="s">
        <v>19009</v>
      </c>
      <c r="G3929" t="s">
        <v>19010</v>
      </c>
    </row>
    <row r="3930" spans="1:7" x14ac:dyDescent="0.3">
      <c r="A3930" s="4" t="s">
        <v>19011</v>
      </c>
      <c r="B3930" t="s">
        <v>19552</v>
      </c>
      <c r="C3930" t="str">
        <f t="shared" si="61"/>
        <v>111士林區</v>
      </c>
      <c r="D3930" t="s">
        <v>19012</v>
      </c>
      <c r="E3930" t="s">
        <v>19013</v>
      </c>
      <c r="F3930" t="s">
        <v>19014</v>
      </c>
      <c r="G3930" t="s">
        <v>19015</v>
      </c>
    </row>
    <row r="3931" spans="1:7" x14ac:dyDescent="0.3">
      <c r="A3931" s="4" t="s">
        <v>19016</v>
      </c>
      <c r="B3931" t="s">
        <v>19556</v>
      </c>
      <c r="C3931" t="str">
        <f t="shared" si="61"/>
        <v>407西屯區</v>
      </c>
      <c r="D3931" t="s">
        <v>19017</v>
      </c>
      <c r="E3931" t="s">
        <v>19018</v>
      </c>
      <c r="F3931" t="s">
        <v>19019</v>
      </c>
      <c r="G3931" t="s">
        <v>19020</v>
      </c>
    </row>
    <row r="3932" spans="1:7" x14ac:dyDescent="0.3">
      <c r="A3932" s="4" t="s">
        <v>19021</v>
      </c>
      <c r="B3932" t="s">
        <v>19555</v>
      </c>
      <c r="C3932" t="str">
        <f t="shared" si="61"/>
        <v>433沙鹿區</v>
      </c>
      <c r="D3932" t="s">
        <v>19022</v>
      </c>
      <c r="E3932" t="s">
        <v>19023</v>
      </c>
      <c r="F3932" t="s">
        <v>19024</v>
      </c>
      <c r="G3932" t="s">
        <v>19025</v>
      </c>
    </row>
    <row r="3933" spans="1:7" x14ac:dyDescent="0.3">
      <c r="A3933" s="4" t="s">
        <v>19026</v>
      </c>
      <c r="B3933" t="s">
        <v>19554</v>
      </c>
      <c r="C3933" t="str">
        <f t="shared" si="61"/>
        <v>333龜山區</v>
      </c>
      <c r="D3933" t="s">
        <v>19027</v>
      </c>
      <c r="E3933" t="s">
        <v>19028</v>
      </c>
      <c r="F3933" t="s">
        <v>19029</v>
      </c>
      <c r="G3933" t="s">
        <v>19030</v>
      </c>
    </row>
    <row r="3934" spans="1:7" x14ac:dyDescent="0.3">
      <c r="A3934" s="4" t="s">
        <v>19031</v>
      </c>
      <c r="B3934" t="s">
        <v>19554</v>
      </c>
      <c r="C3934" t="str">
        <f t="shared" si="61"/>
        <v>320中壢區</v>
      </c>
      <c r="D3934" t="s">
        <v>19032</v>
      </c>
      <c r="E3934" t="s">
        <v>19033</v>
      </c>
      <c r="F3934" t="s">
        <v>19034</v>
      </c>
      <c r="G3934" t="s">
        <v>19035</v>
      </c>
    </row>
    <row r="3935" spans="1:7" x14ac:dyDescent="0.3">
      <c r="A3935" s="4" t="s">
        <v>19036</v>
      </c>
      <c r="B3935" t="s">
        <v>19583</v>
      </c>
      <c r="C3935" t="str">
        <f t="shared" si="61"/>
        <v>300新竹市</v>
      </c>
      <c r="D3935" t="s">
        <v>19037</v>
      </c>
      <c r="E3935" t="s">
        <v>19038</v>
      </c>
      <c r="F3935" t="s">
        <v>19039</v>
      </c>
      <c r="G3935" t="s">
        <v>19040</v>
      </c>
    </row>
    <row r="3936" spans="1:7" x14ac:dyDescent="0.3">
      <c r="A3936" s="4" t="s">
        <v>19041</v>
      </c>
      <c r="B3936" t="s">
        <v>19574</v>
      </c>
      <c r="C3936" t="str">
        <f t="shared" si="61"/>
        <v>515大村</v>
      </c>
      <c r="D3936" t="s">
        <v>19042</v>
      </c>
      <c r="E3936" t="s">
        <v>19043</v>
      </c>
      <c r="F3936" t="s">
        <v>19044</v>
      </c>
      <c r="G3936" t="s">
        <v>19045</v>
      </c>
    </row>
    <row r="3937" spans="1:7" x14ac:dyDescent="0.3">
      <c r="A3937" s="4" t="s">
        <v>19046</v>
      </c>
      <c r="B3937" t="s">
        <v>19541</v>
      </c>
      <c r="C3937" t="str">
        <f t="shared" si="61"/>
        <v>223石碇區</v>
      </c>
      <c r="D3937" t="s">
        <v>19047</v>
      </c>
      <c r="E3937" t="s">
        <v>19048</v>
      </c>
      <c r="F3937" t="s">
        <v>19049</v>
      </c>
      <c r="G3937" t="s">
        <v>19050</v>
      </c>
    </row>
    <row r="3938" spans="1:7" x14ac:dyDescent="0.3">
      <c r="A3938" s="4" t="s">
        <v>19051</v>
      </c>
      <c r="B3938" t="s">
        <v>19559</v>
      </c>
      <c r="C3938" t="str">
        <f t="shared" si="61"/>
        <v>840大樹區</v>
      </c>
      <c r="D3938" t="s">
        <v>19052</v>
      </c>
      <c r="E3938" t="s">
        <v>19053</v>
      </c>
      <c r="F3938" t="s">
        <v>19054</v>
      </c>
      <c r="G3938" t="s">
        <v>19055</v>
      </c>
    </row>
    <row r="3939" spans="1:7" x14ac:dyDescent="0.3">
      <c r="A3939" s="4" t="s">
        <v>19056</v>
      </c>
      <c r="B3939" t="s">
        <v>19549</v>
      </c>
      <c r="C3939" t="str">
        <f t="shared" si="61"/>
        <v>116文山區</v>
      </c>
      <c r="D3939" t="s">
        <v>19057</v>
      </c>
      <c r="E3939" t="s">
        <v>19058</v>
      </c>
      <c r="F3939" t="s">
        <v>19059</v>
      </c>
      <c r="G3939" t="s">
        <v>19060</v>
      </c>
    </row>
    <row r="3940" spans="1:7" x14ac:dyDescent="0.3">
      <c r="A3940" s="4" t="s">
        <v>19061</v>
      </c>
      <c r="B3940" t="s">
        <v>19552</v>
      </c>
      <c r="C3940" t="str">
        <f t="shared" si="61"/>
        <v>111士林區</v>
      </c>
      <c r="D3940" t="s">
        <v>19062</v>
      </c>
      <c r="E3940" t="s">
        <v>19063</v>
      </c>
      <c r="F3940" t="s">
        <v>19064</v>
      </c>
      <c r="G3940" t="s">
        <v>19065</v>
      </c>
    </row>
    <row r="3941" spans="1:7" x14ac:dyDescent="0.3">
      <c r="A3941" s="4" t="s">
        <v>19066</v>
      </c>
      <c r="B3941" t="s">
        <v>19545</v>
      </c>
      <c r="C3941" t="str">
        <f t="shared" si="61"/>
        <v>104中山區</v>
      </c>
      <c r="D3941" t="s">
        <v>19067</v>
      </c>
      <c r="E3941" t="s">
        <v>19068</v>
      </c>
      <c r="F3941" t="s">
        <v>19069</v>
      </c>
      <c r="G3941" t="s">
        <v>19070</v>
      </c>
    </row>
    <row r="3942" spans="1:7" x14ac:dyDescent="0.3">
      <c r="A3942" s="4" t="s">
        <v>19071</v>
      </c>
      <c r="B3942" t="s">
        <v>19555</v>
      </c>
      <c r="C3942" t="str">
        <f t="shared" si="61"/>
        <v>413霧峰區</v>
      </c>
      <c r="D3942" t="s">
        <v>19072</v>
      </c>
      <c r="E3942" t="s">
        <v>19073</v>
      </c>
      <c r="F3942" t="s">
        <v>19074</v>
      </c>
      <c r="G3942" t="s">
        <v>19075</v>
      </c>
    </row>
    <row r="3943" spans="1:7" x14ac:dyDescent="0.3">
      <c r="A3943" s="4" t="s">
        <v>19076</v>
      </c>
      <c r="B3943" t="s">
        <v>19564</v>
      </c>
      <c r="C3943" t="str">
        <f t="shared" si="61"/>
        <v>807三民區</v>
      </c>
      <c r="D3943" t="s">
        <v>19077</v>
      </c>
      <c r="E3943" t="s">
        <v>19078</v>
      </c>
      <c r="F3943" t="s">
        <v>19079</v>
      </c>
      <c r="G3943" t="s">
        <v>19080</v>
      </c>
    </row>
    <row r="3944" spans="1:7" x14ac:dyDescent="0.3">
      <c r="A3944" s="4" t="s">
        <v>19081</v>
      </c>
      <c r="B3944" t="s">
        <v>19577</v>
      </c>
      <c r="C3944" t="str">
        <f t="shared" si="61"/>
        <v>622大林</v>
      </c>
      <c r="D3944" t="s">
        <v>19082</v>
      </c>
      <c r="E3944" t="s">
        <v>19083</v>
      </c>
      <c r="F3944" t="s">
        <v>19084</v>
      </c>
      <c r="G3944" t="s">
        <v>19085</v>
      </c>
    </row>
    <row r="3945" spans="1:7" x14ac:dyDescent="0.3">
      <c r="A3945" s="4" t="s">
        <v>19086</v>
      </c>
      <c r="B3945" t="s">
        <v>19541</v>
      </c>
      <c r="C3945" t="str">
        <f t="shared" si="61"/>
        <v>251淡水區</v>
      </c>
      <c r="D3945" t="s">
        <v>19087</v>
      </c>
      <c r="E3945" t="s">
        <v>19088</v>
      </c>
      <c r="F3945" t="s">
        <v>19089</v>
      </c>
      <c r="G3945" t="s">
        <v>19090</v>
      </c>
    </row>
    <row r="3946" spans="1:7" x14ac:dyDescent="0.3">
      <c r="A3946" s="4" t="s">
        <v>19091</v>
      </c>
      <c r="B3946" t="s">
        <v>19545</v>
      </c>
      <c r="C3946" t="str">
        <f t="shared" si="61"/>
        <v>104中山區</v>
      </c>
      <c r="D3946" t="s">
        <v>19092</v>
      </c>
      <c r="E3946" t="s">
        <v>19093</v>
      </c>
      <c r="F3946" t="s">
        <v>19094</v>
      </c>
      <c r="G3946" t="s">
        <v>19095</v>
      </c>
    </row>
    <row r="3947" spans="1:7" x14ac:dyDescent="0.3">
      <c r="A3947" s="4" t="s">
        <v>19096</v>
      </c>
      <c r="B3947" t="s">
        <v>19557</v>
      </c>
      <c r="C3947" t="str">
        <f t="shared" si="61"/>
        <v>710永康區</v>
      </c>
      <c r="D3947" t="s">
        <v>19097</v>
      </c>
      <c r="E3947" t="s">
        <v>19098</v>
      </c>
      <c r="F3947" t="s">
        <v>19099</v>
      </c>
      <c r="G3947" t="s">
        <v>19100</v>
      </c>
    </row>
    <row r="3948" spans="1:7" x14ac:dyDescent="0.3">
      <c r="A3948" s="4" t="s">
        <v>19101</v>
      </c>
      <c r="B3948" t="s">
        <v>19557</v>
      </c>
      <c r="C3948" t="str">
        <f t="shared" si="61"/>
        <v>710永康區</v>
      </c>
      <c r="D3948" t="s">
        <v>19102</v>
      </c>
      <c r="E3948" t="s">
        <v>19103</v>
      </c>
      <c r="F3948" t="s">
        <v>19104</v>
      </c>
      <c r="G3948" t="s">
        <v>19105</v>
      </c>
    </row>
    <row r="3949" spans="1:7" x14ac:dyDescent="0.3">
      <c r="A3949" s="4" t="s">
        <v>19106</v>
      </c>
      <c r="B3949" t="s">
        <v>19557</v>
      </c>
      <c r="C3949" t="str">
        <f t="shared" si="61"/>
        <v>717仁德區</v>
      </c>
      <c r="D3949" t="s">
        <v>19107</v>
      </c>
      <c r="E3949" t="s">
        <v>19108</v>
      </c>
      <c r="F3949" t="s">
        <v>19109</v>
      </c>
      <c r="G3949" t="s">
        <v>19110</v>
      </c>
    </row>
    <row r="3950" spans="1:7" x14ac:dyDescent="0.3">
      <c r="A3950" s="4" t="s">
        <v>19111</v>
      </c>
      <c r="B3950" t="s">
        <v>19559</v>
      </c>
      <c r="C3950" t="str">
        <f t="shared" si="61"/>
        <v>824燕巢區</v>
      </c>
      <c r="D3950" t="s">
        <v>19112</v>
      </c>
      <c r="E3950" t="s">
        <v>19113</v>
      </c>
      <c r="F3950" t="s">
        <v>19114</v>
      </c>
      <c r="G3950" t="s">
        <v>19115</v>
      </c>
    </row>
    <row r="3951" spans="1:7" x14ac:dyDescent="0.3">
      <c r="A3951" s="4" t="s">
        <v>19116</v>
      </c>
      <c r="B3951" t="s">
        <v>19580</v>
      </c>
      <c r="C3951" t="str">
        <f t="shared" si="61"/>
        <v>970花蓮</v>
      </c>
      <c r="D3951" t="s">
        <v>19117</v>
      </c>
      <c r="E3951" t="s">
        <v>19118</v>
      </c>
      <c r="F3951" t="s">
        <v>19119</v>
      </c>
      <c r="G3951" t="s">
        <v>19120</v>
      </c>
    </row>
    <row r="3952" spans="1:7" x14ac:dyDescent="0.3">
      <c r="A3952" s="4" t="s">
        <v>19121</v>
      </c>
      <c r="B3952" t="s">
        <v>19543</v>
      </c>
      <c r="C3952" t="str">
        <f t="shared" si="61"/>
        <v>110信義區</v>
      </c>
      <c r="D3952" t="s">
        <v>19122</v>
      </c>
      <c r="E3952" t="s">
        <v>19123</v>
      </c>
      <c r="F3952" t="s">
        <v>19124</v>
      </c>
      <c r="G3952" t="s">
        <v>19125</v>
      </c>
    </row>
    <row r="3953" spans="1:7" x14ac:dyDescent="0.3">
      <c r="A3953" s="4" t="s">
        <v>19126</v>
      </c>
      <c r="B3953" t="s">
        <v>19556</v>
      </c>
      <c r="C3953" t="str">
        <f t="shared" si="61"/>
        <v>402南區</v>
      </c>
      <c r="D3953" t="s">
        <v>19127</v>
      </c>
      <c r="E3953" t="s">
        <v>19128</v>
      </c>
      <c r="F3953" t="s">
        <v>19129</v>
      </c>
      <c r="G3953" t="s">
        <v>19130</v>
      </c>
    </row>
    <row r="3954" spans="1:7" x14ac:dyDescent="0.3">
      <c r="A3954" s="4" t="s">
        <v>19131</v>
      </c>
      <c r="B3954" t="s">
        <v>19554</v>
      </c>
      <c r="C3954" t="str">
        <f t="shared" si="61"/>
        <v>333龜山區</v>
      </c>
      <c r="D3954" t="s">
        <v>19132</v>
      </c>
      <c r="E3954" t="s">
        <v>19133</v>
      </c>
      <c r="F3954" t="s">
        <v>19134</v>
      </c>
      <c r="G3954" t="s">
        <v>19135</v>
      </c>
    </row>
    <row r="3955" spans="1:7" x14ac:dyDescent="0.3">
      <c r="A3955" s="4" t="s">
        <v>19136</v>
      </c>
      <c r="B3955" t="s">
        <v>19559</v>
      </c>
      <c r="C3955" t="str">
        <f t="shared" si="61"/>
        <v>831大寮區</v>
      </c>
      <c r="D3955" t="s">
        <v>19137</v>
      </c>
      <c r="E3955" t="s">
        <v>19138</v>
      </c>
      <c r="F3955" t="s">
        <v>19139</v>
      </c>
      <c r="G3955" t="s">
        <v>19140</v>
      </c>
    </row>
    <row r="3956" spans="1:7" x14ac:dyDescent="0.3">
      <c r="A3956" s="4" t="s">
        <v>19141</v>
      </c>
      <c r="B3956" t="s">
        <v>19572</v>
      </c>
      <c r="C3956" t="str">
        <f t="shared" si="61"/>
        <v>304新豐</v>
      </c>
      <c r="D3956" t="s">
        <v>19142</v>
      </c>
      <c r="E3956" t="s">
        <v>19143</v>
      </c>
      <c r="F3956" t="s">
        <v>19144</v>
      </c>
      <c r="G3956" t="s">
        <v>19145</v>
      </c>
    </row>
    <row r="3957" spans="1:7" x14ac:dyDescent="0.3">
      <c r="A3957" s="4" t="s">
        <v>19146</v>
      </c>
      <c r="B3957" t="s">
        <v>19557</v>
      </c>
      <c r="C3957" t="str">
        <f t="shared" si="61"/>
        <v>711歸仁區</v>
      </c>
      <c r="D3957" t="s">
        <v>19147</v>
      </c>
      <c r="E3957" t="s">
        <v>19148</v>
      </c>
      <c r="F3957" t="s">
        <v>19149</v>
      </c>
      <c r="G3957" t="s">
        <v>19150</v>
      </c>
    </row>
    <row r="3958" spans="1:7" x14ac:dyDescent="0.3">
      <c r="A3958" s="4" t="s">
        <v>19151</v>
      </c>
      <c r="B3958" t="s">
        <v>19555</v>
      </c>
      <c r="C3958" t="str">
        <f t="shared" si="61"/>
        <v>433沙鹿區</v>
      </c>
      <c r="D3958" t="s">
        <v>19152</v>
      </c>
      <c r="E3958" t="s">
        <v>19153</v>
      </c>
      <c r="F3958" t="s">
        <v>19154</v>
      </c>
      <c r="G3958" t="s">
        <v>19155</v>
      </c>
    </row>
    <row r="3959" spans="1:7" x14ac:dyDescent="0.3">
      <c r="A3959" s="4" t="s">
        <v>19156</v>
      </c>
      <c r="B3959" t="s">
        <v>19556</v>
      </c>
      <c r="C3959" t="str">
        <f t="shared" si="61"/>
        <v>404北區</v>
      </c>
      <c r="D3959" t="s">
        <v>19157</v>
      </c>
      <c r="E3959" t="s">
        <v>19158</v>
      </c>
      <c r="F3959" t="s">
        <v>19159</v>
      </c>
      <c r="G3959" t="s">
        <v>19160</v>
      </c>
    </row>
    <row r="3960" spans="1:7" x14ac:dyDescent="0.3">
      <c r="A3960" s="4" t="s">
        <v>19161</v>
      </c>
      <c r="B3960" t="s">
        <v>19554</v>
      </c>
      <c r="C3960" t="str">
        <f t="shared" si="61"/>
        <v>320中壢區</v>
      </c>
      <c r="D3960" t="s">
        <v>19162</v>
      </c>
      <c r="E3960" t="s">
        <v>19163</v>
      </c>
      <c r="F3960" t="s">
        <v>19164</v>
      </c>
      <c r="G3960" t="s">
        <v>19165</v>
      </c>
    </row>
    <row r="3961" spans="1:7" x14ac:dyDescent="0.3">
      <c r="A3961" s="4" t="s">
        <v>19166</v>
      </c>
      <c r="B3961" t="s">
        <v>19559</v>
      </c>
      <c r="C3961" t="str">
        <f t="shared" si="61"/>
        <v>833鳥松區</v>
      </c>
      <c r="D3961" t="s">
        <v>19167</v>
      </c>
      <c r="E3961" t="s">
        <v>19168</v>
      </c>
      <c r="F3961" t="s">
        <v>19169</v>
      </c>
      <c r="G3961" t="s">
        <v>19170</v>
      </c>
    </row>
    <row r="3962" spans="1:7" x14ac:dyDescent="0.3">
      <c r="A3962" s="4" t="s">
        <v>19171</v>
      </c>
      <c r="B3962" t="s">
        <v>19554</v>
      </c>
      <c r="C3962" t="str">
        <f t="shared" si="61"/>
        <v>320中壢區</v>
      </c>
      <c r="D3962" t="s">
        <v>19172</v>
      </c>
      <c r="E3962" t="s">
        <v>19173</v>
      </c>
      <c r="F3962" t="s">
        <v>19174</v>
      </c>
      <c r="G3962" t="s">
        <v>19175</v>
      </c>
    </row>
    <row r="3963" spans="1:7" x14ac:dyDescent="0.3">
      <c r="A3963" s="4" t="s">
        <v>19176</v>
      </c>
      <c r="B3963" t="s">
        <v>19583</v>
      </c>
      <c r="C3963" t="str">
        <f t="shared" si="61"/>
        <v>300新竹市</v>
      </c>
      <c r="D3963" t="s">
        <v>19177</v>
      </c>
      <c r="E3963" t="s">
        <v>19178</v>
      </c>
      <c r="F3963" t="s">
        <v>19179</v>
      </c>
      <c r="G3963" t="s">
        <v>19180</v>
      </c>
    </row>
    <row r="3964" spans="1:7" x14ac:dyDescent="0.3">
      <c r="A3964" s="4" t="s">
        <v>19181</v>
      </c>
      <c r="B3964" t="s">
        <v>19574</v>
      </c>
      <c r="C3964" t="str">
        <f t="shared" si="61"/>
        <v>500彰化</v>
      </c>
      <c r="D3964" t="s">
        <v>19182</v>
      </c>
      <c r="E3964" t="s">
        <v>19183</v>
      </c>
      <c r="F3964" t="s">
        <v>19184</v>
      </c>
      <c r="G3964" t="s">
        <v>19185</v>
      </c>
    </row>
    <row r="3965" spans="1:7" x14ac:dyDescent="0.3">
      <c r="A3965" s="4" t="s">
        <v>19186</v>
      </c>
      <c r="B3965" t="s">
        <v>19541</v>
      </c>
      <c r="C3965" t="str">
        <f t="shared" si="61"/>
        <v>243泰山區</v>
      </c>
      <c r="D3965" t="s">
        <v>19187</v>
      </c>
      <c r="E3965" t="s">
        <v>19188</v>
      </c>
      <c r="F3965" t="s">
        <v>19189</v>
      </c>
      <c r="G3965" t="s">
        <v>19190</v>
      </c>
    </row>
    <row r="3966" spans="1:7" x14ac:dyDescent="0.3">
      <c r="A3966" s="4" t="s">
        <v>19191</v>
      </c>
      <c r="B3966" t="s">
        <v>19559</v>
      </c>
      <c r="C3966" t="str">
        <f t="shared" si="61"/>
        <v>821路竹區</v>
      </c>
      <c r="D3966" t="s">
        <v>19192</v>
      </c>
      <c r="E3966" t="s">
        <v>19193</v>
      </c>
      <c r="F3966" t="s">
        <v>19194</v>
      </c>
      <c r="G3966" t="s">
        <v>19195</v>
      </c>
    </row>
    <row r="3967" spans="1:7" x14ac:dyDescent="0.3">
      <c r="A3967" s="4" t="s">
        <v>19196</v>
      </c>
      <c r="B3967" t="s">
        <v>19578</v>
      </c>
      <c r="C3967" t="str">
        <f t="shared" si="61"/>
        <v>907鹽埔</v>
      </c>
      <c r="D3967" t="s">
        <v>19197</v>
      </c>
      <c r="E3967" t="s">
        <v>19198</v>
      </c>
      <c r="F3967" t="s">
        <v>19199</v>
      </c>
      <c r="G3967" t="s">
        <v>19200</v>
      </c>
    </row>
    <row r="3968" spans="1:7" x14ac:dyDescent="0.3">
      <c r="A3968" s="4" t="s">
        <v>19201</v>
      </c>
      <c r="B3968" t="s">
        <v>19541</v>
      </c>
      <c r="C3968" t="str">
        <f t="shared" si="61"/>
        <v>251淡水區</v>
      </c>
      <c r="D3968" t="s">
        <v>19202</v>
      </c>
      <c r="E3968" t="s">
        <v>19203</v>
      </c>
      <c r="F3968" t="s">
        <v>19204</v>
      </c>
      <c r="G3968" t="s">
        <v>19205</v>
      </c>
    </row>
    <row r="3969" spans="1:7" x14ac:dyDescent="0.3">
      <c r="A3969" s="4" t="s">
        <v>19206</v>
      </c>
      <c r="B3969" t="s">
        <v>19556</v>
      </c>
      <c r="C3969" t="str">
        <f t="shared" si="61"/>
        <v>408南屯區</v>
      </c>
      <c r="D3969" t="s">
        <v>19207</v>
      </c>
      <c r="E3969" t="s">
        <v>19208</v>
      </c>
      <c r="F3969" t="s">
        <v>19209</v>
      </c>
      <c r="G3969" t="s">
        <v>19210</v>
      </c>
    </row>
    <row r="3970" spans="1:7" x14ac:dyDescent="0.3">
      <c r="A3970" s="4" t="s">
        <v>19211</v>
      </c>
      <c r="B3970" t="s">
        <v>19549</v>
      </c>
      <c r="C3970" t="str">
        <f t="shared" si="61"/>
        <v>116文山區</v>
      </c>
      <c r="D3970" t="s">
        <v>19212</v>
      </c>
      <c r="E3970" t="s">
        <v>19213</v>
      </c>
      <c r="F3970" t="s">
        <v>19214</v>
      </c>
      <c r="G3970" t="s">
        <v>19215</v>
      </c>
    </row>
    <row r="3971" spans="1:7" x14ac:dyDescent="0.3">
      <c r="A3971" s="4" t="s">
        <v>19216</v>
      </c>
      <c r="B3971" t="s">
        <v>19556</v>
      </c>
      <c r="C3971" t="str">
        <f t="shared" ref="C3971:C4034" si="62">getZone(MID(E3971,2,3))</f>
        <v>406北屯區</v>
      </c>
      <c r="D3971" t="s">
        <v>19217</v>
      </c>
      <c r="E3971" t="s">
        <v>19218</v>
      </c>
      <c r="F3971" t="s">
        <v>19219</v>
      </c>
      <c r="G3971" t="s">
        <v>19220</v>
      </c>
    </row>
    <row r="3972" spans="1:7" x14ac:dyDescent="0.3">
      <c r="A3972" s="4" t="s">
        <v>19221</v>
      </c>
      <c r="B3972" t="s">
        <v>19555</v>
      </c>
      <c r="C3972" t="str">
        <f t="shared" si="62"/>
        <v>413霧峰區</v>
      </c>
      <c r="D3972" t="s">
        <v>19222</v>
      </c>
      <c r="E3972" t="s">
        <v>19223</v>
      </c>
      <c r="F3972" t="s">
        <v>19224</v>
      </c>
      <c r="G3972" t="s">
        <v>19225</v>
      </c>
    </row>
    <row r="3973" spans="1:7" x14ac:dyDescent="0.3">
      <c r="A3973" s="4" t="s">
        <v>19226</v>
      </c>
      <c r="B3973" t="s">
        <v>19554</v>
      </c>
      <c r="C3973" t="str">
        <f t="shared" si="62"/>
        <v>338蘆竹區</v>
      </c>
      <c r="D3973" t="s">
        <v>19227</v>
      </c>
      <c r="E3973" t="s">
        <v>19228</v>
      </c>
      <c r="F3973" t="s">
        <v>19229</v>
      </c>
      <c r="G3973" t="s">
        <v>19230</v>
      </c>
    </row>
    <row r="3974" spans="1:7" x14ac:dyDescent="0.3">
      <c r="A3974" s="4" t="s">
        <v>19231</v>
      </c>
      <c r="B3974" t="s">
        <v>19571</v>
      </c>
      <c r="C3974" t="str">
        <f t="shared" si="62"/>
        <v>262礁溪</v>
      </c>
      <c r="D3974" t="s">
        <v>19232</v>
      </c>
      <c r="E3974" t="s">
        <v>19233</v>
      </c>
      <c r="F3974" t="s">
        <v>19234</v>
      </c>
      <c r="G3974" t="s">
        <v>19235</v>
      </c>
    </row>
    <row r="3975" spans="1:7" x14ac:dyDescent="0.3">
      <c r="A3975" s="4" t="s">
        <v>19236</v>
      </c>
      <c r="B3975" t="s">
        <v>19557</v>
      </c>
      <c r="C3975" t="str">
        <f t="shared" si="62"/>
        <v>710永康區</v>
      </c>
      <c r="D3975" t="s">
        <v>19237</v>
      </c>
      <c r="E3975" t="s">
        <v>19238</v>
      </c>
      <c r="F3975" t="s">
        <v>19239</v>
      </c>
      <c r="G3975" t="s">
        <v>19240</v>
      </c>
    </row>
    <row r="3976" spans="1:7" x14ac:dyDescent="0.3">
      <c r="A3976" s="4" t="s">
        <v>19241</v>
      </c>
      <c r="B3976" t="s">
        <v>19557</v>
      </c>
      <c r="C3976" t="str">
        <f t="shared" si="62"/>
        <v>744新市區</v>
      </c>
      <c r="D3976" t="s">
        <v>19242</v>
      </c>
      <c r="E3976" t="s">
        <v>19243</v>
      </c>
      <c r="F3976" t="s">
        <v>19244</v>
      </c>
      <c r="G3976" t="s">
        <v>19245</v>
      </c>
    </row>
    <row r="3977" spans="1:7" x14ac:dyDescent="0.3">
      <c r="A3977" s="4" t="s">
        <v>19246</v>
      </c>
      <c r="B3977" t="s">
        <v>19583</v>
      </c>
      <c r="C3977" t="str">
        <f t="shared" si="62"/>
        <v>300新竹市</v>
      </c>
      <c r="D3977" t="s">
        <v>19247</v>
      </c>
      <c r="E3977" t="s">
        <v>19248</v>
      </c>
      <c r="F3977" t="s">
        <v>19249</v>
      </c>
      <c r="G3977" t="s">
        <v>19250</v>
      </c>
    </row>
    <row r="3978" spans="1:7" x14ac:dyDescent="0.3">
      <c r="A3978" s="4" t="s">
        <v>19251</v>
      </c>
      <c r="B3978" t="s">
        <v>19541</v>
      </c>
      <c r="C3978" t="str">
        <f t="shared" si="62"/>
        <v>231新店區</v>
      </c>
      <c r="D3978" t="s">
        <v>19252</v>
      </c>
      <c r="E3978" t="s">
        <v>19253</v>
      </c>
      <c r="F3978" t="s">
        <v>19254</v>
      </c>
      <c r="G3978" t="s">
        <v>19255</v>
      </c>
    </row>
    <row r="3979" spans="1:7" x14ac:dyDescent="0.3">
      <c r="A3979" s="4" t="s">
        <v>19256</v>
      </c>
      <c r="B3979" t="s">
        <v>19557</v>
      </c>
      <c r="C3979" t="str">
        <f t="shared" si="62"/>
        <v>717仁德區</v>
      </c>
      <c r="D3979" t="s">
        <v>19257</v>
      </c>
      <c r="E3979" t="s">
        <v>19258</v>
      </c>
      <c r="F3979" t="s">
        <v>19259</v>
      </c>
      <c r="G3979" t="s">
        <v>19260</v>
      </c>
    </row>
    <row r="3980" spans="1:7" x14ac:dyDescent="0.3">
      <c r="A3980" s="4" t="s">
        <v>19261</v>
      </c>
      <c r="B3980" t="s">
        <v>19541</v>
      </c>
      <c r="C3980" t="str">
        <f t="shared" si="62"/>
        <v>222深坑區</v>
      </c>
      <c r="D3980" t="s">
        <v>19262</v>
      </c>
      <c r="E3980" t="s">
        <v>19263</v>
      </c>
      <c r="F3980" t="s">
        <v>19264</v>
      </c>
      <c r="G3980" t="s">
        <v>19265</v>
      </c>
    </row>
    <row r="3981" spans="1:7" x14ac:dyDescent="0.3">
      <c r="A3981" s="4" t="s">
        <v>19266</v>
      </c>
      <c r="B3981" t="s">
        <v>19551</v>
      </c>
      <c r="C3981" t="str">
        <f t="shared" si="62"/>
        <v>114內湖區</v>
      </c>
      <c r="D3981" t="s">
        <v>19267</v>
      </c>
      <c r="E3981" t="s">
        <v>19268</v>
      </c>
      <c r="F3981" t="s">
        <v>19269</v>
      </c>
      <c r="G3981" t="s">
        <v>19270</v>
      </c>
    </row>
    <row r="3982" spans="1:7" x14ac:dyDescent="0.3">
      <c r="A3982" s="4" t="s">
        <v>19271</v>
      </c>
      <c r="B3982" t="s">
        <v>19574</v>
      </c>
      <c r="C3982" t="str">
        <f t="shared" si="62"/>
        <v>523埤頭</v>
      </c>
      <c r="D3982" t="s">
        <v>19272</v>
      </c>
      <c r="E3982" t="s">
        <v>19273</v>
      </c>
      <c r="F3982" t="s">
        <v>19274</v>
      </c>
      <c r="G3982" t="s">
        <v>19275</v>
      </c>
    </row>
    <row r="3983" spans="1:7" x14ac:dyDescent="0.3">
      <c r="A3983" s="4" t="s">
        <v>19276</v>
      </c>
      <c r="B3983" t="s">
        <v>19575</v>
      </c>
      <c r="C3983" t="str">
        <f t="shared" si="62"/>
        <v>542草屯</v>
      </c>
      <c r="D3983" t="s">
        <v>19277</v>
      </c>
      <c r="E3983" t="s">
        <v>19278</v>
      </c>
      <c r="F3983" t="s">
        <v>19279</v>
      </c>
      <c r="G3983" t="s">
        <v>19280</v>
      </c>
    </row>
    <row r="3984" spans="1:7" x14ac:dyDescent="0.3">
      <c r="A3984" s="4" t="s">
        <v>19281</v>
      </c>
      <c r="B3984" t="s">
        <v>19550</v>
      </c>
      <c r="C3984" t="str">
        <f t="shared" si="62"/>
        <v>115南港區</v>
      </c>
      <c r="D3984" t="s">
        <v>19282</v>
      </c>
      <c r="E3984" t="s">
        <v>19283</v>
      </c>
      <c r="F3984" t="s">
        <v>19284</v>
      </c>
      <c r="G3984" t="s">
        <v>19285</v>
      </c>
    </row>
    <row r="3985" spans="1:7" x14ac:dyDescent="0.3">
      <c r="A3985" s="4" t="s">
        <v>19286</v>
      </c>
      <c r="B3985" t="s">
        <v>19556</v>
      </c>
      <c r="C3985" t="str">
        <f t="shared" si="62"/>
        <v>407西屯區</v>
      </c>
      <c r="D3985" t="s">
        <v>19287</v>
      </c>
      <c r="E3985" t="s">
        <v>19288</v>
      </c>
      <c r="F3985" t="s">
        <v>19289</v>
      </c>
      <c r="G3985" t="s">
        <v>19290</v>
      </c>
    </row>
    <row r="3986" spans="1:7" x14ac:dyDescent="0.3">
      <c r="A3986" s="4" t="s">
        <v>19291</v>
      </c>
      <c r="B3986" t="s">
        <v>19573</v>
      </c>
      <c r="C3986" t="str">
        <f t="shared" si="62"/>
        <v>361造橋</v>
      </c>
      <c r="D3986" t="s">
        <v>19292</v>
      </c>
      <c r="E3986" t="s">
        <v>19293</v>
      </c>
      <c r="F3986" t="s">
        <v>19294</v>
      </c>
      <c r="G3986" t="s">
        <v>19295</v>
      </c>
    </row>
    <row r="3987" spans="1:7" x14ac:dyDescent="0.3">
      <c r="A3987" s="4" t="s">
        <v>19296</v>
      </c>
      <c r="B3987" t="s">
        <v>19578</v>
      </c>
      <c r="C3987" t="str">
        <f t="shared" si="62"/>
        <v>912內埔</v>
      </c>
      <c r="D3987" t="s">
        <v>19297</v>
      </c>
      <c r="E3987" t="s">
        <v>19298</v>
      </c>
      <c r="F3987" t="s">
        <v>19299</v>
      </c>
      <c r="G3987" t="s">
        <v>19300</v>
      </c>
    </row>
    <row r="3988" spans="1:7" x14ac:dyDescent="0.3">
      <c r="A3988" s="4" t="s">
        <v>19301</v>
      </c>
      <c r="B3988" t="s">
        <v>19577</v>
      </c>
      <c r="C3988" t="str">
        <f t="shared" si="62"/>
        <v>621民雄</v>
      </c>
      <c r="D3988" t="s">
        <v>19302</v>
      </c>
      <c r="E3988" t="s">
        <v>19303</v>
      </c>
      <c r="F3988" t="s">
        <v>19304</v>
      </c>
      <c r="G3988" t="s">
        <v>19305</v>
      </c>
    </row>
    <row r="3989" spans="1:7" x14ac:dyDescent="0.3">
      <c r="A3989" s="4" t="s">
        <v>19306</v>
      </c>
      <c r="B3989" t="s">
        <v>19576</v>
      </c>
      <c r="C3989" t="str">
        <f t="shared" si="62"/>
        <v>640斗六</v>
      </c>
      <c r="D3989" t="s">
        <v>19307</v>
      </c>
      <c r="E3989" t="s">
        <v>19308</v>
      </c>
      <c r="F3989" t="s">
        <v>19309</v>
      </c>
      <c r="G3989" t="s">
        <v>19310</v>
      </c>
    </row>
    <row r="3990" spans="1:7" x14ac:dyDescent="0.3">
      <c r="A3990" s="4" t="s">
        <v>19311</v>
      </c>
      <c r="B3990" t="s">
        <v>19557</v>
      </c>
      <c r="C3990" t="str">
        <f t="shared" si="62"/>
        <v>721麻豆區</v>
      </c>
      <c r="D3990" t="s">
        <v>19312</v>
      </c>
      <c r="E3990" t="s">
        <v>19313</v>
      </c>
      <c r="F3990" t="s">
        <v>19314</v>
      </c>
      <c r="G3990" t="s">
        <v>19315</v>
      </c>
    </row>
    <row r="3991" spans="1:7" x14ac:dyDescent="0.3">
      <c r="A3991" s="4" t="s">
        <v>19316</v>
      </c>
      <c r="B3991" t="s">
        <v>19574</v>
      </c>
      <c r="C3991" t="str">
        <f t="shared" si="62"/>
        <v>510員林</v>
      </c>
      <c r="D3991" t="s">
        <v>19317</v>
      </c>
      <c r="E3991" t="s">
        <v>19318</v>
      </c>
      <c r="F3991" t="s">
        <v>19319</v>
      </c>
      <c r="G3991" t="s">
        <v>19320</v>
      </c>
    </row>
    <row r="3992" spans="1:7" x14ac:dyDescent="0.3">
      <c r="A3992" s="4" t="s">
        <v>19321</v>
      </c>
      <c r="B3992" t="s">
        <v>19555</v>
      </c>
      <c r="C3992" t="str">
        <f t="shared" si="62"/>
        <v>412大里區</v>
      </c>
      <c r="D3992" t="s">
        <v>19322</v>
      </c>
      <c r="E3992" t="s">
        <v>19323</v>
      </c>
      <c r="F3992" t="s">
        <v>19324</v>
      </c>
      <c r="G3992" t="s">
        <v>19325</v>
      </c>
    </row>
    <row r="3993" spans="1:7" x14ac:dyDescent="0.3">
      <c r="A3993" s="4" t="s">
        <v>19326</v>
      </c>
      <c r="B3993" t="s">
        <v>19554</v>
      </c>
      <c r="C3993" t="str">
        <f t="shared" si="62"/>
        <v>333龜山區</v>
      </c>
      <c r="D3993" t="s">
        <v>19327</v>
      </c>
      <c r="E3993" t="s">
        <v>19328</v>
      </c>
      <c r="F3993" t="s">
        <v>19329</v>
      </c>
      <c r="G3993" t="s">
        <v>19330</v>
      </c>
    </row>
    <row r="3994" spans="1:7" x14ac:dyDescent="0.3">
      <c r="A3994" s="4" t="s">
        <v>19331</v>
      </c>
      <c r="B3994" t="s">
        <v>19553</v>
      </c>
      <c r="C3994" t="str">
        <f t="shared" si="62"/>
        <v>112北投區</v>
      </c>
      <c r="D3994" t="s">
        <v>19332</v>
      </c>
      <c r="E3994" t="s">
        <v>19333</v>
      </c>
      <c r="F3994" t="s">
        <v>19334</v>
      </c>
      <c r="G3994" t="s">
        <v>19335</v>
      </c>
    </row>
    <row r="3995" spans="1:7" x14ac:dyDescent="0.3">
      <c r="A3995" s="4" t="s">
        <v>19336</v>
      </c>
      <c r="B3995" t="s">
        <v>19572</v>
      </c>
      <c r="C3995" t="str">
        <f t="shared" si="62"/>
        <v>307芎林</v>
      </c>
      <c r="D3995" t="s">
        <v>19337</v>
      </c>
      <c r="E3995" t="s">
        <v>19338</v>
      </c>
      <c r="F3995" t="s">
        <v>19339</v>
      </c>
      <c r="G3995" t="s">
        <v>19340</v>
      </c>
    </row>
    <row r="3996" spans="1:7" x14ac:dyDescent="0.3">
      <c r="A3996" s="4" t="s">
        <v>19341</v>
      </c>
      <c r="B3996" t="s">
        <v>19541</v>
      </c>
      <c r="C3996" t="str">
        <f t="shared" si="62"/>
        <v>244林口區</v>
      </c>
      <c r="D3996" t="s">
        <v>19342</v>
      </c>
      <c r="E3996" t="s">
        <v>19343</v>
      </c>
      <c r="F3996" t="s">
        <v>19344</v>
      </c>
      <c r="G3996" t="s">
        <v>19345</v>
      </c>
    </row>
    <row r="3997" spans="1:7" x14ac:dyDescent="0.3">
      <c r="A3997" s="4" t="s">
        <v>19346</v>
      </c>
      <c r="B3997" t="s">
        <v>19557</v>
      </c>
      <c r="C3997" t="str">
        <f t="shared" si="62"/>
        <v>737鹽水區</v>
      </c>
      <c r="D3997" t="s">
        <v>19347</v>
      </c>
      <c r="E3997" t="s">
        <v>19348</v>
      </c>
      <c r="F3997" t="s">
        <v>19349</v>
      </c>
      <c r="G3997" t="s">
        <v>19350</v>
      </c>
    </row>
    <row r="3998" spans="1:7" x14ac:dyDescent="0.3">
      <c r="A3998" s="4" t="s">
        <v>19351</v>
      </c>
      <c r="B3998" t="s">
        <v>19564</v>
      </c>
      <c r="C3998" t="str">
        <f t="shared" si="62"/>
        <v>807三民區</v>
      </c>
      <c r="D3998" t="s">
        <v>19352</v>
      </c>
      <c r="E3998" t="s">
        <v>19353</v>
      </c>
      <c r="F3998" t="s">
        <v>19354</v>
      </c>
      <c r="G3998" t="s">
        <v>19355</v>
      </c>
    </row>
    <row r="3999" spans="1:7" x14ac:dyDescent="0.3">
      <c r="A3999" s="4" t="s">
        <v>19356</v>
      </c>
      <c r="B3999" t="s">
        <v>19541</v>
      </c>
      <c r="C3999" t="str">
        <f t="shared" si="62"/>
        <v>235中和區</v>
      </c>
      <c r="D3999" t="s">
        <v>19357</v>
      </c>
      <c r="E3999" t="s">
        <v>19358</v>
      </c>
      <c r="F3999" t="s">
        <v>19359</v>
      </c>
      <c r="G3999" t="s">
        <v>19360</v>
      </c>
    </row>
    <row r="4000" spans="1:7" x14ac:dyDescent="0.3">
      <c r="A4000" s="4" t="s">
        <v>19361</v>
      </c>
      <c r="B4000" t="s">
        <v>19580</v>
      </c>
      <c r="C4000" t="str">
        <f t="shared" si="62"/>
        <v>970花蓮</v>
      </c>
      <c r="D4000" t="s">
        <v>19362</v>
      </c>
      <c r="E4000" t="s">
        <v>19363</v>
      </c>
      <c r="F4000" t="s">
        <v>19364</v>
      </c>
      <c r="G4000" t="s">
        <v>19365</v>
      </c>
    </row>
    <row r="4001" spans="1:7" x14ac:dyDescent="0.3">
      <c r="A4001" s="4" t="s">
        <v>19366</v>
      </c>
      <c r="B4001" t="s">
        <v>19541</v>
      </c>
      <c r="C4001" t="str">
        <f t="shared" si="62"/>
        <v>220板橋區</v>
      </c>
      <c r="D4001" t="s">
        <v>19367</v>
      </c>
      <c r="E4001" t="s">
        <v>19368</v>
      </c>
      <c r="F4001" t="s">
        <v>19538</v>
      </c>
      <c r="G4001" t="s">
        <v>19369</v>
      </c>
    </row>
    <row r="4002" spans="1:7" x14ac:dyDescent="0.3">
      <c r="A4002" s="4" t="s">
        <v>19370</v>
      </c>
      <c r="B4002" t="s">
        <v>19551</v>
      </c>
      <c r="C4002" t="str">
        <f t="shared" si="62"/>
        <v>114內湖區</v>
      </c>
      <c r="D4002" t="s">
        <v>19371</v>
      </c>
      <c r="E4002" t="s">
        <v>19372</v>
      </c>
      <c r="F4002" t="s">
        <v>19373</v>
      </c>
      <c r="G4002" t="s">
        <v>19374</v>
      </c>
    </row>
    <row r="4003" spans="1:7" x14ac:dyDescent="0.3">
      <c r="A4003" s="4" t="s">
        <v>19375</v>
      </c>
      <c r="B4003" t="s">
        <v>19546</v>
      </c>
      <c r="C4003" t="str">
        <f t="shared" si="62"/>
        <v>100中正區</v>
      </c>
      <c r="D4003" t="s">
        <v>19376</v>
      </c>
      <c r="E4003" t="s">
        <v>19377</v>
      </c>
      <c r="F4003" t="s">
        <v>19378</v>
      </c>
      <c r="G4003" t="s">
        <v>19379</v>
      </c>
    </row>
    <row r="4004" spans="1:7" x14ac:dyDescent="0.3">
      <c r="A4004" s="4" t="s">
        <v>19380</v>
      </c>
      <c r="B4004" t="s">
        <v>19551</v>
      </c>
      <c r="C4004" t="str">
        <f t="shared" si="62"/>
        <v>114內湖區</v>
      </c>
      <c r="D4004" t="s">
        <v>19381</v>
      </c>
      <c r="E4004" t="s">
        <v>19382</v>
      </c>
      <c r="F4004" t="s">
        <v>19383</v>
      </c>
      <c r="G4004" t="s">
        <v>19384</v>
      </c>
    </row>
    <row r="4005" spans="1:7" x14ac:dyDescent="0.3">
      <c r="A4005" s="4" t="s">
        <v>19385</v>
      </c>
      <c r="B4005" t="s">
        <v>19558</v>
      </c>
      <c r="C4005" t="str">
        <f t="shared" si="62"/>
        <v>709安南區</v>
      </c>
      <c r="D4005" t="s">
        <v>19386</v>
      </c>
      <c r="E4005" t="s">
        <v>19387</v>
      </c>
      <c r="F4005" t="s">
        <v>19388</v>
      </c>
      <c r="G4005" t="s">
        <v>19389</v>
      </c>
    </row>
    <row r="4006" spans="1:7" x14ac:dyDescent="0.3">
      <c r="A4006" s="4" t="s">
        <v>19390</v>
      </c>
      <c r="B4006" t="s">
        <v>19580</v>
      </c>
      <c r="C4006" t="str">
        <f t="shared" si="62"/>
        <v>971新城</v>
      </c>
      <c r="D4006" t="s">
        <v>19391</v>
      </c>
      <c r="E4006" t="s">
        <v>19392</v>
      </c>
      <c r="F4006" t="s">
        <v>19393</v>
      </c>
      <c r="G4006" t="s">
        <v>19394</v>
      </c>
    </row>
    <row r="4007" spans="1:7" x14ac:dyDescent="0.3">
      <c r="A4007" s="4" t="s">
        <v>19395</v>
      </c>
      <c r="B4007" t="s">
        <v>19559</v>
      </c>
      <c r="C4007" t="str">
        <f t="shared" si="62"/>
        <v>831大寮區</v>
      </c>
      <c r="D4007" t="s">
        <v>19396</v>
      </c>
      <c r="E4007" t="s">
        <v>19397</v>
      </c>
      <c r="F4007" t="s">
        <v>19398</v>
      </c>
      <c r="G4007" t="s">
        <v>19399</v>
      </c>
    </row>
    <row r="4008" spans="1:7" x14ac:dyDescent="0.3">
      <c r="A4008" s="4" t="s">
        <v>19400</v>
      </c>
      <c r="B4008" t="s">
        <v>19541</v>
      </c>
      <c r="C4008" t="str">
        <f t="shared" si="62"/>
        <v>220板橋區</v>
      </c>
      <c r="D4008" t="s">
        <v>19401</v>
      </c>
      <c r="E4008" t="s">
        <v>19402</v>
      </c>
      <c r="F4008" t="s">
        <v>19403</v>
      </c>
      <c r="G4008" t="s">
        <v>19404</v>
      </c>
    </row>
    <row r="4009" spans="1:7" x14ac:dyDescent="0.3">
      <c r="A4009" s="4" t="s">
        <v>19405</v>
      </c>
      <c r="B4009" t="s">
        <v>19554</v>
      </c>
      <c r="C4009" t="str">
        <f t="shared" si="62"/>
        <v>320中壢區</v>
      </c>
      <c r="D4009" t="s">
        <v>19539</v>
      </c>
      <c r="E4009" t="s">
        <v>19406</v>
      </c>
      <c r="F4009" t="s">
        <v>19407</v>
      </c>
      <c r="G4009" t="s">
        <v>19408</v>
      </c>
    </row>
    <row r="4010" spans="1:7" x14ac:dyDescent="0.3">
      <c r="A4010" s="4" t="s">
        <v>19409</v>
      </c>
      <c r="B4010" t="s">
        <v>19577</v>
      </c>
      <c r="C4010" t="str">
        <f t="shared" si="62"/>
        <v>613朴子</v>
      </c>
      <c r="D4010" t="s">
        <v>19410</v>
      </c>
      <c r="E4010" t="s">
        <v>19411</v>
      </c>
      <c r="F4010" t="s">
        <v>19412</v>
      </c>
      <c r="G4010" t="s">
        <v>19413</v>
      </c>
    </row>
    <row r="4011" spans="1:7" x14ac:dyDescent="0.3">
      <c r="A4011" s="4" t="s">
        <v>19414</v>
      </c>
      <c r="B4011" t="s">
        <v>19541</v>
      </c>
      <c r="C4011" t="str">
        <f t="shared" si="62"/>
        <v>236土城區</v>
      </c>
      <c r="D4011" t="s">
        <v>19415</v>
      </c>
      <c r="E4011" t="s">
        <v>19416</v>
      </c>
      <c r="F4011" t="s">
        <v>19417</v>
      </c>
      <c r="G4011" t="s">
        <v>19418</v>
      </c>
    </row>
    <row r="4012" spans="1:7" x14ac:dyDescent="0.3">
      <c r="A4012" s="4" t="s">
        <v>19419</v>
      </c>
      <c r="B4012" t="s">
        <v>19571</v>
      </c>
      <c r="C4012" t="str">
        <f t="shared" si="62"/>
        <v>261頭城</v>
      </c>
      <c r="D4012" t="s">
        <v>19420</v>
      </c>
      <c r="E4012" t="s">
        <v>19421</v>
      </c>
      <c r="F4012" t="s">
        <v>19422</v>
      </c>
      <c r="G4012" t="s">
        <v>19423</v>
      </c>
    </row>
    <row r="4013" spans="1:7" x14ac:dyDescent="0.3">
      <c r="A4013" s="4" t="s">
        <v>19424</v>
      </c>
      <c r="B4013" t="s">
        <v>19541</v>
      </c>
      <c r="C4013" t="str">
        <f t="shared" si="62"/>
        <v>243泰山區</v>
      </c>
      <c r="D4013" t="s">
        <v>19425</v>
      </c>
      <c r="E4013" t="s">
        <v>19426</v>
      </c>
      <c r="F4013" t="s">
        <v>19427</v>
      </c>
      <c r="G4013" t="s">
        <v>19428</v>
      </c>
    </row>
    <row r="4014" spans="1:7" x14ac:dyDescent="0.3">
      <c r="A4014" s="4" t="s">
        <v>19429</v>
      </c>
      <c r="B4014" t="s">
        <v>19559</v>
      </c>
      <c r="C4014" t="str">
        <f t="shared" si="62"/>
        <v>829湖內區</v>
      </c>
      <c r="D4014" t="s">
        <v>19430</v>
      </c>
      <c r="E4014" t="s">
        <v>19431</v>
      </c>
      <c r="F4014" t="s">
        <v>19432</v>
      </c>
      <c r="G4014" t="s">
        <v>19433</v>
      </c>
    </row>
    <row r="4015" spans="1:7" x14ac:dyDescent="0.3">
      <c r="A4015" s="4" t="s">
        <v>19434</v>
      </c>
      <c r="B4015" t="s">
        <v>19582</v>
      </c>
      <c r="C4015" t="str">
        <f t="shared" si="62"/>
        <v>203中山區</v>
      </c>
      <c r="D4015" t="s">
        <v>19435</v>
      </c>
      <c r="E4015" t="s">
        <v>19436</v>
      </c>
      <c r="F4015" t="s">
        <v>19437</v>
      </c>
      <c r="G4015" t="s">
        <v>19438</v>
      </c>
    </row>
    <row r="4016" spans="1:7" x14ac:dyDescent="0.3">
      <c r="A4016" s="4" t="s">
        <v>19439</v>
      </c>
      <c r="B4016" t="s">
        <v>19582</v>
      </c>
      <c r="C4016" t="str">
        <f t="shared" si="62"/>
        <v>201信義區</v>
      </c>
      <c r="D4016" t="s">
        <v>19440</v>
      </c>
      <c r="E4016" t="s">
        <v>19441</v>
      </c>
      <c r="F4016" t="s">
        <v>19442</v>
      </c>
      <c r="G4016" t="s">
        <v>19443</v>
      </c>
    </row>
    <row r="4017" spans="1:7" x14ac:dyDescent="0.3">
      <c r="A4017" s="4" t="s">
        <v>19444</v>
      </c>
      <c r="B4017" t="s">
        <v>19584</v>
      </c>
      <c r="C4017" t="str">
        <f t="shared" si="62"/>
        <v>600嘉義市</v>
      </c>
      <c r="D4017" t="s">
        <v>19445</v>
      </c>
      <c r="E4017" t="s">
        <v>19446</v>
      </c>
      <c r="F4017" t="s">
        <v>19447</v>
      </c>
      <c r="G4017" t="s">
        <v>19448</v>
      </c>
    </row>
    <row r="4018" spans="1:7" x14ac:dyDescent="0.3">
      <c r="A4018" s="4" t="s">
        <v>19449</v>
      </c>
      <c r="B4018" t="s">
        <v>19573</v>
      </c>
      <c r="C4018" t="str">
        <f t="shared" si="62"/>
        <v>351頭份</v>
      </c>
      <c r="D4018" t="s">
        <v>19450</v>
      </c>
      <c r="E4018" t="s">
        <v>19451</v>
      </c>
      <c r="F4018" t="s">
        <v>19452</v>
      </c>
      <c r="G4018" t="s">
        <v>19453</v>
      </c>
    </row>
    <row r="4019" spans="1:7" x14ac:dyDescent="0.3">
      <c r="A4019" s="4" t="s">
        <v>19454</v>
      </c>
      <c r="B4019" t="s">
        <v>19580</v>
      </c>
      <c r="C4019" t="str">
        <f t="shared" si="62"/>
        <v>974壽豐</v>
      </c>
      <c r="D4019" t="s">
        <v>19455</v>
      </c>
      <c r="E4019" t="s">
        <v>19456</v>
      </c>
      <c r="F4019" t="s">
        <v>19457</v>
      </c>
      <c r="G4019" t="s">
        <v>19458</v>
      </c>
    </row>
    <row r="4020" spans="1:7" x14ac:dyDescent="0.3">
      <c r="A4020" s="4" t="s">
        <v>19459</v>
      </c>
      <c r="B4020" t="s">
        <v>19541</v>
      </c>
      <c r="C4020" t="str">
        <f t="shared" si="62"/>
        <v>252三芝區</v>
      </c>
      <c r="D4020" t="s">
        <v>19460</v>
      </c>
      <c r="E4020" t="s">
        <v>19461</v>
      </c>
      <c r="F4020" t="s">
        <v>19462</v>
      </c>
      <c r="G4020" t="s">
        <v>19463</v>
      </c>
    </row>
    <row r="4021" spans="1:7" x14ac:dyDescent="0.3">
      <c r="A4021" s="4" t="s">
        <v>19464</v>
      </c>
      <c r="B4021" t="s">
        <v>19541</v>
      </c>
      <c r="C4021" t="str">
        <f t="shared" si="62"/>
        <v>208金山區</v>
      </c>
      <c r="D4021" t="s">
        <v>19465</v>
      </c>
      <c r="E4021" t="s">
        <v>19466</v>
      </c>
      <c r="F4021" t="s">
        <v>19467</v>
      </c>
      <c r="G4021" t="s">
        <v>19468</v>
      </c>
    </row>
    <row r="4022" spans="1:7" x14ac:dyDescent="0.3">
      <c r="A4022" s="4" t="s">
        <v>19469</v>
      </c>
      <c r="B4022" t="s">
        <v>19541</v>
      </c>
      <c r="C4022" t="str">
        <f t="shared" si="62"/>
        <v>251淡水區</v>
      </c>
      <c r="D4022" t="s">
        <v>19470</v>
      </c>
      <c r="E4022" t="s">
        <v>19471</v>
      </c>
      <c r="F4022" t="s">
        <v>19472</v>
      </c>
      <c r="G4022" t="s">
        <v>19473</v>
      </c>
    </row>
    <row r="4023" spans="1:7" x14ac:dyDescent="0.3">
      <c r="A4023" s="4" t="s">
        <v>19474</v>
      </c>
      <c r="B4023" t="s">
        <v>19558</v>
      </c>
      <c r="C4023" t="str">
        <f t="shared" si="62"/>
        <v>700中西區</v>
      </c>
      <c r="D4023" t="s">
        <v>19475</v>
      </c>
      <c r="E4023" t="s">
        <v>19476</v>
      </c>
      <c r="F4023" t="s">
        <v>19477</v>
      </c>
      <c r="G4023" t="s">
        <v>19478</v>
      </c>
    </row>
    <row r="4024" spans="1:7" x14ac:dyDescent="0.3">
      <c r="A4024" s="4" t="s">
        <v>19479</v>
      </c>
      <c r="B4024" t="s">
        <v>19579</v>
      </c>
      <c r="C4024" t="str">
        <f t="shared" si="62"/>
        <v>950臺東</v>
      </c>
      <c r="D4024" t="s">
        <v>19480</v>
      </c>
      <c r="E4024" t="s">
        <v>18752</v>
      </c>
      <c r="F4024" t="s">
        <v>19481</v>
      </c>
      <c r="G4024" t="s">
        <v>19482</v>
      </c>
    </row>
    <row r="4025" spans="1:7" x14ac:dyDescent="0.3">
      <c r="A4025" s="4" t="s">
        <v>19483</v>
      </c>
      <c r="B4025" t="s">
        <v>19553</v>
      </c>
      <c r="C4025" t="str">
        <f t="shared" si="62"/>
        <v>112北投區</v>
      </c>
      <c r="D4025" t="s">
        <v>19484</v>
      </c>
      <c r="E4025" t="s">
        <v>19485</v>
      </c>
      <c r="F4025" t="s">
        <v>19486</v>
      </c>
      <c r="G4025" t="s">
        <v>19487</v>
      </c>
    </row>
    <row r="4026" spans="1:7" x14ac:dyDescent="0.3">
      <c r="A4026" s="4" t="s">
        <v>19488</v>
      </c>
      <c r="B4026" t="s">
        <v>19573</v>
      </c>
      <c r="C4026" t="str">
        <f t="shared" si="62"/>
        <v>356後龍</v>
      </c>
      <c r="D4026" t="s">
        <v>19489</v>
      </c>
      <c r="E4026" t="s">
        <v>19490</v>
      </c>
      <c r="F4026" t="s">
        <v>19491</v>
      </c>
      <c r="G4026" t="s">
        <v>19492</v>
      </c>
    </row>
    <row r="4027" spans="1:7" x14ac:dyDescent="0.3">
      <c r="A4027" s="4" t="s">
        <v>19493</v>
      </c>
      <c r="B4027" t="s">
        <v>19559</v>
      </c>
      <c r="C4027" t="str">
        <f t="shared" si="62"/>
        <v>821路竹區</v>
      </c>
      <c r="D4027" t="s">
        <v>19494</v>
      </c>
      <c r="E4027" t="s">
        <v>19495</v>
      </c>
      <c r="F4027" t="s">
        <v>19496</v>
      </c>
      <c r="G4027" t="s">
        <v>19497</v>
      </c>
    </row>
    <row r="4028" spans="1:7" x14ac:dyDescent="0.3">
      <c r="A4028" s="4" t="s">
        <v>19498</v>
      </c>
      <c r="B4028" t="s">
        <v>19578</v>
      </c>
      <c r="C4028" t="str">
        <f t="shared" si="62"/>
        <v>926南州</v>
      </c>
      <c r="D4028" t="s">
        <v>19499</v>
      </c>
      <c r="E4028" t="s">
        <v>19500</v>
      </c>
      <c r="F4028" t="s">
        <v>19501</v>
      </c>
      <c r="G4028" t="s">
        <v>19502</v>
      </c>
    </row>
    <row r="4029" spans="1:7" x14ac:dyDescent="0.3">
      <c r="A4029" s="4" t="s">
        <v>19503</v>
      </c>
      <c r="B4029" t="s">
        <v>19541</v>
      </c>
      <c r="C4029" t="str">
        <f t="shared" si="62"/>
        <v>231新店區</v>
      </c>
      <c r="D4029" t="s">
        <v>19504</v>
      </c>
      <c r="E4029" t="s">
        <v>19505</v>
      </c>
      <c r="F4029" t="s">
        <v>19506</v>
      </c>
      <c r="G4029" t="s">
        <v>19507</v>
      </c>
    </row>
    <row r="4030" spans="1:7" x14ac:dyDescent="0.3">
      <c r="A4030" s="4" t="s">
        <v>19508</v>
      </c>
      <c r="B4030" t="s">
        <v>19557</v>
      </c>
      <c r="C4030" t="str">
        <f t="shared" si="62"/>
        <v>736柳營區</v>
      </c>
      <c r="D4030" t="s">
        <v>19509</v>
      </c>
      <c r="E4030" t="s">
        <v>19510</v>
      </c>
      <c r="F4030" t="s">
        <v>19511</v>
      </c>
      <c r="G4030" t="s">
        <v>19512</v>
      </c>
    </row>
    <row r="4031" spans="1:7" x14ac:dyDescent="0.3">
      <c r="A4031" s="4" t="s">
        <v>19513</v>
      </c>
      <c r="B4031" t="s">
        <v>19559</v>
      </c>
      <c r="C4031" t="str">
        <f t="shared" si="62"/>
        <v>843美濃區</v>
      </c>
      <c r="D4031" t="s">
        <v>19514</v>
      </c>
      <c r="E4031" t="s">
        <v>19515</v>
      </c>
      <c r="F4031" t="s">
        <v>19516</v>
      </c>
      <c r="G4031" t="s">
        <v>19517</v>
      </c>
    </row>
    <row r="4032" spans="1:7" x14ac:dyDescent="0.3">
      <c r="A4032" s="4" t="s">
        <v>19518</v>
      </c>
      <c r="B4032" t="s">
        <v>19564</v>
      </c>
      <c r="C4032" t="str">
        <f t="shared" si="62"/>
        <v>807三民區</v>
      </c>
      <c r="D4032" t="s">
        <v>19519</v>
      </c>
      <c r="E4032" t="s">
        <v>19520</v>
      </c>
      <c r="F4032" t="s">
        <v>19521</v>
      </c>
      <c r="G4032" t="s">
        <v>19522</v>
      </c>
    </row>
    <row r="4033" spans="1:7" x14ac:dyDescent="0.3">
      <c r="A4033" s="4" t="s">
        <v>19523</v>
      </c>
      <c r="B4033" t="s">
        <v>19584</v>
      </c>
      <c r="C4033" t="str">
        <f t="shared" si="62"/>
        <v>600嘉義市</v>
      </c>
      <c r="D4033" t="s">
        <v>19524</v>
      </c>
      <c r="E4033" t="s">
        <v>19525</v>
      </c>
      <c r="F4033" t="s">
        <v>19526</v>
      </c>
      <c r="G4033" t="s">
        <v>19527</v>
      </c>
    </row>
    <row r="4034" spans="1:7" x14ac:dyDescent="0.3">
      <c r="A4034" s="4" t="s">
        <v>19528</v>
      </c>
      <c r="B4034" t="s">
        <v>19571</v>
      </c>
      <c r="C4034" t="str">
        <f t="shared" si="62"/>
        <v>266三星</v>
      </c>
      <c r="D4034" t="s">
        <v>19529</v>
      </c>
      <c r="E4034" t="s">
        <v>19530</v>
      </c>
      <c r="F4034" t="s">
        <v>19531</v>
      </c>
      <c r="G4034" t="s">
        <v>19532</v>
      </c>
    </row>
    <row r="4035" spans="1:7" x14ac:dyDescent="0.3">
      <c r="A4035" s="4" t="s">
        <v>19533</v>
      </c>
      <c r="B4035" t="s">
        <v>19554</v>
      </c>
      <c r="C4035" t="str">
        <f t="shared" ref="C4035" si="63">getZone(MID(E4035,2,3))</f>
        <v>325龍潭區</v>
      </c>
      <c r="D4035" t="s">
        <v>19534</v>
      </c>
      <c r="E4035" t="s">
        <v>19535</v>
      </c>
      <c r="F4035" t="s">
        <v>19536</v>
      </c>
      <c r="G4035" t="s">
        <v>19537</v>
      </c>
    </row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"/>
  <sheetViews>
    <sheetView workbookViewId="0">
      <selection activeCell="E6" sqref="E6"/>
    </sheetView>
  </sheetViews>
  <sheetFormatPr defaultRowHeight="16.2" x14ac:dyDescent="0.3"/>
  <sheetData/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school</vt:lpstr>
      <vt:lpstr>郵遞區號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Weichún Lín</dc:creator>
  <cp:lastModifiedBy>Weichún Lín</cp:lastModifiedBy>
  <dcterms:created xsi:type="dcterms:W3CDTF">2016-09-04T09:00:57Z</dcterms:created>
  <dcterms:modified xsi:type="dcterms:W3CDTF">2016-09-04T10:32:14Z</dcterms:modified>
</cp:coreProperties>
</file>