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1" activeTab="1" xr2:uid="{00000000-000D-0000-FFFF-FFFF00000000}"/>
  </x:bookViews>
  <x:sheets>
    <x:sheet name="Information" sheetId="8" state="hidden" r:id="rId1"/>
    <x:sheet name="Skritt lag grund" sheetId="19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<x:sst xmlns:x="http://schemas.openxmlformats.org/spreadsheetml/2006/main" count="163" uniqueCount="163">
  <x:si>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</x:si>
  <x:si>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</x:si>
  <x:si>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</x:si>
  <x:si>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</x:si>
  <x:si>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</x:si>
  <x:si>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</x:si>
  <x:si>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</x:si>
  <x:si>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</x:si>
  <x:si>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</x:si>
  <x:si>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</x:si>
  <x:si>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</x:si>
  <x:si>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</x:si>
  <x:si>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</x:si>
  <x:si>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</x:si>
  <x:si>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</x:si>
  <x:si>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</x:si>
  <x:si>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</x:si>
  <x:si>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</x:si>
  <x:si>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</x:si>
  <x:si>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</x:si>
  <x:si>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</x:si>
  <x:si>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</x:si>
  <x:si>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</x:si>
  <x:si>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</x:si>
  <x:si>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</x:si>
  <x:si>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</x:si>
  <x:si>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</x:si>
  <x:si>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</x:si>
  <x:si>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</x:si>
  <x:si>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</x:si>
  <x:si>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</x:si>
  <x:si>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</x:si>
  <x:si>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</x:si>
  <x:si>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</x:si>
  <x:si>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</x:si>
  <x:si>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</x:si>
  <x:si>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</x:si>
  <x:si>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</x:si>
  <x:si>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</x:si>
  <x:si>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</x:si>
  <x:si>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</x:si>
  <x:si>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</x:si>
  <x:si>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</x:si>
  <x:si>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</x:si>
  <x:si>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</x:si>
  <x:si>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id_21403_15_25874_1_C</x:t>
  </x:si>
  <x:si>
    <x:t>Bord</x:t>
  </x:si>
  <x:si>
    <x:t>C</x:t>
  </x:si>
  <x:si>
    <x:t>Datum:</x:t>
  </x:si>
  <x:si>
    <x:t>Klass nr</x:t>
  </x:si>
  <x:si>
    <x:t>15</x:t>
  </x:si>
  <x:si>
    <x:t>Tävlingsplats:</x:t>
  </x:si>
  <x:si>
    <x:t>Uppsala</x:t>
  </x:si>
  <x:si>
    <x:t>Moment</x:t>
  </x:si>
  <x:si>
    <x:t>Lag:</x:t>
  </x:si>
  <x:si>
    <x:t>Team Gaia</x:t>
  </x:si>
  <x:si>
    <x:t>Voltigör:</x:t>
  </x:si>
  <x:si>
    <x:t>Klubb:</x:t>
  </x:si>
  <x:si>
    <x:t>Fortuna Voltigeförening</x:t>
  </x:si>
  <x:si>
    <x:t>1)</x:t>
  </x:si>
  <x:si>
    <x:t>Bonnie Norberg</x:t>
  </x:si>
  <x:si>
    <x:t>Nation:</x:t>
  </x:si>
  <x:si>
    <x:t>SE</x:t>
  </x:si>
  <x:si>
    <x:t>2)</x:t>
  </x:si>
  <x:si>
    <x:t>Ebba Lampa</x:t>
  </x:si>
  <x:si>
    <x:t>Häst:</x:t>
  </x:si>
  <x:si>
    <x:t>Toronto BG</x:t>
  </x:si>
  <x:si>
    <x:t>3)</x:t>
  </x:si>
  <x:si>
    <x:t>Moa Åkesson</x:t>
  </x:si>
  <x:si>
    <x:t>Linförare:</x:t>
  </x:si>
  <x:si>
    <x:t>Anna Andersson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</x:si>
  <x:si>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</x:si>
  <x:si>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</x:si>
  <x:si>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</x:si>
  <x:si>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</x:si>
  <x:si>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</x:si>
  <x:si>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</x:si>
  <x:si>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</x:si>
  <x:si>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</x:si>
  <x:si>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</x:si>
  <x:si>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</x:si>
  <x:si>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</x:si>
  <x:si>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</x:si>
  <x:si>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</x:si>
  <x:si>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</x:si>
  <x:si>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</x:si>
  <x:si>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</x:si>
  <x:si>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</x:si>
  <x:si>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</x:si>
  <x:si>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</x:si>
  <x:si>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</x:si>
  <x:si>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</x:si>
  <x:si>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</x:si>
  <x:si>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</x:si>
  <x:si>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</x:si>
  <x:si>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</x:si>
  <x:si>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</x:si>
  <x:si>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</x:si>
  <x:si>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</x:si>
  <x:si>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</x:si>
  <x:si>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</x:si>
  <x:si>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</x:si>
  <x:si>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</x:si>
  <x:si>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</x:si>
  <x:si>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</x:si>
  <x:si>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</x:si>
  <x:si>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</x:si>
  <x:si>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</x:si>
  <x:si>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</x:si>
  <x:si>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</x:si>
  <x:si>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Anna Torssander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</x:si>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</x:sst>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161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21" t="s">
        <x:v>49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51</x:v>
      </x:c>
      <x:c r="B5" s="6" t="s"/>
      <x:c r="C5" s="159" t="s"/>
      <x:c r="D5" s="159" t="s"/>
      <x:c r="E5" s="159" t="s"/>
      <x:c r="F5" s="159" t="s"/>
      <x:c r="H5" s="21" t="s">
        <x:v>53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56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I7" s="87" t="s">
        <x:v>143</x:v>
      </x:c>
      <x:c r="J7" s="137" t="s"/>
      <x:c r="K7" s="138" t="s"/>
      <x:c r="L7" s="135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87</x:v>
      </x:c>
      <x:c r="G13" s="174" t="s">
        <x:v>81</x:v>
      </x:c>
      <x:c r="H13" s="175" t="s"/>
      <x:c r="I13" s="176" t="s">
        <x:v>88</x:v>
      </x:c>
      <x:c r="J13" s="177" t="s"/>
      <x:c r="K13" s="178" t="s"/>
    </x:row>
    <x:row r="14" spans="1:12" x14ac:dyDescent="0.3">
      <x:c r="A14" s="214" t="s">
        <x:v>113</x:v>
      </x:c>
      <x:c r="B14" s="217" t="s">
        <x:v>90</x:v>
      </x:c>
      <x:c r="C14" s="217" t="s">
        <x:v>91</x:v>
      </x:c>
      <x:c r="D14" s="217" t="s"/>
      <x:c r="E14" s="219" t="s">
        <x:v>92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93</x:v>
      </x:c>
      <x:c r="D15" s="217" t="s"/>
      <x:c r="E15" s="221" t="s">
        <x:v>94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95</x:v>
      </x:c>
      <x:c r="D16" s="218" t="s"/>
      <x:c r="E16" s="221" t="s">
        <x:v>96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162</x:v>
      </x:c>
      <x:c r="B17" s="223" t="s">
        <x:v>98</x:v>
      </x:c>
      <x:c r="C17" s="224" t="s"/>
      <x:c r="D17" s="225" t="s"/>
      <x:c r="E17" s="219" t="s">
        <x:v>99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100</x:v>
      </x:c>
      <x:c r="C18" s="228" t="s"/>
      <x:c r="D18" s="229" t="s"/>
      <x:c r="E18" s="230" t="s">
        <x:v>101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102</x:v>
      </x:c>
      <x:c r="B19" s="201" t="s">
        <x:v>103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115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154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155</x:v>
      </x:c>
      <x:c r="F24" s="11" t="s">
        <x:v>156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120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157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122</x:v>
      </x:c>
      <x:c r="K32" s="128">
        <x:f>H32*3</x:f>
      </x:c>
    </x:row>
    <x:row r="33" spans="1:12" customFormat="1" ht="13.5" customHeight="1" x14ac:dyDescent="0.3">
      <x:c r="A33" s="244" t="s">
        <x:v>158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124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125</x:v>
      </x:c>
      <x:c r="K34" s="128">
        <x:f>(K32+K33)</x:f>
      </x:c>
    </x:row>
    <x:row r="35" spans="1:12" customFormat="1" ht="13.9" customHeight="1" thickBot="1" x14ac:dyDescent="0.35">
      <x:c r="E35" s="87" t="s">
        <x:v>126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109</x:v>
      </x:c>
      <x:c r="B39" s="41" t="s"/>
      <x:c r="C39" s="41" t="s"/>
      <x:c r="D39" s="41" t="s"/>
      <x:c r="E39" s="41" t="s"/>
      <x:c r="G39" s="2" t="s">
        <x:v>111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n">
        <x:v>7</x:v>
      </x:c>
      <x:c r="L2" s="11" t="s">
        <x:v>45</x:v>
      </x:c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>
        <x:v>47</x:v>
      </x:c>
    </x:row>
    <x:row r="4" spans="1:12" customFormat="1" ht="24" customHeight="1" thickBot="1" x14ac:dyDescent="0.35">
      <x:c r="A4" s="2" t="s">
        <x:v>48</x:v>
      </x:c>
      <x:c r="B4" s="2" t="s"/>
      <x:c r="C4" s="158">
        <x:v>45200</x:v>
      </x:c>
      <x:c r="D4" s="158" t="s"/>
      <x:c r="E4" s="40" t="s"/>
      <x:c r="G4" s="3" t="s"/>
      <x:c r="H4" s="7" t="s">
        <x:v>49</x:v>
      </x:c>
      <x:c r="I4" s="4" t="s"/>
      <x:c r="J4" s="5" t="s"/>
      <x:c r="K4" s="5" t="s">
        <x:v>50</x:v>
      </x:c>
    </x:row>
    <x:row r="5" spans="1:12" customFormat="1" ht="20.25" customHeight="1" thickBot="1" x14ac:dyDescent="0.35">
      <x:c r="A5" s="6" t="s">
        <x:v>51</x:v>
      </x:c>
      <x:c r="B5" s="6" t="s"/>
      <x:c r="C5" s="159" t="s">
        <x:v>52</x:v>
      </x:c>
      <x:c r="D5" s="159" t="s"/>
      <x:c r="E5" s="159" t="s"/>
      <x:c r="G5" s="3" t="s"/>
      <x:c r="H5" s="7" t="s">
        <x:v>53</x:v>
      </x:c>
      <x:c r="I5" s="90" t="s"/>
      <x:c r="J5" s="5" t="s"/>
      <x:c r="K5" s="5" t="s">
        <x:v>41</x:v>
      </x:c>
    </x:row>
    <x:row r="6" spans="1:12" customFormat="1" ht="17.25" customHeight="1" x14ac:dyDescent="0.3">
      <x:c r="A6" s="11" t="s">
        <x:v>54</x:v>
      </x:c>
      <x:c r="C6" s="11" t="s">
        <x:v>55</x:v>
      </x:c>
      <x:c r="G6" s="11" t="s">
        <x:v>56</x:v>
      </x:c>
    </x:row>
    <x:row r="7" spans="1:12" s="0" customFormat="1" ht="17.1" customHeight="1" x14ac:dyDescent="0.3">
      <x:c r="A7" s="6" t="s">
        <x:v>57</x:v>
      </x:c>
      <x:c r="B7" s="6" t="s"/>
      <x:c r="C7" s="159" t="s">
        <x:v>58</x:v>
      </x:c>
      <x:c r="D7" s="159" t="s"/>
      <x:c r="E7" s="159" t="s"/>
      <x:c r="F7" s="0" t="s"/>
      <x:c r="G7" s="2" t="s">
        <x:v>59</x:v>
      </x:c>
      <x:c r="H7" s="41" t="s">
        <x:v>60</x:v>
      </x:c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61</x:v>
      </x:c>
      <x:c r="B8" s="2" t="s"/>
      <x:c r="C8" s="40" t="s">
        <x:v>62</x:v>
      </x:c>
      <x:c r="D8" s="40" t="s"/>
      <x:c r="E8" s="40" t="s"/>
      <x:c r="G8" s="6" t="s">
        <x:v>63</x:v>
      </x:c>
      <x:c r="H8" s="163" t="s">
        <x:v>64</x:v>
      </x:c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159" t="s">
        <x:v>66</x:v>
      </x:c>
      <x:c r="D9" s="159" t="s"/>
      <x:c r="E9" s="159" t="s"/>
      <x:c r="G9" s="6" t="s">
        <x:v>67</x:v>
      </x:c>
      <x:c r="H9" s="163" t="s">
        <x:v>68</x:v>
      </x:c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159" t="s">
        <x:v>70</x:v>
      </x:c>
      <x:c r="D10" s="159" t="s"/>
      <x:c r="E10" s="159" t="s"/>
      <x:c r="G10" s="6" t="s">
        <x:v>71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73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74</x:v>
      </x:c>
    </x:row>
    <x:row r="15" spans="1:12" customFormat="1" ht="18" customHeight="1" x14ac:dyDescent="0.3">
      <x:c r="A15" s="107" t="s">
        <x:v>75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76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77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78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79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80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81</x:v>
      </x:c>
      <x:c r="B22" s="14" t="s"/>
      <x:c r="C22" s="14" t="s"/>
      <x:c r="D22" s="14" t="s"/>
      <x:c r="E22" s="14" t="s"/>
      <x:c r="F22" s="15" t="s"/>
      <x:c r="I22" s="17" t="s">
        <x:v>82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83</x:v>
      </x:c>
      <x:c r="H23" s="274" t="s"/>
      <x:c r="I23" s="1" t="s">
        <x:v>84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85</x:v>
      </x:c>
    </x:row>
    <x:row r="26" spans="1:12" customFormat="1" ht="13.9" customHeight="1" thickBot="1" x14ac:dyDescent="0.35">
      <x:c r="G26" s="21" t="s">
        <x:v>86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87</x:v>
      </x:c>
      <x:c r="G28" s="174" t="s">
        <x:v>81</x:v>
      </x:c>
      <x:c r="H28" s="175" t="s"/>
      <x:c r="I28" s="176" t="s">
        <x:v>88</x:v>
      </x:c>
      <x:c r="J28" s="177" t="s"/>
      <x:c r="K28" s="178" t="s"/>
    </x:row>
    <x:row r="29" spans="1:12" x14ac:dyDescent="0.3">
      <x:c r="A29" s="179" t="s">
        <x:v>89</x:v>
      </x:c>
      <x:c r="B29" s="182" t="s">
        <x:v>90</x:v>
      </x:c>
      <x:c r="C29" s="182" t="s">
        <x:v>91</x:v>
      </x:c>
      <x:c r="D29" s="182" t="s"/>
      <x:c r="E29" s="184" t="s">
        <x:v>92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93</x:v>
      </x:c>
      <x:c r="D30" s="182" t="s"/>
      <x:c r="E30" s="195" t="s">
        <x:v>94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95</x:v>
      </x:c>
      <x:c r="D31" s="183" t="s"/>
      <x:c r="E31" s="195" t="s">
        <x:v>96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97</x:v>
      </x:c>
      <x:c r="B32" s="204" t="s">
        <x:v>98</x:v>
      </x:c>
      <x:c r="C32" s="205" t="s"/>
      <x:c r="D32" s="206" t="s"/>
      <x:c r="E32" s="195" t="s">
        <x:v>99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100</x:v>
      </x:c>
      <x:c r="C33" s="210" t="s"/>
      <x:c r="D33" s="211" t="s"/>
      <x:c r="E33" s="212" t="s">
        <x:v>101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102</x:v>
      </x:c>
      <x:c r="B34" s="201" t="s">
        <x:v>103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104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105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106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107</x:v>
      </x:c>
      <x:c r="J38" s="38" t="s">
        <x:v>108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109</x:v>
      </x:c>
      <x:c r="B40" s="41" t="s">
        <x:v>110</x:v>
      </x:c>
      <x:c r="C40" s="41" t="s"/>
      <x:c r="D40" s="41" t="s"/>
      <x:c r="E40" s="39" t="s"/>
      <x:c r="G40" s="2" t="s">
        <x:v>111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112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48</x:v>
      </x:c>
      <x:c r="B4" s="2" t="s"/>
      <x:c r="C4" s="40" t="s"/>
      <x:c r="D4" s="4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51</x:v>
      </x:c>
      <x:c r="B5" s="6" t="s"/>
      <x:c r="C5" s="159" t="s"/>
      <x:c r="D5" s="159" t="s"/>
      <x:c r="E5" s="159" t="s"/>
      <x:c r="G5" s="3" t="s"/>
      <x:c r="H5" s="7" t="s">
        <x:v>53</x:v>
      </x:c>
      <x:c r="I5" s="90" t="s"/>
      <x:c r="J5" s="5" t="s"/>
      <x:c r="K5" s="5" t="s"/>
    </x:row>
    <x:row r="6" spans="1:12" customFormat="1" ht="19.5" customHeight="1" x14ac:dyDescent="0.3">
      <x:c r="A6" s="11" t="s">
        <x:v>54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159" t="s"/>
      <x:c r="D7" s="159" t="s"/>
      <x:c r="E7" s="159" t="s"/>
      <x:c r="G7" s="2" t="s">
        <x:v>59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0" t="s"/>
      <x:c r="G8" s="6" t="s">
        <x:v>63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G9" s="6" t="s">
        <x:v>67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G10" s="6" t="s">
        <x:v>71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73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87</x:v>
      </x:c>
      <x:c r="G14" s="174" t="s">
        <x:v>81</x:v>
      </x:c>
      <x:c r="H14" s="175" t="s"/>
      <x:c r="I14" s="176" t="s">
        <x:v>88</x:v>
      </x:c>
      <x:c r="J14" s="177" t="s"/>
      <x:c r="K14" s="178" t="s"/>
    </x:row>
    <x:row r="15" spans="1:12" x14ac:dyDescent="0.3">
      <x:c r="A15" s="214" t="s">
        <x:v>113</x:v>
      </x:c>
      <x:c r="B15" s="217" t="s">
        <x:v>90</x:v>
      </x:c>
      <x:c r="C15" s="217" t="s">
        <x:v>91</x:v>
      </x:c>
      <x:c r="D15" s="217" t="s"/>
      <x:c r="E15" s="219" t="s">
        <x:v>92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93</x:v>
      </x:c>
      <x:c r="D16" s="217" t="s"/>
      <x:c r="E16" s="221" t="s">
        <x:v>94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95</x:v>
      </x:c>
      <x:c r="D17" s="218" t="s"/>
      <x:c r="E17" s="221" t="s">
        <x:v>96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114</x:v>
      </x:c>
      <x:c r="B18" s="223" t="s">
        <x:v>98</x:v>
      </x:c>
      <x:c r="C18" s="224" t="s"/>
      <x:c r="D18" s="225" t="s"/>
      <x:c r="E18" s="219" t="s">
        <x:v>99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100</x:v>
      </x:c>
      <x:c r="C19" s="228" t="s"/>
      <x:c r="D19" s="229" t="s"/>
      <x:c r="E19" s="230" t="s">
        <x:v>101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102</x:v>
      </x:c>
      <x:c r="B20" s="201" t="s">
        <x:v>103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104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115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116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117</x:v>
      </x:c>
      <x:c r="B25" s="278" t="s"/>
      <x:c r="C25" s="279" t="s"/>
      <x:c r="D25" s="279" t="s"/>
      <x:c r="E25" s="279" t="s"/>
      <x:c r="F25" s="279" t="s"/>
      <x:c r="G25" s="280" t="s"/>
      <x:c r="H25" s="118" t="s">
        <x:v>118</x:v>
      </x:c>
      <x:c r="I25" s="156" t="s">
        <x:v>119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83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120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121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122</x:v>
      </x:c>
      <x:c r="K35" s="128">
        <x:f>H35*3</x:f>
      </x:c>
    </x:row>
    <x:row r="36" spans="1:12" customFormat="1" ht="13.5" customHeight="1" x14ac:dyDescent="0.3">
      <x:c r="A36" s="244" t="s">
        <x:v>123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124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125</x:v>
      </x:c>
      <x:c r="K37" s="128">
        <x:f>(K35+K36)</x:f>
      </x:c>
    </x:row>
    <x:row r="38" spans="1:12" customFormat="1" ht="13.9" customHeight="1" thickBot="1" x14ac:dyDescent="0.35">
      <x:c r="E38" s="87" t="s">
        <x:v>126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109</x:v>
      </x:c>
      <x:c r="B44" s="41" t="s"/>
      <x:c r="C44" s="41" t="s"/>
      <x:c r="D44" s="41" t="s"/>
      <x:c r="E44" s="31" t="s"/>
      <x:c r="G44" s="2" t="s">
        <x:v>111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159" t="s"/>
      <x:c r="D5" s="159" t="s"/>
      <x:c r="E5" s="159" t="s"/>
      <x:c r="F5" s="159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x14ac:dyDescent="0.3">
      <x:c r="A6" s="11" t="s">
        <x:v>54</x:v>
      </x:c>
      <x:c r="H6" s="11" t="s">
        <x:v>56</x:v>
      </x:c>
    </x:row>
    <x:row r="7" spans="1:13" s="0" customFormat="1" ht="17.1" customHeight="1" x14ac:dyDescent="0.3">
      <x:c r="A7" s="6" t="s">
        <x:v>57</x:v>
      </x:c>
      <x:c r="B7" s="6" t="s"/>
      <x:c r="C7" s="159" t="s"/>
      <x:c r="D7" s="159" t="s"/>
      <x:c r="E7" s="159" t="s"/>
      <x:c r="F7" s="159" t="s"/>
      <x:c r="G7" s="0" t="s"/>
      <x:c r="H7" s="2" t="s">
        <x:v>59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  <x:c r="H8" s="6" t="s">
        <x:v>63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F9" s="159" t="s"/>
      <x:c r="H9" s="6" t="s">
        <x:v>67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F10" s="159" t="s"/>
      <x:c r="H10" s="6" t="s">
        <x:v>71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72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73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87</x:v>
      </x:c>
      <x:c r="H14" s="174" t="s">
        <x:v>81</x:v>
      </x:c>
      <x:c r="I14" s="175" t="s"/>
      <x:c r="J14" s="176" t="s">
        <x:v>88</x:v>
      </x:c>
      <x:c r="K14" s="177" t="s"/>
      <x:c r="L14" s="178" t="s"/>
    </x:row>
    <x:row r="15" spans="1:13" x14ac:dyDescent="0.3">
      <x:c r="A15" s="214" t="s">
        <x:v>113</x:v>
      </x:c>
      <x:c r="B15" s="217" t="s">
        <x:v>90</x:v>
      </x:c>
      <x:c r="C15" s="217" t="s">
        <x:v>91</x:v>
      </x:c>
      <x:c r="D15" s="217" t="s"/>
      <x:c r="E15" s="217" t="s"/>
      <x:c r="F15" s="219" t="s">
        <x:v>92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93</x:v>
      </x:c>
      <x:c r="D16" s="217" t="s"/>
      <x:c r="E16" s="217" t="s"/>
      <x:c r="F16" s="221" t="s">
        <x:v>94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95</x:v>
      </x:c>
      <x:c r="D17" s="218" t="s"/>
      <x:c r="E17" s="218" t="s"/>
      <x:c r="F17" s="221" t="s">
        <x:v>96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128</x:v>
      </x:c>
      <x:c r="B18" s="223" t="s">
        <x:v>98</x:v>
      </x:c>
      <x:c r="C18" s="224" t="s"/>
      <x:c r="D18" s="224" t="s"/>
      <x:c r="E18" s="225" t="s"/>
      <x:c r="F18" s="219" t="s">
        <x:v>99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100</x:v>
      </x:c>
      <x:c r="C19" s="228" t="s"/>
      <x:c r="D19" s="228" t="s"/>
      <x:c r="E19" s="229" t="s"/>
      <x:c r="F19" s="230" t="s">
        <x:v>101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102</x:v>
      </x:c>
      <x:c r="B20" s="201" t="s">
        <x:v>129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120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130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131</x:v>
      </x:c>
      <x:c r="L29" s="128">
        <x:f>I29*1.5</x:f>
      </x:c>
    </x:row>
    <x:row r="30" spans="1:13" customFormat="1" ht="12" customHeight="1" x14ac:dyDescent="0.3">
      <x:c r="A30" s="244" t="s">
        <x:v>132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131</x:v>
      </x:c>
      <x:c r="L30" s="128">
        <x:f>I30*1.5</x:f>
      </x:c>
    </x:row>
    <x:row r="31" spans="1:13" customFormat="1" ht="13.5" customHeight="1" x14ac:dyDescent="0.3">
      <x:c r="A31" s="244" t="s">
        <x:v>133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134</x:v>
      </x:c>
      <x:c r="L31" s="128">
        <x:f>I31*2.5</x:f>
      </x:c>
    </x:row>
    <x:row r="32" spans="1:13" customFormat="1" ht="13.5" customHeight="1" x14ac:dyDescent="0.3">
      <x:c r="A32" s="244" t="s">
        <x:v>135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105</x:v>
      </x:c>
      <x:c r="L32" s="128">
        <x:f>I32*2</x:f>
      </x:c>
    </x:row>
    <x:row r="33" spans="1:13" customFormat="1" ht="13.5" customHeight="1" x14ac:dyDescent="0.3">
      <x:c r="A33" s="244" t="s">
        <x:v>123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134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125</x:v>
      </x:c>
      <x:c r="L34" s="128">
        <x:f>(L29+L30+L31+L32+L33)</x:f>
      </x:c>
    </x:row>
    <x:row r="35" spans="1:13" customFormat="1" ht="13.9" customHeight="1" thickBot="1" x14ac:dyDescent="0.35">
      <x:c r="F35" s="87" t="s">
        <x:v>136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109</x:v>
      </x:c>
      <x:c r="B42" s="41" t="s"/>
      <x:c r="C42" s="41" t="s"/>
      <x:c r="D42" s="41" t="s"/>
      <x:c r="E42" s="41" t="s"/>
      <x:c r="F42" s="31" t="s"/>
      <x:c r="H42" s="2" t="s">
        <x:v>111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137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48</x:v>
      </x:c>
      <x:c r="B4" s="2" t="s"/>
      <x:c r="C4" s="158" t="s"/>
      <x:c r="D4" s="158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51</x:v>
      </x:c>
      <x:c r="B5" s="6" t="s"/>
      <x:c r="C5" s="159" t="s"/>
      <x:c r="D5" s="159" t="s"/>
      <x:c r="E5" s="159" t="s"/>
      <x:c r="G5" s="3" t="s"/>
      <x:c r="H5" s="7" t="s">
        <x:v>53</x:v>
      </x:c>
      <x:c r="I5" s="90" t="s"/>
      <x:c r="J5" s="5" t="s"/>
      <x:c r="K5" s="5" t="s"/>
    </x:row>
    <x:row r="6" spans="1:12" customFormat="1" ht="17.25" customHeight="1" x14ac:dyDescent="0.3">
      <x:c r="A6" s="11" t="s">
        <x:v>54</x:v>
      </x:c>
      <x:c r="G6" s="11" t="s">
        <x:v>56</x:v>
      </x:c>
    </x:row>
    <x:row r="7" spans="1:12" s="0" customFormat="1" ht="17.1" customHeight="1" x14ac:dyDescent="0.3">
      <x:c r="A7" s="6" t="s">
        <x:v>57</x:v>
      </x:c>
      <x:c r="B7" s="6" t="s"/>
      <x:c r="C7" s="159" t="s"/>
      <x:c r="D7" s="159" t="s"/>
      <x:c r="E7" s="159" t="s"/>
      <x:c r="F7" s="0" t="s"/>
      <x:c r="G7" s="2" t="s">
        <x:v>59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G9" s="6" t="s">
        <x:v>67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G10" s="6" t="s">
        <x:v>71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73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74</x:v>
      </x:c>
    </x:row>
    <x:row r="15" spans="1:12" customFormat="1" ht="18" customHeight="1" x14ac:dyDescent="0.3">
      <x:c r="A15" s="107" t="s">
        <x:v>75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76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77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78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79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80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81</x:v>
      </x:c>
      <x:c r="B22" s="14" t="s"/>
      <x:c r="C22" s="14" t="s"/>
      <x:c r="D22" s="14" t="s"/>
      <x:c r="E22" s="14" t="s"/>
      <x:c r="F22" s="15" t="s"/>
      <x:c r="I22" s="17" t="s">
        <x:v>82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83</x:v>
      </x:c>
      <x:c r="H23" s="274" t="s"/>
      <x:c r="I23" s="1" t="s">
        <x:v>84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85</x:v>
      </x:c>
    </x:row>
    <x:row r="26" spans="1:12" customFormat="1" ht="13.9" customHeight="1" thickBot="1" x14ac:dyDescent="0.35">
      <x:c r="G26" s="21" t="s">
        <x:v>86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87</x:v>
      </x:c>
      <x:c r="G28" s="174" t="s">
        <x:v>81</x:v>
      </x:c>
      <x:c r="H28" s="175" t="s"/>
      <x:c r="I28" s="176" t="s">
        <x:v>88</x:v>
      </x:c>
      <x:c r="J28" s="177" t="s"/>
      <x:c r="K28" s="178" t="s"/>
    </x:row>
    <x:row r="29" spans="1:12" x14ac:dyDescent="0.3">
      <x:c r="A29" s="179" t="s">
        <x:v>89</x:v>
      </x:c>
      <x:c r="B29" s="182" t="s">
        <x:v>90</x:v>
      </x:c>
      <x:c r="C29" s="182" t="s">
        <x:v>91</x:v>
      </x:c>
      <x:c r="D29" s="182" t="s"/>
      <x:c r="E29" s="184" t="s">
        <x:v>92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93</x:v>
      </x:c>
      <x:c r="D30" s="182" t="s"/>
      <x:c r="E30" s="195" t="s">
        <x:v>94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95</x:v>
      </x:c>
      <x:c r="D31" s="183" t="s"/>
      <x:c r="E31" s="195" t="s">
        <x:v>96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138</x:v>
      </x:c>
      <x:c r="B32" s="204" t="s">
        <x:v>98</x:v>
      </x:c>
      <x:c r="C32" s="205" t="s"/>
      <x:c r="D32" s="206" t="s"/>
      <x:c r="E32" s="195" t="s">
        <x:v>99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100</x:v>
      </x:c>
      <x:c r="C33" s="210" t="s"/>
      <x:c r="D33" s="211" t="s"/>
      <x:c r="E33" s="212" t="s">
        <x:v>101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102</x:v>
      </x:c>
      <x:c r="B34" s="201" t="s">
        <x:v>103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104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105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106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107</x:v>
      </x:c>
      <x:c r="J38" s="38" t="s">
        <x:v>108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109</x:v>
      </x:c>
      <x:c r="B40" s="41" t="s"/>
      <x:c r="C40" s="41" t="s"/>
      <x:c r="D40" s="41" t="s"/>
      <x:c r="E40" s="39" t="s"/>
      <x:c r="G40" s="2" t="s">
        <x:v>111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139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48</x:v>
      </x:c>
      <x:c r="B4" s="2" t="s"/>
      <x:c r="C4" s="40" t="s"/>
      <x:c r="D4" s="4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51</x:v>
      </x:c>
      <x:c r="B5" s="6" t="s"/>
      <x:c r="C5" s="159" t="s"/>
      <x:c r="D5" s="159" t="s"/>
      <x:c r="E5" s="159" t="s"/>
      <x:c r="G5" s="3" t="s"/>
      <x:c r="H5" s="7" t="s">
        <x:v>53</x:v>
      </x:c>
      <x:c r="I5" s="90" t="s"/>
      <x:c r="J5" s="5" t="s"/>
      <x:c r="K5" s="5" t="s"/>
    </x:row>
    <x:row r="6" spans="1:12" customFormat="1" ht="19.5" customHeight="1" x14ac:dyDescent="0.3">
      <x:c r="A6" s="11" t="s">
        <x:v>54</x:v>
      </x:c>
      <x:c r="G6" s="11" t="s">
        <x:v>56</x:v>
      </x:c>
    </x:row>
    <x:row r="7" spans="1:12" s="0" customFormat="1" ht="17.1" customHeight="1" x14ac:dyDescent="0.3">
      <x:c r="A7" s="6" t="s">
        <x:v>57</x:v>
      </x:c>
      <x:c r="B7" s="6" t="s"/>
      <x:c r="C7" s="159" t="s"/>
      <x:c r="D7" s="159" t="s"/>
      <x:c r="E7" s="159" t="s"/>
      <x:c r="F7" s="0" t="s"/>
      <x:c r="G7" s="2" t="s">
        <x:v>59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G9" s="6" t="s">
        <x:v>67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G10" s="6" t="s">
        <x:v>71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73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87</x:v>
      </x:c>
      <x:c r="G14" s="174" t="s">
        <x:v>81</x:v>
      </x:c>
      <x:c r="H14" s="175" t="s"/>
      <x:c r="I14" s="176" t="s">
        <x:v>88</x:v>
      </x:c>
      <x:c r="J14" s="177" t="s"/>
      <x:c r="K14" s="178" t="s"/>
    </x:row>
    <x:row r="15" spans="1:12" x14ac:dyDescent="0.3">
      <x:c r="A15" s="214" t="s">
        <x:v>113</x:v>
      </x:c>
      <x:c r="B15" s="217" t="s">
        <x:v>90</x:v>
      </x:c>
      <x:c r="C15" s="217" t="s">
        <x:v>91</x:v>
      </x:c>
      <x:c r="D15" s="217" t="s"/>
      <x:c r="E15" s="219" t="s">
        <x:v>92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93</x:v>
      </x:c>
      <x:c r="D16" s="217" t="s"/>
      <x:c r="E16" s="221" t="s">
        <x:v>94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95</x:v>
      </x:c>
      <x:c r="D17" s="218" t="s"/>
      <x:c r="E17" s="221" t="s">
        <x:v>96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140</x:v>
      </x:c>
      <x:c r="B18" s="223" t="s">
        <x:v>98</x:v>
      </x:c>
      <x:c r="C18" s="224" t="s"/>
      <x:c r="D18" s="225" t="s"/>
      <x:c r="E18" s="219" t="s">
        <x:v>99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100</x:v>
      </x:c>
      <x:c r="C19" s="228" t="s"/>
      <x:c r="D19" s="229" t="s"/>
      <x:c r="E19" s="230" t="s">
        <x:v>101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102</x:v>
      </x:c>
      <x:c r="B20" s="201" t="s">
        <x:v>103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104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115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116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117</x:v>
      </x:c>
      <x:c r="B25" s="278" t="s"/>
      <x:c r="C25" s="279" t="s"/>
      <x:c r="D25" s="279" t="s"/>
      <x:c r="E25" s="279" t="s"/>
      <x:c r="F25" s="279" t="s"/>
      <x:c r="G25" s="280" t="s"/>
      <x:c r="H25" s="118" t="s">
        <x:v>118</x:v>
      </x:c>
      <x:c r="I25" s="11" t="s">
        <x:v>119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83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120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121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122</x:v>
      </x:c>
      <x:c r="K35" s="128">
        <x:f>H35*3</x:f>
      </x:c>
    </x:row>
    <x:row r="36" spans="1:12" customFormat="1" ht="13.5" customHeight="1" x14ac:dyDescent="0.3">
      <x:c r="A36" s="244" t="s">
        <x:v>123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124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125</x:v>
      </x:c>
      <x:c r="K37" s="128">
        <x:f>(K35+K36)</x:f>
      </x:c>
    </x:row>
    <x:row r="38" spans="1:12" customFormat="1" ht="13.9" customHeight="1" thickBot="1" x14ac:dyDescent="0.35">
      <x:c r="E38" s="87" t="s">
        <x:v>126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109</x:v>
      </x:c>
      <x:c r="B44" s="41" t="s"/>
      <x:c r="C44" s="41" t="s"/>
      <x:c r="D44" s="41" t="s"/>
      <x:c r="E44" s="31" t="s"/>
      <x:c r="G44" s="2" t="s">
        <x:v>111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141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142</x:v>
      </x:c>
      <x:c r="H3" s="3" t="s"/>
      <x:c r="I3" s="7" t="s">
        <x:v>46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51</x:v>
      </x:c>
      <x:c r="B5" s="6" t="s"/>
      <x:c r="C5" s="159" t="s"/>
      <x:c r="D5" s="159" t="s"/>
      <x:c r="E5" s="159" t="s"/>
      <x:c r="F5" s="159" t="s"/>
      <x:c r="H5" s="3" t="s"/>
      <x:c r="I5" s="7" t="s">
        <x:v>53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56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J7" s="87" t="s">
        <x:v>143</x:v>
      </x:c>
      <x:c r="K7" s="86" t="s"/>
      <x:c r="L7" s="85" t="s"/>
    </x:row>
    <x:row r="8" spans="1:15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81</x:v>
      </x:c>
      <x:c r="F13" s="79" t="s"/>
      <x:c r="G13" s="6" t="s"/>
      <x:c r="H13" s="79" t="s"/>
      <x:c r="I13" s="79" t="s"/>
      <x:c r="J13" s="6" t="s"/>
      <x:c r="K13" s="82" t="s"/>
      <x:c r="L13" s="12" t="s">
        <x:v>144</x:v>
      </x:c>
    </x:row>
    <x:row r="14" spans="1:15" customFormat="1" ht="20.1" customHeight="1" x14ac:dyDescent="0.3">
      <x:c r="A14" s="107" t="s">
        <x:v>75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76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145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78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79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146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147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87</x:v>
      </x:c>
      <x:c r="G23" s="249" t="s">
        <x:v>81</x:v>
      </x:c>
      <x:c r="H23" s="250" t="s"/>
      <x:c r="I23" s="251" t="s"/>
      <x:c r="J23" s="176" t="s">
        <x:v>88</x:v>
      </x:c>
      <x:c r="K23" s="177" t="s"/>
      <x:c r="L23" s="178" t="s"/>
    </x:row>
    <x:row r="24" spans="1:15" x14ac:dyDescent="0.3">
      <x:c r="A24" s="179" t="s">
        <x:v>89</x:v>
      </x:c>
      <x:c r="B24" s="182" t="s">
        <x:v>90</x:v>
      </x:c>
      <x:c r="C24" s="182" t="s">
        <x:v>91</x:v>
      </x:c>
      <x:c r="D24" s="182" t="s"/>
      <x:c r="E24" s="184" t="s">
        <x:v>92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93</x:v>
      </x:c>
      <x:c r="D25" s="182" t="s"/>
      <x:c r="E25" s="195" t="s">
        <x:v>94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148</x:v>
      </x:c>
      <x:c r="D26" s="183" t="s"/>
      <x:c r="E26" s="195" t="s">
        <x:v>96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149</x:v>
      </x:c>
      <x:c r="B27" s="204" t="s">
        <x:v>98</x:v>
      </x:c>
      <x:c r="C27" s="205" t="s"/>
      <x:c r="D27" s="206" t="s"/>
      <x:c r="E27" s="195" t="s">
        <x:v>99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100</x:v>
      </x:c>
      <x:c r="C28" s="210" t="s"/>
      <x:c r="D28" s="211" t="s"/>
      <x:c r="E28" s="212" t="s">
        <x:v>101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102</x:v>
      </x:c>
      <x:c r="B29" s="201" t="s">
        <x:v>103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104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105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150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151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109</x:v>
      </x:c>
      <x:c r="B35" s="41" t="s"/>
      <x:c r="C35" s="41" t="s"/>
      <x:c r="D35" s="41" t="s"/>
      <x:c r="E35" s="41" t="s"/>
      <x:c r="F35" s="31" t="s"/>
      <x:c r="G35" s="2" t="s">
        <x:v>111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21" t="s">
        <x:v>49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51</x:v>
      </x:c>
      <x:c r="B5" s="6" t="s"/>
      <x:c r="C5" s="159" t="s"/>
      <x:c r="D5" s="159" t="s"/>
      <x:c r="E5" s="159" t="s"/>
      <x:c r="F5" s="159" t="s"/>
      <x:c r="H5" s="21" t="s">
        <x:v>53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56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I7" s="87" t="s">
        <x:v>143</x:v>
      </x:c>
      <x:c r="J7" s="137" t="s"/>
      <x:c r="K7" s="157" t="s"/>
      <x:c r="L7" s="135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87</x:v>
      </x:c>
      <x:c r="G13" s="174" t="s">
        <x:v>81</x:v>
      </x:c>
      <x:c r="H13" s="175" t="s"/>
      <x:c r="I13" s="176" t="s">
        <x:v>88</x:v>
      </x:c>
      <x:c r="J13" s="177" t="s"/>
      <x:c r="K13" s="178" t="s"/>
    </x:row>
    <x:row r="14" spans="1:12" x14ac:dyDescent="0.3">
      <x:c r="A14" s="214" t="s">
        <x:v>113</x:v>
      </x:c>
      <x:c r="B14" s="217" t="s">
        <x:v>90</x:v>
      </x:c>
      <x:c r="C14" s="217" t="s">
        <x:v>91</x:v>
      </x:c>
      <x:c r="D14" s="217" t="s"/>
      <x:c r="E14" s="219" t="s">
        <x:v>92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93</x:v>
      </x:c>
      <x:c r="D15" s="217" t="s"/>
      <x:c r="E15" s="221" t="s">
        <x:v>94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95</x:v>
      </x:c>
      <x:c r="D16" s="218" t="s"/>
      <x:c r="E16" s="221" t="s">
        <x:v>96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153</x:v>
      </x:c>
      <x:c r="B17" s="223" t="s">
        <x:v>98</x:v>
      </x:c>
      <x:c r="C17" s="224" t="s"/>
      <x:c r="D17" s="225" t="s"/>
      <x:c r="E17" s="219" t="s">
        <x:v>99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100</x:v>
      </x:c>
      <x:c r="C18" s="228" t="s"/>
      <x:c r="D18" s="229" t="s"/>
      <x:c r="E18" s="230" t="s">
        <x:v>101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102</x:v>
      </x:c>
      <x:c r="B19" s="201" t="s">
        <x:v>103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115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154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155</x:v>
      </x:c>
      <x:c r="F24" s="11" t="s">
        <x:v>156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120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157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122</x:v>
      </x:c>
      <x:c r="K32" s="128">
        <x:f>H32*3</x:f>
      </x:c>
    </x:row>
    <x:row r="33" spans="1:12" customFormat="1" ht="13.5" customHeight="1" x14ac:dyDescent="0.3">
      <x:c r="A33" s="244" t="s">
        <x:v>158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124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125</x:v>
      </x:c>
      <x:c r="K34" s="128">
        <x:f>(K32+K33)</x:f>
      </x:c>
    </x:row>
    <x:row r="35" spans="1:12" customFormat="1" ht="13.9" customHeight="1" thickBot="1" x14ac:dyDescent="0.35">
      <x:c r="E35" s="87" t="s">
        <x:v>126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109</x:v>
      </x:c>
      <x:c r="B39" s="41" t="s"/>
      <x:c r="C39" s="41" t="s"/>
      <x:c r="D39" s="41" t="s"/>
      <x:c r="E39" s="41" t="s"/>
      <x:c r="G39" s="2" t="s">
        <x:v>111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159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142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159" t="s"/>
      <x:c r="D5" s="159" t="s"/>
      <x:c r="E5" s="159" t="s"/>
      <x:c r="F5" s="159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56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J7" s="87" t="s">
        <x:v>143</x:v>
      </x:c>
      <x:c r="K7" s="86" t="s"/>
      <x:c r="L7" s="85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81</x:v>
      </x:c>
      <x:c r="F13" s="79" t="s"/>
      <x:c r="G13" s="6" t="s"/>
      <x:c r="H13" s="79" t="s"/>
      <x:c r="I13" s="79" t="s"/>
      <x:c r="J13" s="6" t="s"/>
      <x:c r="K13" s="82" t="s"/>
      <x:c r="L13" s="12" t="s">
        <x:v>144</x:v>
      </x:c>
    </x:row>
    <x:row r="14" spans="1:13" customFormat="1" ht="20.1" customHeight="1" x14ac:dyDescent="0.3">
      <x:c r="A14" s="107" t="s">
        <x:v>75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76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145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78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79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146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147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87</x:v>
      </x:c>
      <x:c r="G23" s="249" t="s">
        <x:v>81</x:v>
      </x:c>
      <x:c r="H23" s="250" t="s"/>
      <x:c r="I23" s="251" t="s"/>
      <x:c r="J23" s="176" t="s">
        <x:v>88</x:v>
      </x:c>
      <x:c r="K23" s="177" t="s"/>
      <x:c r="L23" s="178" t="s"/>
    </x:row>
    <x:row r="24" spans="1:13" x14ac:dyDescent="0.3">
      <x:c r="A24" s="179" t="s">
        <x:v>89</x:v>
      </x:c>
      <x:c r="B24" s="182" t="s">
        <x:v>90</x:v>
      </x:c>
      <x:c r="C24" s="182" t="s">
        <x:v>91</x:v>
      </x:c>
      <x:c r="D24" s="182" t="s"/>
      <x:c r="E24" s="184" t="s">
        <x:v>92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93</x:v>
      </x:c>
      <x:c r="D25" s="182" t="s"/>
      <x:c r="E25" s="195" t="s">
        <x:v>94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148</x:v>
      </x:c>
      <x:c r="D26" s="183" t="s"/>
      <x:c r="E26" s="195" t="s">
        <x:v>96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160</x:v>
      </x:c>
      <x:c r="B27" s="204" t="s">
        <x:v>98</x:v>
      </x:c>
      <x:c r="C27" s="205" t="s"/>
      <x:c r="D27" s="206" t="s"/>
      <x:c r="E27" s="195" t="s">
        <x:v>99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100</x:v>
      </x:c>
      <x:c r="C28" s="210" t="s"/>
      <x:c r="D28" s="211" t="s"/>
      <x:c r="E28" s="212" t="s">
        <x:v>101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102</x:v>
      </x:c>
      <x:c r="B29" s="201" t="s">
        <x:v>103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104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105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150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151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109</x:v>
      </x:c>
      <x:c r="B35" s="41" t="s"/>
      <x:c r="C35" s="41" t="s"/>
      <x:c r="D35" s="41" t="s"/>
      <x:c r="E35" s="41" t="s"/>
      <x:c r="F35" s="31" t="s"/>
      <x:c r="G35" s="2" t="s">
        <x:v>111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2023-09-30T15:36:17.5237257Z</dcterms:modified>
</coreProperties>
</file>