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<x:sst xmlns:x="http://schemas.openxmlformats.org/spreadsheetml/2006/main" count="163" uniqueCount="163">
  <x:si>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</x:si>
  <x:si>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</x:si>
  <x:si>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</x:si>
  <x:si>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</x:si>
  <x:si>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</x:si>
  <x:si>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</x:si>
  <x:si>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</x:si>
  <x:si>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</x:si>
  <x:si>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</x:si>
  <x:si>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</x:si>
  <x:si>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</x:si>
  <x:si>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</x:si>
  <x:si>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</x:si>
  <x:si>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</x:si>
  <x:si>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</x:si>
  <x:si>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</x:si>
  <x:si>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</x:si>
  <x:si>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</x:si>
  <x:si>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</x:si>
  <x:si>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</x:si>
  <x:si>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</x:si>
  <x:si>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</x:si>
  <x:si>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</x:si>
  <x:si>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</x:si>
  <x:si>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</x:si>
  <x:si>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</x:si>
  <x:si>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</x:si>
  <x:si>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</x:si>
  <x:si>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</x:si>
  <x:si>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</x:si>
  <x:si>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</x:si>
  <x:si>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</x:si>
  <x:si>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</x:si>
  <x:si>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</x:si>
  <x:si>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</x:si>
  <x:si>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</x:si>
  <x:si>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</x:si>
  <x:si>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</x:si>
  <x:si>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</x:si>
  <x:si>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</x:si>
  <x:si>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</x:si>
  <x:si>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</x:si>
  <x:si>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</x:si>
  <x:si>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</x:si>
  <x:si>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</x:si>
  <x:si>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</x:si>
  <x:si>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</x:si>
  <x:si>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</x:si>
  <x:si>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</x:si>
  <x:si>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</x:si>
  <x:si>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</x:si>
  <x:si>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</x:si>
  <x:si>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</x:si>
  <x:si>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</x:si>
  <x:si>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</x:si>
  <x:si>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</x:si>
  <x:si>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</x:si>
  <x:si>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</x:si>
  <x:si>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</x:si>
  <x:si>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</x:si>
  <x:si>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</x:si>
  <x:si>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</x:si>
  <x:si>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</x:si>
  <x:si>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</x:si>
  <x:si>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</x:si>
  <x:si>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</x:si>
  <x:si>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</x:si>
  <x:si>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</x:si>
  <x:si>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</x:si>
  <x:si>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</x:si>
  <x:si>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</x:si>
  <x:si>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</x:si>
  <x:si>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</x:si>
  <x:si>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</x:si>
  <x:si>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</x:si>
  <x:si>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</x:si>
  <x:si>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</x:si>
  <x:si>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</x:si>
  <x:si>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</x:si>
  <x:si>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</x:si>
  <x:si>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</x:si>
  <x:si>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</x:si>
  <x:si>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</x:si>
  <x:si>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</x:si>
  <x:si>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</x:si>
  <x:si>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</x:si>
  <x:si>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</x:si>
  <x:si>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</x:si>
  <x:si>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</x:si>
  <x:si>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</x:si>
  <x:si>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</x:si>
  <x:si>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</x:si>
  <x:si>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</x:si>
  <x:si>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</x:si>
  <x:si>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</x:si>
  <x:si>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</x:si>
  <x:si>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</x:si>
  <x:si>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</x:si>
  <x:si>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</x:si>
  <x:si>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</x:si>
  <x:si>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id_8379_13_11940_2_A</x:t>
  </x:si>
  <x:si>
    <x:t>13</x:t>
  </x:si>
  <x:si>
    <x:t>Uppsala</x:t>
  </x:si>
  <x:si>
    <x:t>Team Safir</x:t>
  </x:si>
  <x:si>
    <x:t>Stockholms Voltigeförening</x:t>
  </x:si>
  <x:si>
    <x:t>Tilda Stubbans</x:t>
  </x:si>
  <x:si>
    <x:t>SE</x:t>
  </x:si>
  <x:si>
    <x:t>Elda Lindberg</x:t>
  </x:si>
  <x:si>
    <x:t>Donna Dii</x:t>
  </x:si>
  <x:si>
    <x:t>Elsa Halldin</x:t>
  </x:si>
  <x:si>
    <x:t>Elisabeth Isman</x:t>
  </x:si>
  <x:si>
    <x:t>Ester Udd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</x:si>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</x:sst>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112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162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119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157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121</x:v>
      </x:c>
      <x:c r="K32" s="128">
        <x:f>H32*3</x:f>
      </x:c>
    </x:row>
    <x:row r="33" spans="1:12" customFormat="1" ht="13.5" customHeight="1" x14ac:dyDescent="0.3">
      <x:c r="A33" s="225" t="s">
        <x:v>158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4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200" t="s">
        <x:v>102</x:v>
      </x:c>
      <x:c r="D5" s="200" t="s"/>
      <x:c r="E5" s="200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>
        <x:v>104</x:v>
      </x:c>
      <x:c r="D7" s="200" t="s"/>
      <x:c r="E7" s="200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G8" s="6" t="s">
        <x:v>55</x:v>
      </x:c>
      <x:c r="H8" s="201" t="s">
        <x:v>107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>
        <x:v>108</x:v>
      </x:c>
      <x:c r="D9" s="200" t="s"/>
      <x:c r="E9" s="200" t="s"/>
      <x:c r="G9" s="6" t="s">
        <x:v>57</x:v>
      </x:c>
      <x:c r="H9" s="201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>
        <x:v>110</x:v>
      </x:c>
      <x:c r="D10" s="200" t="s"/>
      <x:c r="E10" s="200" t="s"/>
      <x:c r="G10" s="6" t="s">
        <x:v>59</x:v>
      </x:c>
      <x:c r="H10" s="201" t="s">
        <x:v>111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112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113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56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119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120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25" t="s">
        <x:v>122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126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112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128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129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119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130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131</x:v>
      </x:c>
      <x:c r="L29" s="128">
        <x:f>I29*1.5</x:f>
      </x:c>
      <x:c r="M29" s="0" t="s"/>
    </x:row>
    <x:row r="30" spans="1:13" customFormat="1" ht="12" customHeight="1" x14ac:dyDescent="0.3">
      <x:c r="A30" s="225" t="s">
        <x:v>132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25" t="s">
        <x:v>133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25" t="s">
        <x:v>135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122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124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138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112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140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114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115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116</x:v>
      </x:c>
      <x:c r="B25" s="278" t="s"/>
      <x:c r="C25" s="279" t="s"/>
      <x:c r="D25" s="279" t="s"/>
      <x:c r="E25" s="279" t="s"/>
      <x:c r="F25" s="279" t="s"/>
      <x:c r="G25" s="280" t="s"/>
      <x:c r="H25" s="118" t="s">
        <x:v>117</x:v>
      </x:c>
      <x:c r="I25" s="11" t="s">
        <x:v>118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119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120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121</x:v>
      </x:c>
      <x:c r="K35" s="128">
        <x:f>H35*3</x:f>
      </x:c>
    </x:row>
    <x:row r="36" spans="1:12" customFormat="1" ht="13.5" customHeight="1" x14ac:dyDescent="0.3">
      <x:c r="A36" s="225" t="s">
        <x:v>122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123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124</x:v>
      </x:c>
      <x:c r="K37" s="128">
        <x:f>(K35+K36)</x:f>
      </x:c>
    </x:row>
    <x:row r="38" spans="1:12" customFormat="1" ht="13.9" customHeight="1" thickBot="1" x14ac:dyDescent="0.35">
      <x:c r="E38" s="87" t="s">
        <x:v>125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148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149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112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153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114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119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157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121</x:v>
      </x:c>
      <x:c r="K32" s="128">
        <x:f>H32*3</x:f>
      </x:c>
    </x:row>
    <x:row r="33" spans="1:12" customFormat="1" ht="13.5" customHeight="1" x14ac:dyDescent="0.3">
      <x:c r="A33" s="225" t="s">
        <x:v>158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123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124</x:v>
      </x:c>
      <x:c r="K34" s="128">
        <x:f>(K32+K33)</x:f>
      </x:c>
    </x:row>
    <x:row r="35" spans="1:12" customFormat="1" ht="13.9" customHeight="1" thickBot="1" x14ac:dyDescent="0.35">
      <x:c r="E35" s="87" t="s">
        <x:v>125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148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160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2020-09-25T16:02:31.8392297Z</dcterms:modified>
</coreProperties>
</file>