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543860B-63B1-4149-B71A-E139515D7E29}" xr6:coauthVersionLast="45" xr6:coauthVersionMax="45" xr10:uidLastSave="{00000000-0000-0000-0000-000000000000}"/>
  <x:bookViews>
    <x:workbookView xWindow="-1283" yWindow="5130" windowWidth="2701" windowHeight="59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<x:sst xmlns:x="http://schemas.openxmlformats.org/spreadsheetml/2006/main" count="126" uniqueCount="126">
  <x:si>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</x:si>
  <x:si>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</x:si>
  <x:si>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</x:si>
  <x:si>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</x:si>
  <x:si>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</x:si>
  <x:si>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</x:si>
  <x:si>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</x:si>
  <x:si>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</x:si>
  <x:si>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</x:si>
  <x:si>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</x:si>
  <x:si>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</x:si>
  <x:si>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</x:si>
  <x:si>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</x:si>
  <x:si>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</x:si>
  <x:si>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</x:si>
  <x:si>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</x:si>
  <x:si>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</x:si>
  <x:si>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</x:si>
  <x:si>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</x:si>
  <x:si>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</x:si>
  <x:si>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</x:si>
  <x:si>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</x:si>
  <x:si>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</x:si>
  <x:si>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</x:si>
  <x:si>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</x:si>
  <x:si>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</x:si>
  <x:si>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</x:si>
  <x:si>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</x:si>
  <x:si>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</x:si>
  <x:si>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</x:si>
  <x:si>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</x:si>
  <x:si>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</x:si>
  <x:si>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</x:si>
  <x:si>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</x:si>
  <x:si>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</x:si>
  <x:si>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</x:si>
  <x:si>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</x:si>
  <x:si>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</x:si>
  <x:si>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</x:si>
  <x:si>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</x:si>
  <x:si>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</x:si>
  <x:si>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</x:si>
  <x:si>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</x:si>
  <x:si>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</x:si>
  <x:si>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</x:si>
  <x:si>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</x:si>
  <x:si>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</x:si>
  <x:si>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</x:si>
  <x:si>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</x:si>
  <x:si>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</x:si>
  <x:si>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</x:si>
  <x:si>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</x:si>
  <x:si>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</x:si>
  <x:si>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</x:si>
  <x:si>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</x:si>
  <x:si>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</x:si>
  <x:si>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</x:si>
  <x:si>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</x:si>
  <x:si>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</x:si>
  <x:si>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</x:si>
  <x:si>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</x:si>
  <x:si>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</x:si>
  <x:si>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</x:si>
  <x:si>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</x:si>
  <x:si>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</x:si>
  <x:si>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</x:si>
  <x:si>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</x:si>
  <x:si>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</x:si>
  <x:si>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</x:si>
  <x:si>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</x:si>
  <x:si>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</x:si>
  <x:si>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</x:si>
  <x:si>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</x:si>
  <x:si>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</x:si>
  <x:si>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</x:si>
  <x:si>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</x:si>
  <x:si>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</x:si>
  <x:si>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</x:si>
  <x:si>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</x:si>
  <x:si>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</x:si>
  <x:si>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</x:si>
  <x:si>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</x:si>
  <x:si>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</x:si>
  <x:si>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</x:si>
  <x:si>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</x:si>
  <x:si>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</x:si>
  <x:si>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</x:si>
  <x:si>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</x:si>
  <x:si>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</x:si>
  <x:si>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</x:si>
  <x:si>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</x:si>
  <x:si>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</x:si>
  <x:si>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</x:si>
  <x:si>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</x:si>
  <x:si>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</x:si>
  <x:si>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</x:si>
  <x:si>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</x:si>
  <x:si>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</x:si>
  <x:si>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</x:si>
  <x:si>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id_8377_11_11932_2_B</x:t>
  </x:si>
  <x:si>
    <x:t>11</x:t>
  </x:si>
  <x:si>
    <x:t>Uppsala</x:t>
  </x:si>
  <x:si>
    <x:t>Team Smaragd</x:t>
  </x:si>
  <x:si>
    <x:t>Stockholms Voltigeförening</x:t>
  </x:si>
  <x:si>
    <x:t>Emma Ahrens Rönndahl</x:t>
  </x:si>
  <x:si>
    <x:t>SE</x:t>
  </x:si>
  <x:si>
    <x:t>Viktoria Sköld</x:t>
  </x:si>
  <x:si>
    <x:t>Kanon</x:t>
  </x:si>
  <x:si>
    <x:t>Zoe Hyde</x:t>
  </x:si>
  <x:si>
    <x:t>Erika Sohlberg</x:t>
  </x:si>
  <x:si>
    <x:t>Indra Hyde</x:t>
  </x:si>
  <x:si>
    <x:t>Molly Andrén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</x:si>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</x:sst>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  <x:numFmt numFmtId="173" formatCode="_-* #,##0.00_-;\-* #,##0.00_-;_-* &quot;-&quot;??_-;_-@_-"/>
  </x:numFmts>
  <x:fonts count="31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6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173" fontId="8" fillId="0" borderId="0" applyFont="0" applyFill="0" applyBorder="0" applyAlignment="0" applyProtection="0"/>
    <x:xf numFmtId="17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9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9">
    <x:xf numFmtId="0" fontId="0" fillId="0" borderId="0" xfId="0"/>
    <x:xf numFmtId="0" fontId="4" fillId="0" borderId="1" xfId="0" applyFont="1" applyFill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166" fontId="9" fillId="0" borderId="17" xfId="6" applyNumberFormat="1" applyFont="1" applyBorder="1" applyAlignment="1">
      <x:alignment horizontal="center"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0" fontId="8" fillId="0" borderId="0" xfId="0" applyFont="1" applyBorder="1" applyAlignment="1">
      <x:alignment wrapText="1"/>
    </x:xf>
    <x:xf numFmtId="0" fontId="3" fillId="0" borderId="0" xfId="6" applyBorder="1"/>
    <x:xf numFmtId="0" fontId="0" fillId="0" borderId="0" xfId="0" applyBorder="1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Fill="1" applyBorder="1" applyAlignment="1">
      <x:alignment horizontal="left"/>
    </x:xf>
    <x:xf numFmtId="0" fontId="2" fillId="0" borderId="0" xfId="6" applyFont="1"/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167" fontId="4" fillId="0" borderId="12" xfId="6" applyNumberFormat="1" applyFont="1" applyBorder="1" applyAlignment="1">
      <x:alignment horizontal="center" vertical="center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4" fillId="0" borderId="2" xfId="13" applyFont="1" applyBorder="1" applyAlignment="1">
      <x:alignment horizontal="left" vertical="center"/>
    </x:xf>
    <x:xf numFmtId="0" fontId="4" fillId="0" borderId="11" xfId="13" applyFont="1" applyBorder="1" applyAlignment="1">
      <x:alignment horizontal="left" vertical="center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17" fillId="0" borderId="12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29" fillId="0" borderId="0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166" fontId="9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167" fontId="5" fillId="0" borderId="17" xfId="13" applyNumberFormat="1" applyFont="1" applyBorder="1" applyAlignment="1">
      <x:alignment horizontal="center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21" xfId="14" applyNumberFormat="1" applyFont="1" applyBorder="1" applyAlignment="1">
      <x:alignment horizontal="center" vertical="center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67" customFormat="1" ht="21.75" customHeight="1" x14ac:dyDescent="0.45">
      <x:c r="A3" s="267" t="s">
        <x:v>2</x:v>
      </x:c>
    </x:row>
    <x:row r="4" spans="1:18" s="267" customFormat="1" ht="19.5" customHeight="1" x14ac:dyDescent="0.45">
      <x:c r="A4" s="267" t="s">
        <x:v>3</x:v>
      </x:c>
    </x:row>
    <x:row r="5" spans="1:18" s="267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82" t="s">
        <x:v>10</x:v>
      </x:c>
      <x:c r="C15" s="83" t="s">
        <x:v>11</x:v>
      </x:c>
      <x:c r="D15" s="81" t="s">
        <x:v>12</x:v>
      </x:c>
    </x:row>
    <x:row r="16" spans="1:18" customFormat="1" ht="24.95" customHeight="1" x14ac:dyDescent="0.35">
      <x:c r="A16" s="0" t="s">
        <x:v>13</x:v>
      </x:c>
      <x:c r="B16" s="268" t="s">
        <x:v>14</x:v>
      </x:c>
      <x:c r="C16" s="268" t="s">
        <x:v>14</x:v>
      </x:c>
      <x:c r="D16" s="269" t="s">
        <x:v>15</x:v>
      </x:c>
    </x:row>
    <x:row r="17" spans="1:18" customFormat="1" ht="24.95" customHeight="1" x14ac:dyDescent="0.45">
      <x:c r="B17" s="270" t="s">
        <x:v>16</x:v>
      </x:c>
      <x:c r="C17" s="270" t="s">
        <x:v>16</x:v>
      </x:c>
      <x:c r="D17" s="271" t="s"/>
    </x:row>
    <x:row r="18" spans="1:18" customFormat="1" ht="24.95" customHeight="1" x14ac:dyDescent="0.45">
      <x:c r="B18" s="7" t="s"/>
      <x:c r="C18" s="7" t="s"/>
      <x:c r="D18" s="267" t="s"/>
    </x:row>
    <x:row r="19" spans="1:18" s="267" customFormat="1" ht="24.95" customHeight="1" x14ac:dyDescent="0.45">
      <x:c r="A19" s="0" t="s">
        <x:v>17</x:v>
      </x:c>
      <x:c r="B19" s="269" t="s">
        <x:v>18</x:v>
      </x:c>
      <x:c r="C19" s="269" t="s">
        <x:v>18</x:v>
      </x:c>
      <x:c r="D19" s="269" t="s">
        <x:v>15</x:v>
      </x:c>
      <x:c r="E19" s="267" t="s"/>
      <x:c r="F19" s="267" t="s"/>
      <x:c r="G19" s="267" t="s"/>
    </x:row>
    <x:row r="20" spans="1:18" customFormat="1" ht="24.95" customHeight="1" x14ac:dyDescent="0.45">
      <x:c r="B20" s="270" t="s">
        <x:v>16</x:v>
      </x:c>
      <x:c r="C20" s="270" t="s">
        <x:v>16</x:v>
      </x:c>
      <x:c r="D20" s="271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190" t="s"/>
      <x:c r="C22" s="190" t="s"/>
      <x:c r="D22" s="190" t="s"/>
    </x:row>
    <x:row r="23" spans="1:18" customFormat="1" ht="13.5" customHeight="1" x14ac:dyDescent="0.35">
      <x:c r="A23" s="190" t="s">
        <x:v>20</x:v>
      </x:c>
      <x:c r="B23" s="190" t="s"/>
      <x:c r="C23" s="190" t="s"/>
      <x:c r="D23" s="190" t="s"/>
    </x:row>
    <x:row r="24" spans="1:18" customFormat="1" ht="13.5" customHeight="1" x14ac:dyDescent="0.35">
      <x:c r="A24" s="190" t="s">
        <x:v>21</x:v>
      </x:c>
      <x:c r="B24" s="190" t="s"/>
      <x:c r="C24" s="190" t="s"/>
      <x:c r="D24" s="190" t="s"/>
    </x:row>
    <x:row r="25" spans="1:18" customFormat="1" ht="19.5" customHeight="1" x14ac:dyDescent="0.35">
      <x:c r="A25" s="190" t="s"/>
      <x:c r="B25" s="190" t="s"/>
      <x:c r="C25" s="190" t="s"/>
      <x:c r="D25" s="190" t="s"/>
    </x:row>
    <x:row r="26" spans="1:18" customFormat="1" ht="20.1" customHeight="1" x14ac:dyDescent="0.4">
      <x:c r="A26" s="81" t="s">
        <x:v>22</x:v>
      </x:c>
      <x:c r="B26" s="81" t="s">
        <x:v>23</x:v>
      </x:c>
      <x:c r="C26" s="81" t="s">
        <x:v>24</x:v>
      </x:c>
      <x:c r="D26" s="190" t="s"/>
    </x:row>
    <x:row r="27" spans="1:18" customFormat="1" ht="24.95" customHeight="1" x14ac:dyDescent="0.35">
      <x:c r="A27" s="193" t="s">
        <x:v>25</x:v>
      </x:c>
      <x:c r="B27" s="193" t="s">
        <x:v>26</x:v>
      </x:c>
      <x:c r="C27" s="193" t="s"/>
      <x:c r="D27" s="190" t="s"/>
    </x:row>
    <x:row r="28" spans="1:18" customFormat="1" ht="24.95" customHeight="1" x14ac:dyDescent="0.35">
      <x:c r="A28" s="193" t="s">
        <x:v>27</x:v>
      </x:c>
      <x:c r="B28" s="193" t="s">
        <x:v>28</x:v>
      </x:c>
      <x:c r="C28" s="193" t="s"/>
      <x:c r="D28" s="190" t="s"/>
    </x:row>
    <x:row r="29" spans="1:18" customFormat="1" ht="24.95" customHeight="1" x14ac:dyDescent="0.35">
      <x:c r="A29" s="193" t="s">
        <x:v>29</x:v>
      </x:c>
      <x:c r="B29" s="193" t="s"/>
      <x:c r="C29" s="193" t="s">
        <x:v>30</x:v>
      </x:c>
      <x:c r="D29" s="190" t="s"/>
    </x:row>
    <x:row r="30" spans="1:18" customFormat="1" ht="24.95" customHeight="1" x14ac:dyDescent="0.35">
      <x:c r="A30" s="190" t="s"/>
      <x:c r="B30" s="190" t="s"/>
      <x:c r="C30" s="190" t="s"/>
      <x:c r="D30" s="190" t="s"/>
    </x:row>
    <x:row r="31" spans="1:18" customFormat="1" ht="13.5" customHeight="1" x14ac:dyDescent="0.35">
      <x:c r="A31" s="190" t="s"/>
      <x:c r="B31" s="190" t="s"/>
      <x:c r="C31" s="190" t="s"/>
      <x:c r="D31" s="190" t="s"/>
    </x:row>
    <x:row r="32" spans="1:18" customFormat="1" ht="13.15" customHeight="1" x14ac:dyDescent="0.4">
      <x:c r="A32" s="81" t="s">
        <x:v>31</x:v>
      </x:c>
      <x:c r="B32" s="81" t="s">
        <x:v>23</x:v>
      </x:c>
      <x:c r="C32" s="81" t="s">
        <x:v>32</x:v>
      </x:c>
      <x:c r="D32" s="81" t="s">
        <x:v>24</x:v>
      </x:c>
    </x:row>
    <x:row r="33" spans="1:18" customFormat="1" ht="13.5" customHeight="1" x14ac:dyDescent="0.35">
      <x:c r="A33" s="193" t="s">
        <x:v>25</x:v>
      </x:c>
      <x:c r="B33" s="193" t="s">
        <x:v>26</x:v>
      </x:c>
      <x:c r="C33" s="193" t="s">
        <x:v>26</x:v>
      </x:c>
      <x:c r="D33" s="193" t="s">
        <x:v>33</x:v>
      </x:c>
    </x:row>
    <x:row r="34" spans="1:18" customFormat="1" ht="20.1" customHeight="1" x14ac:dyDescent="0.35">
      <x:c r="A34" s="193" t="s">
        <x:v>27</x:v>
      </x:c>
      <x:c r="B34" s="193" t="s">
        <x:v>28</x:v>
      </x:c>
      <x:c r="C34" s="193" t="s">
        <x:v>28</x:v>
      </x:c>
      <x:c r="D34" s="193" t="s">
        <x:v>34</x:v>
      </x:c>
      <x:c r="N34" s="5" t="s"/>
    </x:row>
    <x:row r="35" spans="1:18" customFormat="1" ht="20.1" customHeight="1" x14ac:dyDescent="0.4">
      <x:c r="A35" s="193" t="s">
        <x:v>29</x:v>
      </x:c>
      <x:c r="B35" s="193" t="s"/>
      <x:c r="C35" s="193" t="s"/>
      <x:c r="D35" s="193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0" sqref="C70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13</x:v>
      </x:c>
      <x:c r="G2" s="57" t="s"/>
      <x:c r="H2" s="56" t="s">
        <x:v>36</x:v>
      </x:c>
      <x:c r="I2" s="58" t="s"/>
      <x:c r="J2" s="54" t="s"/>
      <x:c r="K2" s="243" t="s"/>
    </x:row>
    <x:row r="3" spans="1:12" customFormat="1" ht="24" customHeight="1" thickBot="1" x14ac:dyDescent="0.35">
      <x:c r="A3" s="35" t="s">
        <x:v>26</x:v>
      </x:c>
      <x:c r="B3" s="239" t="s"/>
      <x:c r="C3" s="239" t="s"/>
      <x:c r="D3" s="239" t="s"/>
      <x:c r="E3" s="239" t="s"/>
      <x:c r="G3" s="57" t="s"/>
      <x:c r="H3" s="56" t="s">
        <x:v>37</x:v>
      </x:c>
      <x:c r="I3" s="58" t="s"/>
      <x:c r="J3" s="54" t="s"/>
      <x:c r="K3" s="243" t="s"/>
    </x:row>
    <x:row r="4" spans="1:12" customFormat="1" ht="24" customHeight="1" thickBot="1" x14ac:dyDescent="0.35">
      <x:c r="A4" s="1" t="s">
        <x:v>38</x:v>
      </x:c>
      <x:c r="B4" s="179" t="s"/>
      <x:c r="C4" s="177" t="s"/>
      <x:c r="D4" s="177" t="s"/>
      <x:c r="E4" s="184" t="s"/>
      <x:c r="G4" s="57" t="s"/>
      <x:c r="H4" s="56" t="s">
        <x:v>39</x:v>
      </x:c>
      <x:c r="I4" s="58" t="s"/>
      <x:c r="J4" s="54" t="s"/>
      <x:c r="K4" s="243" t="s"/>
    </x:row>
    <x:row r="5" spans="1:12" customFormat="1" ht="20.25" customHeight="1" thickBot="1" x14ac:dyDescent="0.35">
      <x:c r="A5" s="52" t="s">
        <x:v>40</x:v>
      </x:c>
      <x:c r="B5" s="181" t="s"/>
      <x:c r="C5" s="180" t="s"/>
      <x:c r="D5" s="180" t="s"/>
      <x:c r="E5" s="180" t="s"/>
      <x:c r="G5" s="57" t="s"/>
      <x:c r="H5" s="56" t="s">
        <x:v>41</x:v>
      </x:c>
      <x:c r="I5" s="55" t="s"/>
      <x:c r="J5" s="54" t="s"/>
      <x:c r="K5" s="243" t="s"/>
    </x:row>
    <x:row r="6" spans="1:12" customFormat="1" ht="17.25" customHeight="1" x14ac:dyDescent="0.3">
      <x:c r="A6" s="12" t="s">
        <x:v>42</x:v>
      </x:c>
      <x:c r="B6" s="239" t="s"/>
      <x:c r="C6" s="239" t="s"/>
      <x:c r="D6" s="239" t="s"/>
      <x:c r="E6" s="239" t="s"/>
      <x:c r="G6" s="12" t="s">
        <x:v>43</x:v>
      </x:c>
    </x:row>
    <x:row r="7" spans="1:12" customFormat="1" ht="17.2" customHeight="1" x14ac:dyDescent="0.3">
      <x:c r="A7" s="52" t="s">
        <x:v>44</x:v>
      </x:c>
      <x:c r="B7" s="181" t="s"/>
      <x:c r="C7" s="180" t="s"/>
      <x:c r="D7" s="180" t="s"/>
      <x:c r="E7" s="180" t="s"/>
      <x:c r="G7" s="1" t="s">
        <x:v>45</x:v>
      </x:c>
      <x:c r="H7" s="178" t="s"/>
      <x:c r="I7" s="179" t="s"/>
      <x:c r="J7" s="179" t="s"/>
      <x:c r="K7" s="179" t="s"/>
    </x:row>
    <x:row r="8" spans="1:12" customFormat="1" ht="17.2" customHeight="1" x14ac:dyDescent="0.3">
      <x:c r="A8" s="1" t="s">
        <x:v>46</x:v>
      </x:c>
      <x:c r="B8" s="179" t="s"/>
      <x:c r="C8" s="184" t="s"/>
      <x:c r="D8" s="184" t="s"/>
      <x:c r="E8" s="184" t="s"/>
      <x:c r="G8" s="52" t="s">
        <x:v>47</x:v>
      </x:c>
      <x:c r="H8" s="185" t="s"/>
      <x:c r="I8" s="181" t="s"/>
      <x:c r="J8" s="181" t="s"/>
      <x:c r="K8" s="181" t="s"/>
    </x:row>
    <x:row r="9" spans="1:12" customFormat="1" ht="17.2" customHeight="1" x14ac:dyDescent="0.3">
      <x:c r="A9" s="52" t="s">
        <x:v>48</x:v>
      </x:c>
      <x:c r="B9" s="181" t="s"/>
      <x:c r="C9" s="180" t="s"/>
      <x:c r="D9" s="180" t="s"/>
      <x:c r="E9" s="180" t="s"/>
      <x:c r="G9" s="52" t="s">
        <x:v>49</x:v>
      </x:c>
      <x:c r="H9" s="185" t="s"/>
      <x:c r="I9" s="181" t="s"/>
      <x:c r="J9" s="181" t="s"/>
      <x:c r="K9" s="181" t="s"/>
    </x:row>
    <x:row r="10" spans="1:12" customFormat="1" ht="17.2" customHeight="1" x14ac:dyDescent="0.3">
      <x:c r="A10" s="52" t="s">
        <x:v>50</x:v>
      </x:c>
      <x:c r="B10" s="181" t="s"/>
      <x:c r="C10" s="180" t="s"/>
      <x:c r="D10" s="180" t="s"/>
      <x:c r="E10" s="180" t="s"/>
      <x:c r="G10" s="52" t="s">
        <x:v>51</x:v>
      </x:c>
      <x:c r="H10" s="185" t="s"/>
      <x:c r="I10" s="181" t="s"/>
      <x:c r="J10" s="181" t="s"/>
      <x:c r="K10" s="181" t="s"/>
    </x:row>
    <x:row r="11" spans="1:12" customFormat="1" ht="17.2" customHeight="1" x14ac:dyDescent="0.3">
      <x:c r="G11" s="52" t="s">
        <x:v>52</x:v>
      </x:c>
      <x:c r="H11" s="185" t="s"/>
      <x:c r="I11" s="181" t="s"/>
      <x:c r="J11" s="181" t="s"/>
      <x:c r="K11" s="181" t="s"/>
    </x:row>
    <x:row r="12" spans="1:12" customFormat="1" ht="17.2" customHeight="1" x14ac:dyDescent="0.3">
      <x:c r="C12" s="53" t="s"/>
      <x:c r="G12" s="52" t="s">
        <x:v>53</x:v>
      </x:c>
      <x:c r="H12" s="185" t="s"/>
      <x:c r="I12" s="181" t="s"/>
      <x:c r="J12" s="181" t="s"/>
      <x:c r="K12" s="181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54</x:v>
      </x:c>
    </x:row>
    <x:row r="15" spans="1:12" customFormat="1" ht="18.75" customHeight="1" x14ac:dyDescent="0.3">
      <x:c r="A15" s="90" t="s">
        <x:v>55</x:v>
      </x:c>
      <x:c r="B15" s="91" t="s"/>
      <x:c r="C15" s="92" t="s"/>
      <x:c r="D15" s="272" t="s"/>
      <x:c r="E15" s="272" t="s"/>
      <x:c r="F15" s="272" t="s"/>
      <x:c r="G15" s="272" t="s"/>
      <x:c r="H15" s="272" t="s"/>
      <x:c r="I15" s="272" t="s"/>
      <x:c r="J15" s="45">
        <x:f>SUM(D15:I15)</x:f>
      </x:c>
    </x:row>
    <x:row r="16" spans="1:12" customFormat="1" ht="21.75" customHeight="1" x14ac:dyDescent="0.3">
      <x:c r="A16" s="90" t="s">
        <x:v>56</x:v>
      </x:c>
      <x:c r="B16" s="91" t="s"/>
      <x:c r="C16" s="92" t="s"/>
      <x:c r="D16" s="272" t="s"/>
      <x:c r="E16" s="272" t="s"/>
      <x:c r="F16" s="272" t="s"/>
      <x:c r="G16" s="272" t="s"/>
      <x:c r="H16" s="272" t="s"/>
      <x:c r="I16" s="272" t="s"/>
      <x:c r="J16" s="45">
        <x:f>SUM(D16:I16)</x:f>
      </x:c>
    </x:row>
    <x:row r="17" spans="1:12" customFormat="1" ht="21.75" customHeight="1" x14ac:dyDescent="0.3">
      <x:c r="A17" s="93" t="s">
        <x:v>57</x:v>
      </x:c>
      <x:c r="B17" s="94" t="s"/>
      <x:c r="C17" s="95" t="s"/>
      <x:c r="D17" s="272" t="s"/>
      <x:c r="E17" s="272" t="s"/>
      <x:c r="F17" s="272" t="s"/>
      <x:c r="G17" s="272" t="s"/>
      <x:c r="H17" s="272" t="s"/>
      <x:c r="I17" s="272" t="s"/>
      <x:c r="J17" s="45">
        <x:f>SUM(D17:I17)</x:f>
      </x:c>
    </x:row>
    <x:row r="18" spans="1:12" customFormat="1" ht="21.4" customHeight="1" x14ac:dyDescent="0.3">
      <x:c r="A18" s="93" t="s">
        <x:v>58</x:v>
      </x:c>
      <x:c r="B18" s="94" t="s"/>
      <x:c r="C18" s="95" t="s"/>
      <x:c r="D18" s="272" t="s"/>
      <x:c r="E18" s="272" t="s"/>
      <x:c r="F18" s="272" t="s"/>
      <x:c r="G18" s="272" t="s"/>
      <x:c r="H18" s="272" t="s"/>
      <x:c r="I18" s="272" t="s"/>
      <x:c r="J18" s="45">
        <x:f>SUM(D18:I18)</x:f>
      </x:c>
    </x:row>
    <x:row r="19" spans="1:12" customFormat="1" ht="21" customHeight="1" x14ac:dyDescent="0.3">
      <x:c r="A19" s="101" t="s">
        <x:v>59</x:v>
      </x:c>
      <x:c r="B19" s="102" t="s"/>
      <x:c r="C19" s="103" t="s"/>
      <x:c r="D19" s="272" t="s"/>
      <x:c r="E19" s="272" t="s"/>
      <x:c r="F19" s="272" t="s"/>
      <x:c r="G19" s="272" t="s"/>
      <x:c r="H19" s="272" t="s"/>
      <x:c r="I19" s="272" t="s"/>
      <x:c r="J19" s="45">
        <x:f>SUM(D19:I19)</x:f>
      </x:c>
    </x:row>
    <x:row r="20" spans="1:12" customFormat="1" ht="20.65" customHeight="1" x14ac:dyDescent="0.3">
      <x:c r="A20" s="93" t="s">
        <x:v>60</x:v>
      </x:c>
      <x:c r="B20" s="94" t="s"/>
      <x:c r="C20" s="95" t="s"/>
      <x:c r="D20" s="272" t="s"/>
      <x:c r="E20" s="272" t="s"/>
      <x:c r="F20" s="272" t="s"/>
      <x:c r="G20" s="272" t="s"/>
      <x:c r="H20" s="272" t="s"/>
      <x:c r="I20" s="272" t="s"/>
      <x:c r="J20" s="45">
        <x:f>SUM(D20:I20)</x:f>
      </x:c>
    </x:row>
    <x:row r="21" spans="1:12" customFormat="1" ht="22.5" customHeight="1" x14ac:dyDescent="0.3">
      <x:c r="A21" s="254" t="s">
        <x:v>61</x:v>
      </x:c>
      <x:c r="B21" s="255" t="s"/>
      <x:c r="C21" s="256" t="s"/>
      <x:c r="D21" s="272" t="s"/>
      <x:c r="E21" s="272" t="s"/>
      <x:c r="F21" s="272" t="s"/>
      <x:c r="G21" s="272" t="s"/>
      <x:c r="H21" s="272" t="s"/>
      <x:c r="I21" s="272" t="s"/>
      <x:c r="J21" s="45">
        <x:f>SUM(D21:I21)</x:f>
      </x:c>
    </x:row>
    <x:row r="22" spans="1:12" customFormat="1" ht="8.25" customHeight="1" x14ac:dyDescent="0.3">
      <x:c r="J22" s="48" t="s"/>
    </x:row>
    <x:row r="23" spans="1:12" customFormat="1" ht="12.75" customHeight="1" thickBot="1" x14ac:dyDescent="0.35">
      <x:c r="A23" s="47" t="s">
        <x:v>62</x:v>
      </x:c>
      <x:c r="B23" s="46" t="s"/>
      <x:c r="C23" s="46" t="s"/>
      <x:c r="D23" s="46" t="s"/>
      <x:c r="E23" s="46" t="s"/>
      <x:c r="F23" s="41" t="s"/>
      <x:c r="I23" s="14" t="s">
        <x:v>63</x:v>
      </x:c>
      <x:c r="J23" s="45">
        <x:f>SUM(J15:J21)</x:f>
      </x:c>
    </x:row>
    <x:row r="24" spans="1:12" customFormat="1" ht="12.75" customHeight="1" thickBot="1" x14ac:dyDescent="0.35">
      <x:c r="A24" s="41" t="s"/>
      <x:c r="E24" s="44" t="s"/>
      <x:c r="G24" s="14" t="s">
        <x:v>64</x:v>
      </x:c>
      <x:c r="H24" s="273" t="s"/>
      <x:c r="I24" s="28" t="s"/>
      <x:c r="J24" s="43">
        <x:f>IFERROR(+J23/H24,0)</x:f>
      </x:c>
    </x:row>
    <x:row r="25" spans="1:12" customFormat="1" ht="11.25" customHeight="1" x14ac:dyDescent="0.3">
      <x:c r="A25" s="42" t="s"/>
      <x:c r="B25" s="1" t="s"/>
      <x:c r="C25" s="1" t="s"/>
      <x:c r="D25" s="1" t="s"/>
      <x:c r="E25" s="1" t="s"/>
      <x:c r="F25" s="41" t="s"/>
      <x:c r="J25" s="40" t="s"/>
    </x:row>
    <x:row r="26" spans="1:12" customFormat="1" ht="12.75" customHeight="1" thickBot="1" x14ac:dyDescent="0.35">
      <x:c r="J26" s="14" t="s">
        <x:v>65</x:v>
      </x:c>
    </x:row>
    <x:row r="27" spans="1:12" customFormat="1" ht="13.9" customHeight="1" thickBot="1" x14ac:dyDescent="0.35">
      <x:c r="G27" s="39" t="s">
        <x:v>66</x:v>
      </x:c>
      <x:c r="H27" s="38" t="s"/>
      <x:c r="I27" s="37" t="s"/>
      <x:c r="J27" s="36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67</x:v>
      </x:c>
      <x:c r="G29" s="104" t="s">
        <x:v>62</x:v>
      </x:c>
      <x:c r="H29" s="105" t="s"/>
      <x:c r="I29" s="106" t="s">
        <x:v>68</x:v>
      </x:c>
      <x:c r="J29" s="107" t="s"/>
      <x:c r="K29" s="108" t="s"/>
    </x:row>
    <x:row r="30" spans="1:12" x14ac:dyDescent="0.3">
      <x:c r="A30" s="109" t="s">
        <x:v>69</x:v>
      </x:c>
      <x:c r="B30" s="112" t="s">
        <x:v>70</x:v>
      </x:c>
      <x:c r="C30" s="112" t="s">
        <x:v>71</x:v>
      </x:c>
      <x:c r="D30" s="112" t="s"/>
      <x:c r="E30" s="114" t="s">
        <x:v>72</x:v>
      </x:c>
      <x:c r="F30" s="115" t="s"/>
      <x:c r="G30" s="257" t="s"/>
      <x:c r="H30" s="258" t="s"/>
      <x:c r="I30" s="33" t="n">
        <x:v>0.2</x:v>
      </x:c>
      <x:c r="J30" s="274" t="s"/>
      <x:c r="K30" s="31">
        <x:f>J30*0.2</x:f>
      </x:c>
    </x:row>
    <x:row r="31" spans="1:12" customFormat="1" ht="46.5" customHeight="1" x14ac:dyDescent="0.3">
      <x:c r="A31" s="110" t="s"/>
      <x:c r="B31" s="112" t="s"/>
      <x:c r="C31" s="112" t="s">
        <x:v>73</x:v>
      </x:c>
      <x:c r="D31" s="112" t="s"/>
      <x:c r="E31" s="125" t="s">
        <x:v>74</x:v>
      </x:c>
      <x:c r="F31" s="126" t="s"/>
      <x:c r="G31" s="261" t="s"/>
      <x:c r="H31" s="262" t="s"/>
      <x:c r="I31" s="119" t="s"/>
      <x:c r="J31" s="274" t="s"/>
      <x:c r="K31" s="31" t="s"/>
    </x:row>
    <x:row r="32" spans="1:12" customFormat="1" ht="28.9" customHeight="1" x14ac:dyDescent="0.3">
      <x:c r="A32" s="111" t="s"/>
      <x:c r="B32" s="113" t="s"/>
      <x:c r="C32" s="113" t="s">
        <x:v>75</x:v>
      </x:c>
      <x:c r="D32" s="113" t="s"/>
      <x:c r="E32" s="125" t="s">
        <x:v>76</x:v>
      </x:c>
      <x:c r="F32" s="126" t="s"/>
      <x:c r="G32" s="263" t="s"/>
      <x:c r="H32" s="264" t="s"/>
      <x:c r="I32" s="120" t="s"/>
      <x:c r="J32" s="275" t="s"/>
      <x:c r="K32" s="124" t="s"/>
    </x:row>
    <x:row r="33" spans="1:12" customFormat="1" ht="30.4" customHeight="1" x14ac:dyDescent="0.3">
      <x:c r="A33" s="109" t="s">
        <x:v>77</x:v>
      </x:c>
      <x:c r="B33" s="134" t="s">
        <x:v>78</x:v>
      </x:c>
      <x:c r="C33" s="135" t="s"/>
      <x:c r="D33" s="136" t="s"/>
      <x:c r="E33" s="125" t="s">
        <x:v>79</x:v>
      </x:c>
      <x:c r="F33" s="126" t="s"/>
      <x:c r="G33" s="261" t="s"/>
      <x:c r="H33" s="262" t="s"/>
      <x:c r="I33" s="33" t="n">
        <x:v>0.4</x:v>
      </x:c>
      <x:c r="J33" s="274" t="s"/>
      <x:c r="K33" s="31">
        <x:f>J33*0.4</x:f>
      </x:c>
    </x:row>
    <x:row r="34" spans="1:12" customFormat="1" ht="66.75" customHeight="1" thickBot="1" x14ac:dyDescent="0.35">
      <x:c r="A34" s="111" t="s"/>
      <x:c r="B34" s="139" t="s">
        <x:v>80</x:v>
      </x:c>
      <x:c r="C34" s="140" t="s"/>
      <x:c r="D34" s="141" t="s"/>
      <x:c r="E34" s="142" t="s">
        <x:v>81</x:v>
      </x:c>
      <x:c r="F34" s="143" t="s"/>
      <x:c r="G34" s="261" t="s"/>
      <x:c r="H34" s="262" t="s"/>
      <x:c r="I34" s="33" t="n">
        <x:v>0.4</x:v>
      </x:c>
      <x:c r="J34" s="274" t="s"/>
      <x:c r="K34" s="31">
        <x:f>J34*0.4</x:f>
      </x:c>
    </x:row>
    <x:row r="35" spans="1:12" customFormat="1" ht="13.5" customHeight="1" thickBot="1" x14ac:dyDescent="0.35">
      <x:c r="A35" s="276" t="s">
        <x:v>82</x:v>
      </x:c>
      <x:c r="B35" s="277" t="s">
        <x:v>83</x:v>
      </x:c>
      <x:c r="C35" s="278" t="s"/>
      <x:c r="D35" s="278" t="s"/>
      <x:c r="E35" s="278" t="s"/>
      <x:c r="F35" s="278" t="s"/>
      <x:c r="G35" s="278" t="s"/>
      <x:c r="H35" s="278" t="s"/>
      <x:c r="I35" s="279" t="s"/>
      <x:c r="J35" s="79" t="s"/>
      <x:c r="K35" s="280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84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85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86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87</x:v>
      </x:c>
      <x:c r="J39" s="22" t="s">
        <x:v>88</x:v>
      </x:c>
      <x:c r="K39" s="21">
        <x:f>K38/8</x:f>
      </x:c>
    </x:row>
    <x:row r="40" spans="1:12" customFormat="1" ht="13.5" customHeight="1" x14ac:dyDescent="0.3"/>
    <x:row r="41" spans="1:12" x14ac:dyDescent="0.3">
      <x:c r="A41" s="1" t="s">
        <x:v>89</x:v>
      </x:c>
      <x:c r="B41" s="20" t="s"/>
      <x:c r="C41" s="20" t="s"/>
      <x:c r="D41" s="20" t="s"/>
      <x:c r="E41" s="20" t="s"/>
      <x:c r="G41" s="1" t="s">
        <x:v>90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  <x:row r="70" spans="1:12" s="0" customFormat="1">
      <x:c r="A70" s="0" t="s"/>
      <x:c r="B70" s="0" t="s"/>
      <x:c r="C70" s="0" t="s"/>
      <x:c r="D70" s="0" t="s"/>
      <x:c r="E70" s="0" t="s"/>
      <x:c r="F70" s="0" t="s"/>
      <x:c r="G70" s="0" t="s"/>
      <x:c r="H70" s="0" t="s"/>
      <x:c r="I70" s="0" t="s"/>
      <x:c r="J70" s="0" t="s"/>
      <x:c r="K70" s="0" t="s"/>
      <x:c r="L70" s="0" t="s"/>
    </x:row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17</x:v>
      </x:c>
      <x:c r="G2" s="57" t="s"/>
      <x:c r="H2" s="56" t="s">
        <x:v>36</x:v>
      </x:c>
      <x:c r="I2" s="58" t="s"/>
      <x:c r="J2" s="54" t="s"/>
      <x:c r="K2" s="54" t="s"/>
    </x:row>
    <x:row r="3" spans="1:12" customFormat="1" ht="24" customHeight="1" thickBot="1" x14ac:dyDescent="0.35">
      <x:c r="A3" s="35" t="s">
        <x:v>26</x:v>
      </x:c>
      <x:c r="G3" s="57" t="s"/>
      <x:c r="H3" s="56" t="s">
        <x:v>37</x:v>
      </x:c>
      <x:c r="I3" s="58" t="s"/>
      <x:c r="J3" s="54" t="s"/>
      <x:c r="K3" s="54" t="s"/>
    </x:row>
    <x:row r="4" spans="1:12" customFormat="1" ht="24" customHeight="1" thickBot="1" x14ac:dyDescent="0.35">
      <x:c r="A4" s="1" t="s">
        <x:v>38</x:v>
      </x:c>
      <x:c r="B4" s="1" t="s"/>
      <x:c r="C4" s="96" t="s"/>
      <x:c r="D4" s="96" t="s"/>
      <x:c r="E4" s="59" t="s"/>
      <x:c r="G4" s="57" t="s"/>
      <x:c r="H4" s="56" t="s">
        <x:v>39</x:v>
      </x:c>
      <x:c r="I4" s="58" t="s"/>
      <x:c r="J4" s="54" t="s"/>
      <x:c r="K4" s="54" t="s"/>
    </x:row>
    <x:row r="5" spans="1:12" customFormat="1" ht="20.25" customHeight="1" thickBot="1" x14ac:dyDescent="0.35">
      <x:c r="A5" s="52" t="s">
        <x:v>40</x:v>
      </x:c>
      <x:c r="B5" s="52" t="s"/>
      <x:c r="C5" s="97" t="s"/>
      <x:c r="D5" s="97" t="s"/>
      <x:c r="E5" s="97" t="s"/>
      <x:c r="G5" s="57" t="s"/>
      <x:c r="H5" s="56" t="s">
        <x:v>41</x:v>
      </x:c>
      <x:c r="I5" s="55" t="s"/>
      <x:c r="J5" s="54" t="s"/>
      <x:c r="K5" s="54" t="s"/>
    </x:row>
    <x:row r="6" spans="1:12" customFormat="1" ht="17.25" customHeight="1" x14ac:dyDescent="0.3">
      <x:c r="A6" s="12" t="s">
        <x:v>42</x:v>
      </x:c>
      <x:c r="G6" s="12" t="s">
        <x:v>43</x:v>
      </x:c>
    </x:row>
    <x:row r="7" spans="1:12" customFormat="1" ht="17.1" customHeight="1" x14ac:dyDescent="0.3">
      <x:c r="A7" s="52" t="s">
        <x:v>44</x:v>
      </x:c>
      <x:c r="B7" s="52" t="s"/>
      <x:c r="C7" s="97" t="s"/>
      <x:c r="D7" s="97" t="s"/>
      <x:c r="E7" s="97" t="s"/>
      <x:c r="G7" s="1" t="s">
        <x:v>45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46</x:v>
      </x:c>
      <x:c r="B8" s="1" t="s"/>
      <x:c r="C8" s="59" t="s"/>
      <x:c r="D8" s="59" t="s"/>
      <x:c r="E8" s="59" t="s"/>
      <x:c r="G8" s="52" t="s">
        <x:v>47</x:v>
      </x:c>
      <x:c r="H8" s="88" t="s"/>
      <x:c r="I8" s="52" t="s"/>
      <x:c r="J8" s="52" t="s"/>
      <x:c r="K8" s="52" t="s"/>
    </x:row>
    <x:row r="9" spans="1:12" customFormat="1" ht="17.1" customHeight="1" x14ac:dyDescent="0.3">
      <x:c r="A9" s="52" t="s">
        <x:v>48</x:v>
      </x:c>
      <x:c r="B9" s="52" t="s"/>
      <x:c r="C9" s="97" t="s"/>
      <x:c r="D9" s="97" t="s"/>
      <x:c r="E9" s="97" t="s"/>
      <x:c r="G9" s="52" t="s">
        <x:v>49</x:v>
      </x:c>
      <x:c r="H9" s="88" t="s"/>
      <x:c r="I9" s="52" t="s"/>
      <x:c r="J9" s="52" t="s"/>
      <x:c r="K9" s="52" t="s"/>
    </x:row>
    <x:row r="10" spans="1:12" s="0" customFormat="1" ht="17.1" customHeight="1" x14ac:dyDescent="0.3">
      <x:c r="A10" s="52" t="s">
        <x:v>50</x:v>
      </x:c>
      <x:c r="B10" s="52" t="s"/>
      <x:c r="C10" s="97" t="s"/>
      <x:c r="D10" s="97" t="s"/>
      <x:c r="E10" s="97" t="s"/>
      <x:c r="F10" s="0" t="s"/>
      <x:c r="G10" s="52" t="s">
        <x:v>51</x:v>
      </x:c>
      <x:c r="H10" s="88" t="s"/>
      <x:c r="I10" s="52" t="s"/>
      <x:c r="J10" s="52" t="s"/>
      <x:c r="K10" s="52" t="s"/>
      <x:c r="L10" s="0" t="s"/>
    </x:row>
    <x:row r="11" spans="1:12" customFormat="1" ht="17.1" customHeight="1" x14ac:dyDescent="0.3">
      <x:c r="G11" s="52" t="s">
        <x:v>52</x:v>
      </x:c>
      <x:c r="H11" s="88" t="s"/>
      <x:c r="I11" s="52" t="s"/>
      <x:c r="J11" s="52" t="s"/>
      <x:c r="K11" s="52" t="s"/>
    </x:row>
    <x:row r="12" spans="1:12" customFormat="1" ht="17.1" customHeight="1" x14ac:dyDescent="0.3">
      <x:c r="C12" s="53" t="s"/>
      <x:c r="G12" s="52" t="s">
        <x:v>53</x:v>
      </x:c>
      <x:c r="H12" s="88" t="s"/>
      <x:c r="I12" s="52" t="s"/>
      <x:c r="J12" s="52" t="s"/>
      <x:c r="K12" s="52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54</x:v>
      </x:c>
    </x:row>
    <x:row r="15" spans="1:12" customFormat="1" ht="18" customHeight="1" x14ac:dyDescent="0.3">
      <x:c r="A15" s="90" t="s">
        <x:v>56</x:v>
      </x:c>
      <x:c r="B15" s="91" t="s"/>
      <x:c r="C15" s="92" t="s"/>
      <x:c r="D15" s="281" t="s"/>
      <x:c r="E15" s="281" t="s"/>
      <x:c r="F15" s="281" t="s"/>
      <x:c r="G15" s="281" t="s"/>
      <x:c r="H15" s="281" t="s"/>
      <x:c r="I15" s="281" t="s"/>
      <x:c r="J15" s="45">
        <x:f>SUM(D15:I15)</x:f>
      </x:c>
    </x:row>
    <x:row r="16" spans="1:12" customFormat="1" ht="18" customHeight="1" x14ac:dyDescent="0.3">
      <x:c r="A16" s="93" t="s">
        <x:v>91</x:v>
      </x:c>
      <x:c r="B16" s="94" t="s"/>
      <x:c r="C16" s="95" t="s"/>
      <x:c r="D16" s="281" t="s"/>
      <x:c r="E16" s="281" t="s"/>
      <x:c r="F16" s="281" t="s"/>
      <x:c r="G16" s="281" t="s"/>
      <x:c r="H16" s="281" t="s"/>
      <x:c r="I16" s="281" t="s"/>
      <x:c r="J16" s="45">
        <x:f>SUM(D16:I16)</x:f>
      </x:c>
    </x:row>
    <x:row r="17" spans="1:12" customFormat="1" ht="18" customHeight="1" x14ac:dyDescent="0.3">
      <x:c r="A17" s="93" t="s">
        <x:v>92</x:v>
      </x:c>
      <x:c r="B17" s="94" t="s"/>
      <x:c r="C17" s="95" t="s"/>
      <x:c r="D17" s="281" t="s"/>
      <x:c r="E17" s="281" t="s"/>
      <x:c r="F17" s="281" t="s"/>
      <x:c r="G17" s="281" t="s"/>
      <x:c r="H17" s="281" t="s"/>
      <x:c r="I17" s="281" t="s"/>
      <x:c r="J17" s="45">
        <x:f>SUM(D17:I17)</x:f>
      </x:c>
    </x:row>
    <x:row r="18" spans="1:12" customFormat="1" ht="18" customHeight="1" x14ac:dyDescent="0.3">
      <x:c r="A18" s="101" t="s">
        <x:v>93</x:v>
      </x:c>
      <x:c r="B18" s="102" t="s"/>
      <x:c r="C18" s="103" t="s"/>
      <x:c r="D18" s="281" t="s"/>
      <x:c r="E18" s="281" t="s"/>
      <x:c r="F18" s="281" t="s"/>
      <x:c r="G18" s="281" t="s"/>
      <x:c r="H18" s="281" t="s"/>
      <x:c r="I18" s="281" t="s"/>
      <x:c r="J18" s="45">
        <x:f>SUM(D18:I18)</x:f>
      </x:c>
    </x:row>
    <x:row r="19" spans="1:12" customFormat="1" ht="18" customHeight="1" x14ac:dyDescent="0.3">
      <x:c r="A19" s="93" t="s">
        <x:v>94</x:v>
      </x:c>
      <x:c r="B19" s="94" t="s"/>
      <x:c r="C19" s="95" t="s"/>
      <x:c r="D19" s="281" t="s"/>
      <x:c r="E19" s="281" t="s"/>
      <x:c r="F19" s="281" t="s"/>
      <x:c r="G19" s="281" t="s"/>
      <x:c r="H19" s="281" t="s"/>
      <x:c r="I19" s="281" t="s"/>
      <x:c r="J19" s="45">
        <x:f>SUM(D19:I19)</x:f>
      </x:c>
    </x:row>
    <x:row r="20" spans="1:12" customFormat="1" ht="18" customHeight="1" x14ac:dyDescent="0.3">
      <x:c r="A20" s="93" t="s">
        <x:v>95</x:v>
      </x:c>
      <x:c r="B20" s="94" t="s"/>
      <x:c r="C20" s="95" t="s"/>
      <x:c r="D20" s="281" t="s"/>
      <x:c r="E20" s="281" t="s"/>
      <x:c r="F20" s="281" t="s"/>
      <x:c r="G20" s="281" t="s"/>
      <x:c r="H20" s="281" t="s"/>
      <x:c r="I20" s="281" t="s"/>
      <x:c r="J20" s="45">
        <x:f>SUM(D20:I20)</x:f>
      </x:c>
    </x:row>
    <x:row r="21" spans="1:12" customFormat="1" ht="8.25" customHeight="1" x14ac:dyDescent="0.3">
      <x:c r="J21" s="48" t="s"/>
    </x:row>
    <x:row r="22" spans="1:12" customFormat="1" ht="12.75" customHeight="1" thickBot="1" x14ac:dyDescent="0.35">
      <x:c r="A22" s="47" t="s">
        <x:v>62</x:v>
      </x:c>
      <x:c r="B22" s="46" t="s"/>
      <x:c r="C22" s="46" t="s"/>
      <x:c r="D22" s="46" t="s"/>
      <x:c r="E22" s="46" t="s"/>
      <x:c r="F22" s="41" t="s"/>
      <x:c r="I22" s="14" t="s">
        <x:v>63</x:v>
      </x:c>
      <x:c r="J22" s="45">
        <x:f>SUM(J15:J20)</x:f>
      </x:c>
    </x:row>
    <x:row r="23" spans="1:12" customFormat="1" ht="12.75" customHeight="1" thickBot="1" x14ac:dyDescent="0.35">
      <x:c r="A23" s="41" t="s"/>
      <x:c r="E23" s="44" t="s"/>
      <x:c r="G23" s="14" t="s">
        <x:v>64</x:v>
      </x:c>
      <x:c r="H23" s="282" t="s"/>
      <x:c r="I23" s="28" t="s"/>
      <x:c r="J23" s="43">
        <x:f>IFERROR(+J22/H23,0)</x:f>
      </x:c>
    </x:row>
    <x:row r="24" spans="1:12" customFormat="1" ht="11.25" customHeight="1" x14ac:dyDescent="0.3">
      <x:c r="A24" s="42" t="s"/>
      <x:c r="B24" s="1" t="s"/>
      <x:c r="C24" s="1" t="s"/>
      <x:c r="D24" s="1" t="s"/>
      <x:c r="E24" s="1" t="s"/>
      <x:c r="F24" s="41" t="s"/>
      <x:c r="J24" s="40" t="s"/>
    </x:row>
    <x:row r="25" spans="1:12" customFormat="1" ht="12.75" customHeight="1" thickBot="1" x14ac:dyDescent="0.35">
      <x:c r="J25" s="14" t="s">
        <x:v>96</x:v>
      </x:c>
    </x:row>
    <x:row r="26" spans="1:12" customFormat="1" ht="13.9" customHeight="1" thickBot="1" x14ac:dyDescent="0.35">
      <x:c r="G26" s="39" t="s">
        <x:v>66</x:v>
      </x:c>
      <x:c r="H26" s="38" t="s"/>
      <x:c r="I26" s="37" t="s"/>
      <x:c r="J26" s="36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67</x:v>
      </x:c>
      <x:c r="G28" s="104" t="s">
        <x:v>62</x:v>
      </x:c>
      <x:c r="H28" s="105" t="s"/>
      <x:c r="I28" s="106" t="s">
        <x:v>68</x:v>
      </x:c>
      <x:c r="J28" s="107" t="s"/>
      <x:c r="K28" s="108" t="s"/>
    </x:row>
    <x:row r="29" spans="1:12" x14ac:dyDescent="0.3">
      <x:c r="A29" s="109" t="s">
        <x:v>69</x:v>
      </x:c>
      <x:c r="B29" s="112" t="s">
        <x:v>70</x:v>
      </x:c>
      <x:c r="C29" s="112" t="s">
        <x:v>71</x:v>
      </x:c>
      <x:c r="D29" s="112" t="s"/>
      <x:c r="E29" s="114" t="s">
        <x:v>72</x:v>
      </x:c>
      <x:c r="F29" s="115" t="s"/>
      <x:c r="G29" s="116" t="s"/>
      <x:c r="H29" s="117" t="s"/>
      <x:c r="I29" s="33" t="n">
        <x:v>0.2</x:v>
      </x:c>
      <x:c r="J29" s="274" t="s"/>
      <x:c r="K29" s="31">
        <x:f>J29*0.2</x:f>
      </x:c>
    </x:row>
    <x:row r="30" spans="1:12" customFormat="1" ht="46.5" customHeight="1" x14ac:dyDescent="0.3">
      <x:c r="A30" s="110" t="s"/>
      <x:c r="B30" s="112" t="s"/>
      <x:c r="C30" s="112" t="s">
        <x:v>73</x:v>
      </x:c>
      <x:c r="D30" s="112" t="s"/>
      <x:c r="E30" s="125" t="s">
        <x:v>74</x:v>
      </x:c>
      <x:c r="F30" s="126" t="s"/>
      <x:c r="G30" s="127" t="s"/>
      <x:c r="H30" s="128" t="s"/>
      <x:c r="I30" s="119" t="s"/>
      <x:c r="J30" s="274" t="s"/>
      <x:c r="K30" s="31" t="s"/>
    </x:row>
    <x:row r="31" spans="1:12" customFormat="1" ht="35.25" customHeight="1" x14ac:dyDescent="0.3">
      <x:c r="A31" s="111" t="s"/>
      <x:c r="B31" s="113" t="s"/>
      <x:c r="C31" s="113" t="s">
        <x:v>75</x:v>
      </x:c>
      <x:c r="D31" s="113" t="s"/>
      <x:c r="E31" s="125" t="s">
        <x:v>76</x:v>
      </x:c>
      <x:c r="F31" s="126" t="s"/>
      <x:c r="G31" s="129" t="s"/>
      <x:c r="H31" s="130" t="s"/>
      <x:c r="I31" s="120" t="s"/>
      <x:c r="J31" s="275" t="s"/>
      <x:c r="K31" s="124" t="s"/>
    </x:row>
    <x:row r="32" spans="1:12" customFormat="1" ht="23.25" customHeight="1" x14ac:dyDescent="0.3">
      <x:c r="A32" s="109" t="s">
        <x:v>97</x:v>
      </x:c>
      <x:c r="B32" s="134" t="s">
        <x:v>78</x:v>
      </x:c>
      <x:c r="C32" s="135" t="s"/>
      <x:c r="D32" s="136" t="s"/>
      <x:c r="E32" s="125" t="s">
        <x:v>79</x:v>
      </x:c>
      <x:c r="F32" s="126" t="s"/>
      <x:c r="G32" s="127" t="s"/>
      <x:c r="H32" s="128" t="s"/>
      <x:c r="I32" s="33" t="n">
        <x:v>0.4</x:v>
      </x:c>
      <x:c r="J32" s="274" t="s"/>
      <x:c r="K32" s="31">
        <x:f>J32*0.4</x:f>
      </x:c>
    </x:row>
    <x:row r="33" spans="1:12" customFormat="1" ht="66.75" customHeight="1" thickBot="1" x14ac:dyDescent="0.35">
      <x:c r="A33" s="111" t="s"/>
      <x:c r="B33" s="139" t="s">
        <x:v>80</x:v>
      </x:c>
      <x:c r="C33" s="140" t="s"/>
      <x:c r="D33" s="141" t="s"/>
      <x:c r="E33" s="142" t="s">
        <x:v>81</x:v>
      </x:c>
      <x:c r="F33" s="143" t="s"/>
      <x:c r="G33" s="127" t="s"/>
      <x:c r="H33" s="128" t="s"/>
      <x:c r="I33" s="33" t="n">
        <x:v>0.4</x:v>
      </x:c>
      <x:c r="J33" s="274" t="s"/>
      <x:c r="K33" s="31">
        <x:f>J33*0.4</x:f>
      </x:c>
    </x:row>
    <x:row r="34" spans="1:12" customFormat="1" ht="13.5" customHeight="1" thickBot="1" x14ac:dyDescent="0.35">
      <x:c r="A34" s="276" t="s">
        <x:v>82</x:v>
      </x:c>
      <x:c r="B34" s="277" t="s">
        <x:v>83</x:v>
      </x:c>
      <x:c r="C34" s="278" t="s"/>
      <x:c r="D34" s="278" t="s"/>
      <x:c r="E34" s="278" t="s"/>
      <x:c r="F34" s="278" t="s"/>
      <x:c r="G34" s="278" t="s"/>
      <x:c r="H34" s="278" t="s"/>
      <x:c r="I34" s="279" t="s"/>
      <x:c r="J34" s="79" t="s"/>
      <x:c r="K34" s="283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84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85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86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87</x:v>
      </x:c>
      <x:c r="J38" s="22" t="s">
        <x:v>88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89</x:v>
      </x:c>
      <x:c r="B40" s="20" t="s"/>
      <x:c r="C40" s="20" t="s"/>
      <x:c r="D40" s="20" t="s"/>
      <x:c r="E40" s="19" t="s"/>
      <x:c r="G40" s="1" t="s">
        <x:v>90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topLeftCell="A17" workbookViewId="0">
      <x:selection activeCell="H36" sqref="H36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1" t="s">
        <x:v>98</x:v>
      </x:c>
      <x:c r="H2" s="57" t="s"/>
      <x:c r="I2" s="56" t="s">
        <x:v>36</x:v>
      </x:c>
      <x:c r="J2" s="58" t="s"/>
      <x:c r="K2" s="54" t="s"/>
      <x:c r="L2" s="54" t="n">
        <x:v>4</x:v>
      </x:c>
    </x:row>
    <x:row r="3" spans="1:13" customFormat="1" ht="24" customHeight="1" thickBot="1" x14ac:dyDescent="0.35">
      <x:c r="A3" s="35" t="s">
        <x:v>27</x:v>
      </x:c>
      <x:c r="H3" s="57" t="s"/>
      <x:c r="I3" s="56" t="s">
        <x:v>37</x:v>
      </x:c>
      <x:c r="J3" s="58" t="s"/>
      <x:c r="K3" s="54" t="s"/>
      <x:c r="L3" s="54" t="s">
        <x:v>32</x:v>
      </x:c>
      <x:c r="M3" s="12" t="s">
        <x:v>99</x:v>
      </x:c>
    </x:row>
    <x:row r="4" spans="1:13" customFormat="1" ht="24" customHeight="1" thickBot="1" x14ac:dyDescent="0.35">
      <x:c r="A4" s="1" t="s">
        <x:v>38</x:v>
      </x:c>
      <x:c r="B4" s="1" t="s"/>
      <x:c r="C4" s="96">
        <x:v>44100</x:v>
      </x:c>
      <x:c r="D4" s="59" t="s"/>
      <x:c r="E4" s="59" t="s"/>
      <x:c r="F4" s="59" t="s"/>
      <x:c r="H4" s="57" t="s"/>
      <x:c r="I4" s="56" t="s">
        <x:v>39</x:v>
      </x:c>
      <x:c r="J4" s="58" t="s"/>
      <x:c r="K4" s="54" t="s"/>
      <x:c r="L4" s="54" t="s">
        <x:v>100</x:v>
      </x:c>
    </x:row>
    <x:row r="5" spans="1:13" customFormat="1" ht="24" customHeight="1" thickBot="1" x14ac:dyDescent="0.35">
      <x:c r="A5" s="52" t="s">
        <x:v>40</x:v>
      </x:c>
      <x:c r="B5" s="52" t="s"/>
      <x:c r="C5" s="97" t="s">
        <x:v>101</x:v>
      </x:c>
      <x:c r="D5" s="97" t="s"/>
      <x:c r="E5" s="97" t="s"/>
      <x:c r="F5" s="97" t="s"/>
      <x:c r="H5" s="57" t="s"/>
      <x:c r="I5" s="56" t="s">
        <x:v>41</x:v>
      </x:c>
      <x:c r="J5" s="55" t="s"/>
      <x:c r="K5" s="54" t="s"/>
      <x:c r="L5" s="54" t="s">
        <x:v>27</x:v>
      </x:c>
    </x:row>
    <x:row r="6" spans="1:13" customFormat="1" ht="19.5" customHeight="1" x14ac:dyDescent="0.3">
      <x:c r="A6" s="12" t="s">
        <x:v>42</x:v>
      </x:c>
      <x:c r="C6" s="12" t="s">
        <x:v>102</x:v>
      </x:c>
      <x:c r="H6" s="12" t="s">
        <x:v>43</x:v>
      </x:c>
    </x:row>
    <x:row r="7" spans="1:13" customFormat="1" ht="17.1" customHeight="1" x14ac:dyDescent="0.3">
      <x:c r="A7" s="52" t="s">
        <x:v>44</x:v>
      </x:c>
      <x:c r="B7" s="52" t="s"/>
      <x:c r="C7" s="97" t="s">
        <x:v>103</x:v>
      </x:c>
      <x:c r="D7" s="97" t="s"/>
      <x:c r="E7" s="97" t="s"/>
      <x:c r="F7" s="97" t="s"/>
      <x:c r="H7" s="1" t="s">
        <x:v>45</x:v>
      </x:c>
      <x:c r="I7" s="20" t="s">
        <x:v>104</x:v>
      </x:c>
      <x:c r="J7" s="1" t="s"/>
      <x:c r="K7" s="1" t="s"/>
      <x:c r="L7" s="1" t="s"/>
    </x:row>
    <x:row r="8" spans="1:13" customFormat="1" ht="17.1" customHeight="1" x14ac:dyDescent="0.3">
      <x:c r="A8" s="1" t="s">
        <x:v>46</x:v>
      </x:c>
      <x:c r="B8" s="1" t="s"/>
      <x:c r="C8" s="59" t="s">
        <x:v>105</x:v>
      </x:c>
      <x:c r="D8" s="59" t="s"/>
      <x:c r="E8" s="59" t="s"/>
      <x:c r="F8" s="59" t="s"/>
      <x:c r="H8" s="52" t="s">
        <x:v>47</x:v>
      </x:c>
      <x:c r="I8" s="88" t="s">
        <x:v>106</x:v>
      </x:c>
      <x:c r="J8" s="52" t="s"/>
      <x:c r="K8" s="52" t="s"/>
      <x:c r="L8" s="52" t="s"/>
    </x:row>
    <x:row r="9" spans="1:13" customFormat="1" ht="17.1" customHeight="1" x14ac:dyDescent="0.3">
      <x:c r="A9" s="52" t="s">
        <x:v>48</x:v>
      </x:c>
      <x:c r="B9" s="52" t="s"/>
      <x:c r="C9" s="97" t="s">
        <x:v>107</x:v>
      </x:c>
      <x:c r="D9" s="97" t="s"/>
      <x:c r="E9" s="97" t="s"/>
      <x:c r="F9" s="97" t="s"/>
      <x:c r="H9" s="52" t="s">
        <x:v>49</x:v>
      </x:c>
      <x:c r="I9" s="88" t="s">
        <x:v>108</x:v>
      </x:c>
      <x:c r="J9" s="52" t="s"/>
      <x:c r="K9" s="52" t="s"/>
      <x:c r="L9" s="52" t="s"/>
    </x:row>
    <x:row r="10" spans="1:13" customFormat="1" ht="17.1" customHeight="1" x14ac:dyDescent="0.3">
      <x:c r="A10" s="52" t="s">
        <x:v>50</x:v>
      </x:c>
      <x:c r="B10" s="52" t="s"/>
      <x:c r="C10" s="97" t="s">
        <x:v>109</x:v>
      </x:c>
      <x:c r="D10" s="97" t="s"/>
      <x:c r="E10" s="97" t="s"/>
      <x:c r="F10" s="97" t="s"/>
      <x:c r="H10" s="52" t="s">
        <x:v>51</x:v>
      </x:c>
      <x:c r="I10" s="88" t="s">
        <x:v>110</x:v>
      </x:c>
      <x:c r="J10" s="52" t="s"/>
      <x:c r="K10" s="52" t="s"/>
      <x:c r="L10" s="52" t="s"/>
    </x:row>
    <x:row r="11" spans="1:13" customFormat="1" ht="17.1" customHeight="1" x14ac:dyDescent="0.3">
      <x:c r="H11" s="52" t="s">
        <x:v>52</x:v>
      </x:c>
      <x:c r="I11" s="88" t="s">
        <x:v>111</x:v>
      </x:c>
      <x:c r="J11" s="52" t="s"/>
      <x:c r="K11" s="52" t="s"/>
      <x:c r="L11" s="52" t="s"/>
    </x:row>
    <x:row r="12" spans="1:13" customFormat="1" ht="17.1" customHeight="1" x14ac:dyDescent="0.3">
      <x:c r="C12" s="53" t="s"/>
      <x:c r="H12" s="52" t="s">
        <x:v>53</x:v>
      </x:c>
      <x:c r="I12" s="88" t="s"/>
      <x:c r="J12" s="52" t="s"/>
      <x:c r="K12" s="52" t="s"/>
      <x:c r="L12" s="52" t="s"/>
    </x:row>
    <x:row r="13" spans="1:13" customFormat="1" ht="13.5" customHeight="1" x14ac:dyDescent="0.3">
      <x:c r="A13" s="51" t="s"/>
      <x:c r="B13" s="50" t="s"/>
    </x:row>
    <x:row r="14" spans="1:13" customFormat="1" ht="13.9" customHeight="1" x14ac:dyDescent="0.3">
      <x:c r="A14" s="35" t="s">
        <x:v>67</x:v>
      </x:c>
      <x:c r="H14" s="104" t="s">
        <x:v>62</x:v>
      </x:c>
      <x:c r="I14" s="105" t="s"/>
      <x:c r="J14" s="106" t="s">
        <x:v>68</x:v>
      </x:c>
      <x:c r="K14" s="107" t="s"/>
      <x:c r="L14" s="108" t="s"/>
    </x:row>
    <x:row r="15" spans="1:13" x14ac:dyDescent="0.3">
      <x:c r="A15" s="284" t="s">
        <x:v>112</x:v>
      </x:c>
      <x:c r="B15" s="147" t="s">
        <x:v>70</x:v>
      </x:c>
      <x:c r="C15" s="147" t="s">
        <x:v>71</x:v>
      </x:c>
      <x:c r="D15" s="147" t="s"/>
      <x:c r="E15" s="147" t="s"/>
      <x:c r="F15" s="149" t="s">
        <x:v>72</x:v>
      </x:c>
      <x:c r="G15" s="150" t="s"/>
      <x:c r="H15" s="116" t="s"/>
      <x:c r="I15" s="117" t="s"/>
      <x:c r="J15" s="33" t="n">
        <x:v>0.2</x:v>
      </x:c>
      <x:c r="K15" s="274" t="n">
        <x:v>0</x:v>
      </x:c>
      <x:c r="L15" s="31">
        <x:f>K15*0.2</x:f>
      </x:c>
    </x:row>
    <x:row r="16" spans="1:13" customFormat="1" ht="46.5" customHeight="1" x14ac:dyDescent="0.3">
      <x:c r="A16" s="285" t="s"/>
      <x:c r="B16" s="147" t="s"/>
      <x:c r="C16" s="147" t="s">
        <x:v>73</x:v>
      </x:c>
      <x:c r="D16" s="147" t="s"/>
      <x:c r="E16" s="147" t="s"/>
      <x:c r="F16" s="151" t="s">
        <x:v>74</x:v>
      </x:c>
      <x:c r="G16" s="152" t="s"/>
      <x:c r="H16" s="127" t="s"/>
      <x:c r="I16" s="128" t="s"/>
      <x:c r="J16" s="119" t="s"/>
      <x:c r="K16" s="274" t="s"/>
      <x:c r="L16" s="31" t="s"/>
    </x:row>
    <x:row r="17" spans="1:13" customFormat="1" ht="40.5" customHeight="1" x14ac:dyDescent="0.3">
      <x:c r="A17" s="286" t="s"/>
      <x:c r="B17" s="148" t="s"/>
      <x:c r="C17" s="148" t="s">
        <x:v>75</x:v>
      </x:c>
      <x:c r="D17" s="148" t="s"/>
      <x:c r="E17" s="148" t="s"/>
      <x:c r="F17" s="151" t="s">
        <x:v>76</x:v>
      </x:c>
      <x:c r="G17" s="152" t="s"/>
      <x:c r="H17" s="129" t="s"/>
      <x:c r="I17" s="130" t="s"/>
      <x:c r="J17" s="120" t="s"/>
      <x:c r="K17" s="275" t="s"/>
      <x:c r="L17" s="124" t="s"/>
    </x:row>
    <x:row r="18" spans="1:13" customFormat="1" ht="27.75" customHeight="1" x14ac:dyDescent="0.3">
      <x:c r="A18" s="284" t="s">
        <x:v>113</x:v>
      </x:c>
      <x:c r="B18" s="153" t="s">
        <x:v>78</x:v>
      </x:c>
      <x:c r="C18" s="154" t="s"/>
      <x:c r="D18" s="154" t="s"/>
      <x:c r="E18" s="155" t="s"/>
      <x:c r="F18" s="149" t="s">
        <x:v>79</x:v>
      </x:c>
      <x:c r="G18" s="156" t="s"/>
      <x:c r="H18" s="127" t="s"/>
      <x:c r="I18" s="128" t="s"/>
      <x:c r="J18" s="33" t="n">
        <x:v>0.4</x:v>
      </x:c>
      <x:c r="K18" s="274" t="n">
        <x:v>0</x:v>
      </x:c>
      <x:c r="L18" s="31">
        <x:f>K18*0.4</x:f>
      </x:c>
      <x:c r="M18" s="62" t="s"/>
    </x:row>
    <x:row r="19" spans="1:13" customFormat="1" ht="54.75" customHeight="1" thickBot="1" x14ac:dyDescent="0.35">
      <x:c r="A19" s="286" t="s"/>
      <x:c r="B19" s="157" t="s">
        <x:v>80</x:v>
      </x:c>
      <x:c r="C19" s="158" t="s"/>
      <x:c r="D19" s="158" t="s"/>
      <x:c r="E19" s="159" t="s"/>
      <x:c r="F19" s="160" t="s">
        <x:v>81</x:v>
      </x:c>
      <x:c r="G19" s="161" t="s"/>
      <x:c r="H19" s="127" t="s"/>
      <x:c r="I19" s="128" t="s"/>
      <x:c r="J19" s="33" t="n">
        <x:v>0.4</x:v>
      </x:c>
      <x:c r="K19" s="274" t="n">
        <x:v>0</x:v>
      </x:c>
      <x:c r="L19" s="31">
        <x:f>K19*0.4</x:f>
      </x:c>
    </x:row>
    <x:row r="20" spans="1:13" customFormat="1" ht="13.15" customHeight="1" x14ac:dyDescent="0.3">
      <x:c r="A20" s="276" t="s">
        <x:v>82</x:v>
      </x:c>
      <x:c r="B20" s="277" t="s">
        <x:v>114</x:v>
      </x:c>
      <x:c r="C20" s="278" t="s"/>
      <x:c r="D20" s="278" t="s"/>
      <x:c r="E20" s="278" t="s"/>
      <x:c r="F20" s="278" t="s"/>
      <x:c r="G20" s="278" t="s"/>
      <x:c r="H20" s="278" t="s"/>
      <x:c r="I20" s="278" t="s"/>
      <x:c r="J20" s="279" t="s"/>
      <x:c r="K20" s="32" t="s"/>
      <x:c r="L20" s="287" t="s"/>
    </x:row>
    <x:row r="21" spans="1:13" customFormat="1" ht="12.75" customHeight="1" x14ac:dyDescent="0.3">
      <x:c r="H21" s="28" t="s"/>
      <x:c r="I21" s="28" t="s"/>
      <x:c r="L21" s="63">
        <x:f>(L15+L18+L19)-L20</x:f>
      </x:c>
    </x:row>
    <x:row r="22" spans="1:13" customFormat="1" ht="12.75" customHeight="1" x14ac:dyDescent="0.35">
      <x:c r="A22" s="61" t="s">
        <x:v>27</x:v>
      </x:c>
    </x:row>
    <x:row r="23" spans="1:13" customFormat="1" ht="12.75" customHeight="1" x14ac:dyDescent="0.3">
      <x:c r="A23" s="162" t="s">
        <x:v>115</x:v>
      </x:c>
      <x:c r="B23" s="163" t="s"/>
      <x:c r="C23" s="163" t="s"/>
      <x:c r="D23" s="163" t="s"/>
      <x:c r="E23" s="163" t="s"/>
      <x:c r="F23" s="163" t="s"/>
      <x:c r="G23" s="163" t="s"/>
      <x:c r="H23" s="163" t="s"/>
      <x:c r="I23" s="163" t="s"/>
      <x:c r="J23" s="163" t="s"/>
      <x:c r="K23" s="163" t="s"/>
      <x:c r="L23" s="164" t="s"/>
    </x:row>
    <x:row r="24" spans="1:13" x14ac:dyDescent="0.3">
      <x:c r="A24" s="165" t="s"/>
      <x:c r="B24" s="166" t="s"/>
      <x:c r="C24" s="166" t="s"/>
      <x:c r="D24" s="166" t="s"/>
      <x:c r="E24" s="166" t="s"/>
      <x:c r="F24" s="166" t="s"/>
      <x:c r="G24" s="166" t="s"/>
      <x:c r="H24" s="166" t="s"/>
      <x:c r="I24" s="166" t="s"/>
      <x:c r="J24" s="166" t="s"/>
      <x:c r="K24" s="166" t="s"/>
      <x:c r="L24" s="167" t="s"/>
    </x:row>
    <x:row r="25" spans="1:13" x14ac:dyDescent="0.3">
      <x:c r="A25" s="165" t="s"/>
      <x:c r="B25" s="166" t="s"/>
      <x:c r="C25" s="166" t="s"/>
      <x:c r="D25" s="166" t="s"/>
      <x:c r="E25" s="166" t="s"/>
      <x:c r="F25" s="166" t="s"/>
      <x:c r="G25" s="166" t="s"/>
      <x:c r="H25" s="166" t="s"/>
      <x:c r="I25" s="166" t="s"/>
      <x:c r="J25" s="166" t="s"/>
      <x:c r="K25" s="166" t="s"/>
      <x:c r="L25" s="167" t="s"/>
    </x:row>
    <x:row r="26" spans="1:13" customFormat="1" ht="9" customHeight="1" x14ac:dyDescent="0.3">
      <x:c r="A26" s="165" t="s"/>
      <x:c r="B26" s="166" t="s"/>
      <x:c r="C26" s="166" t="s"/>
      <x:c r="D26" s="166" t="s"/>
      <x:c r="E26" s="166" t="s"/>
      <x:c r="F26" s="166" t="s"/>
      <x:c r="G26" s="166" t="s"/>
      <x:c r="H26" s="166" t="s"/>
      <x:c r="I26" s="166" t="s"/>
      <x:c r="J26" s="166" t="s"/>
      <x:c r="K26" s="166" t="s"/>
      <x:c r="L26" s="167" t="s"/>
    </x:row>
    <x:row r="27" spans="1:13" x14ac:dyDescent="0.3">
      <x:c r="A27" s="168" t="s"/>
      <x:c r="B27" s="169" t="s"/>
      <x:c r="C27" s="169" t="s"/>
      <x:c r="D27" s="169" t="s"/>
      <x:c r="E27" s="169" t="s"/>
      <x:c r="F27" s="169" t="s"/>
      <x:c r="G27" s="169" t="s"/>
      <x:c r="H27" s="169" t="s"/>
      <x:c r="I27" s="169" t="s"/>
      <x:c r="J27" s="169" t="s"/>
      <x:c r="K27" s="169" t="s"/>
      <x:c r="L27" s="170" t="s"/>
    </x:row>
    <x:row r="29" spans="1:13" customFormat="1" ht="13.5" customHeight="1" x14ac:dyDescent="0.3">
      <x:c r="A29" s="171" t="s">
        <x:v>116</x:v>
      </x:c>
      <x:c r="B29" s="171" t="s"/>
      <x:c r="C29" s="171" t="s"/>
      <x:c r="D29" s="171" t="s"/>
      <x:c r="E29" s="171" t="s"/>
      <x:c r="F29" s="171" t="s"/>
      <x:c r="G29" s="171" t="s"/>
      <x:c r="H29" s="171" t="s"/>
      <x:c r="I29" s="288" t="s"/>
      <x:c r="J29" s="288" t="s"/>
      <x:c r="K29" s="64" t="s">
        <x:v>117</x:v>
      </x:c>
      <x:c r="L29" s="65">
        <x:f>I29*1.5</x:f>
      </x:c>
    </x:row>
    <x:row r="30" spans="1:13" customFormat="1" ht="12" customHeight="1" x14ac:dyDescent="0.3">
      <x:c r="A30" s="171" t="s">
        <x:v>118</x:v>
      </x:c>
      <x:c r="B30" s="171" t="s"/>
      <x:c r="C30" s="171" t="s"/>
      <x:c r="D30" s="171" t="s"/>
      <x:c r="E30" s="171" t="s"/>
      <x:c r="F30" s="171" t="s"/>
      <x:c r="G30" s="171" t="s"/>
      <x:c r="H30" s="171" t="s"/>
      <x:c r="I30" s="288" t="s"/>
      <x:c r="J30" s="288" t="s"/>
      <x:c r="K30" s="49" t="s">
        <x:v>117</x:v>
      </x:c>
      <x:c r="L30" s="65">
        <x:f>I30*1.5</x:f>
      </x:c>
    </x:row>
    <x:row r="31" spans="1:13" customFormat="1" ht="13.5" customHeight="1" x14ac:dyDescent="0.3">
      <x:c r="A31" s="171" t="s">
        <x:v>119</x:v>
      </x:c>
      <x:c r="B31" s="171" t="s"/>
      <x:c r="C31" s="171" t="s"/>
      <x:c r="D31" s="171" t="s"/>
      <x:c r="E31" s="171" t="s"/>
      <x:c r="F31" s="171" t="s"/>
      <x:c r="G31" s="171" t="s"/>
      <x:c r="H31" s="171" t="s"/>
      <x:c r="I31" s="288" t="s"/>
      <x:c r="J31" s="288" t="s"/>
      <x:c r="K31" s="49" t="s">
        <x:v>120</x:v>
      </x:c>
      <x:c r="L31" s="65">
        <x:f>I31*2.5</x:f>
      </x:c>
    </x:row>
    <x:row r="32" spans="1:13" customFormat="1" ht="13.5" customHeight="1" x14ac:dyDescent="0.3">
      <x:c r="A32" s="171" t="s">
        <x:v>121</x:v>
      </x:c>
      <x:c r="B32" s="171" t="s"/>
      <x:c r="C32" s="171" t="s"/>
      <x:c r="D32" s="171" t="s"/>
      <x:c r="E32" s="171" t="s"/>
      <x:c r="F32" s="171" t="s"/>
      <x:c r="G32" s="171" t="s"/>
      <x:c r="H32" s="171" t="s"/>
      <x:c r="I32" s="288" t="s"/>
      <x:c r="J32" s="288" t="s"/>
      <x:c r="K32" s="49" t="s">
        <x:v>85</x:v>
      </x:c>
      <x:c r="L32" s="65">
        <x:f>I32*2</x:f>
      </x:c>
    </x:row>
    <x:row r="33" spans="1:13" customFormat="1" ht="13.5" customHeight="1" x14ac:dyDescent="0.3">
      <x:c r="A33" s="171" t="s">
        <x:v>122</x:v>
      </x:c>
      <x:c r="B33" s="171" t="s"/>
      <x:c r="C33" s="171" t="s"/>
      <x:c r="D33" s="171" t="s"/>
      <x:c r="E33" s="171" t="s"/>
      <x:c r="F33" s="171" t="s"/>
      <x:c r="G33" s="171" t="s"/>
      <x:c r="H33" s="171" t="s"/>
      <x:c r="I33" s="65">
        <x:f>L21</x:f>
      </x:c>
      <x:c r="J33" s="65" t="s"/>
      <x:c r="K33" s="49" t="s">
        <x:v>120</x:v>
      </x:c>
      <x:c r="L33" s="65">
        <x:f>I33*2.5</x:f>
      </x:c>
    </x:row>
    <x:row r="34" spans="1:13" customFormat="1" ht="13.9" customHeight="1" thickBot="1" x14ac:dyDescent="0.35">
      <x:c r="F34" s="35" t="s"/>
      <x:c r="I34" s="28" t="s"/>
      <x:c r="J34" s="66" t="s"/>
      <x:c r="K34" s="67" t="s">
        <x:v>123</x:v>
      </x:c>
      <x:c r="L34" s="65">
        <x:f>(L29+L30+L31+L32+L33)</x:f>
      </x:c>
    </x:row>
    <x:row r="35" spans="1:13" customFormat="1" ht="13.9" customHeight="1" thickBot="1" x14ac:dyDescent="0.35">
      <x:c r="F35" s="173" t="s">
        <x:v>124</x:v>
      </x:c>
      <x:c r="G35" s="174" t="s"/>
      <x:c r="H35" s="174" t="s"/>
      <x:c r="I35" s="174" t="s"/>
      <x:c r="J35" s="174" t="s"/>
      <x:c r="K35" s="175" t="s"/>
      <x:c r="L35" s="68">
        <x:f>L34/10</x:f>
      </x:c>
    </x:row>
    <x:row r="36" spans="1:13" s="0" customFormat="1" ht="13.5" customHeight="1" x14ac:dyDescent="0.3">
      <x:c r="A36" s="0" t="s"/>
      <x:c r="B36" s="0" t="s"/>
      <x:c r="C36" s="0" t="s"/>
      <x:c r="D36" s="0" t="s"/>
      <x:c r="E36" s="0" t="s"/>
      <x:c r="F36" s="35" t="s"/>
      <x:c r="G36" s="35" t="s"/>
      <x:c r="H36" s="35" t="s"/>
      <x:c r="I36" s="35" t="s"/>
      <x:c r="J36" s="35" t="s"/>
      <x:c r="K36" s="35" t="s"/>
      <x:c r="L36" s="69" t="s"/>
      <x:c r="M36" s="0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9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9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9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89</x:v>
      </x:c>
      <x:c r="B42" s="20" t="s">
        <x:v>125</x:v>
      </x:c>
      <x:c r="C42" s="20" t="s"/>
      <x:c r="D42" s="20" t="s"/>
      <x:c r="E42" s="20" t="s"/>
      <x:c r="F42" s="17" t="s"/>
      <x:c r="H42" s="1" t="s">
        <x:v>90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2" t="s"/>
      <x:c r="B44" s="62" t="s"/>
      <x:c r="C44" s="62" t="s"/>
      <x:c r="D44" s="62" t="s"/>
      <x:c r="E44" s="62" t="s"/>
      <x:c r="F44" s="62" t="s"/>
      <x:c r="G44" s="62" t="s"/>
      <x:c r="H44" s="62" t="s"/>
      <x:c r="I44" s="62" t="s"/>
      <x:c r="J44" s="62" t="s"/>
      <x:c r="K44" s="62" t="s"/>
      <x:c r="L44" s="62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2020-09-25T16:02:36.6840266Z</dcterms:modified>
</coreProperties>
</file>