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<x:sst xmlns:x="http://schemas.openxmlformats.org/spreadsheetml/2006/main" count="209" uniqueCount="209">
  <x:si>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</x:si>
  <x:si>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</x:si>
  <x:si>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</x:si>
  <x:si>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</x:si>
  <x:si>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</x:si>
  <x:si>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</x:si>
  <x:si>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</x:si>
  <x:si>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</x:si>
  <x:si>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</x:si>
  <x:si>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</x:si>
  <x:si>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</x:si>
  <x:si>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</x:si>
  <x:si>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</x:si>
  <x:si>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</x:si>
  <x:si>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</x:si>
  <x:si>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</x:si>
  <x:si>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</x:si>
  <x:si>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</x:si>
  <x:si>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</x:si>
  <x:si>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</x:si>
  <x:si>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</x:si>
  <x:si>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</x:si>
  <x:si>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</x:si>
  <x:si>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</x:si>
  <x:si>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</x:si>
  <x:si>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</x:si>
  <x:si>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</x:si>
  <x:si>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</x:si>
  <x:si>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</x:si>
  <x:si>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</x:si>
  <x:si>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</x:si>
  <x:si>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</x:si>
  <x:si>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</x:si>
  <x:si>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</x:si>
  <x:si>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</x:si>
  <x:si>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</x:si>
  <x:si>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</x:si>
  <x:si>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</x:si>
  <x:si>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</x:si>
  <x:si>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</x:si>
  <x:si>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</x:si>
  <x:si>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</x:si>
  <x:si>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</x:si>
  <x:si>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</x:si>
  <x:si>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</x:si>
  <x:si>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</x:si>
  <x:si>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</x:si>
  <x:si>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</x:si>
  <x:si>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</x:si>
  <x:si>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</x:si>
  <x:si>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</x:si>
  <x:si>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</x:si>
  <x:si>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</x:si>
  <x:si>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</x:si>
  <x:si>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</x:si>
  <x:si>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</x:si>
  <x:si>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</x:si>
  <x:si>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id_12118_4_11929_2_A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</x:si>
  <x:si>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</x:si>
  <x:si>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</x:si>
  <x:si>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</x:si>
  <x:si>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</x:si>
  <x:si>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</x:si>
  <x:si>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</x:si>
  <x:si>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</x:si>
  <x:si>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</x:si>
  <x:si>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</x:si>
  <x:si>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</x:si>
  <x:si>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</x:si>
  <x:si>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</x:si>
  <x:si>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</x:si>
  <x:si>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</x:si>
  <x:si>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</x:si>
  <x:si>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</x:si>
  <x:si>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</x:si>
  <x:si>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</x:si>
  <x:si>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</x:si>
  <x:si>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</x:si>
  <x:si>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</x:si>
  <x:si>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</x:si>
  <x:si>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</x:si>
  <x:si>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</x:si>
  <x:si>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</x:si>
  <x:si>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</x:si>
  <x:si>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</x:si>
  <x:si>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</x:si>
  <x:si>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</x:si>
  <x:si>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</x:si>
  <x:si>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</x:si>
  <x:si>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</x:si>
  <x:si>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</x:si>
  <x:si>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</x:si>
  <x:si>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</x:si>
  <x:si>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</x:si>
  <x:si>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</x:si>
  <x:si>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</x:si>
  <x:si>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</x:si>
  <x:si>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</x:si>
  <x:si>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</x:si>
  <x:si>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</x:si>
  <x:si>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</x:si>
  <x:si>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</x:si>
  <x:si>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</x:si>
  <x:si>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</x:si>
  <x:si>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</x:si>
  <x:si>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</x:si>
  <x:si>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</x:si>
  <x:si>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</x:si>
  <x:si>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</x:si>
  <x:si>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</x:si>
  <x:si>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</x:si>
  <x:si>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</x:si>
  <x:si>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</x:si>
  <x:si>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</x:si>
  <x:si>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</x:si>
  <x:si>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</x:si>
  <x:si>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</x:si>
  <x:si>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</x:si>
  <x:si>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</x:si>
  <x:si>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</x:si>
  <x:si>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</x:si>
  <x:si>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</x:si>
  <x:si>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</x:si>
  <x:si>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</x:si>
  <x:si>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</x:si>
  <x:si>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</x:si>
  <x:si>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</x:si>
  <x:si>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</x:si>
  <x:si>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</x:si>
  <x:si>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</x:si>
  <x:si>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</x:si>
  <x:si>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</x:si>
  <x:si>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</x:si>
  <x:si>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</x:si>
  <x:si>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</x:si>
  <x:si>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</x:si>
  <x:si>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</x:si>
  <x:si>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</x:si>
  <x:si>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</x:si>
  <x:si>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</x:si>
  <x:si>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</x:si>
  <x:si>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</x:si>
  <x:si>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</x:si>
  <x:si>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</x:si>
  <x:si>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id_12118_4_11929_2_B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</x:si>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</x:sst>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162</x:v>
      </x:c>
      <x:c r="B14" s="381" t="s">
        <x:v>163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165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168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169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171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162</x:v>
      </x:c>
      <x:c r="B14" s="381" t="s">
        <x:v>172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174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5" t="s">
        <x:v>179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180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184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185</x:v>
      </x:c>
      <x:c r="B23" s="458" t="s"/>
      <x:c r="C23" s="459" t="s"/>
      <x:c r="D23" s="460" t="s">
        <x:v>142</x:v>
      </x:c>
      <x:c r="E23" s="461" t="s"/>
      <x:c r="F23" s="462" t="s"/>
      <x:c r="G23" s="463" t="s">
        <x:v>186</x:v>
      </x:c>
      <x:c r="H23" s="464">
        <x:f>IFERROR(IF(ROUND(C23/F23,3)&gt;10,10,ROUND(C23/F23,3)),10)</x:f>
      </x:c>
      <x:c r="I23" s="465" t="s">
        <x:v>187</x:v>
      </x:c>
      <x:c r="J23" s="463" t="s">
        <x:v>186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188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2">
        <x:f>SUM(L15:L25)</x:f>
      </x:c>
    </x:row>
    <x:row r="28" spans="1:18" customFormat="1" ht="18.75" customHeight="1" x14ac:dyDescent="0.3">
      <x:c r="L28" s="473" t="s">
        <x:v>190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98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192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193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194</x:v>
      </x:c>
      <x:c r="C13" s="256" t="s">
        <x:v>195</x:v>
      </x:c>
      <x:c r="D13" s="257" t="s">
        <x:v>196</x:v>
      </x:c>
      <x:c r="E13" s="407" t="s"/>
      <x:c r="F13" s="256" t="s">
        <x:v>197</x:v>
      </x:c>
      <x:c r="G13" s="256" t="s">
        <x:v>198</x:v>
      </x:c>
      <x:c r="H13" s="257" t="s">
        <x:v>199</x:v>
      </x:c>
      <x:c r="I13" s="258" t="s">
        <x:v>40</x:v>
      </x:c>
      <x:c r="J13" s="410" t="s">
        <x:v>200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201</x:v>
      </x:c>
      <x:c r="B17" s="402" t="s">
        <x:v>202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203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75" t="s">
        <x:v>205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206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207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208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98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>
        <x:v>73</x:v>
      </x:c>
    </x:row>
    <x:row r="7" spans="1:21" customFormat="1" ht="17.2" customHeight="1" x14ac:dyDescent="0.3">
      <x:c r="A7" s="2" t="s">
        <x:v>74</x:v>
      </x:c>
      <x:c r="B7" s="2" t="s"/>
      <x:c r="C7" s="302" t="s">
        <x:v>75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76</x:v>
      </x:c>
      <x:c r="B8" s="11" t="s"/>
      <x:c r="C8" s="302" t="s">
        <x:v>77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78</x:v>
      </x:c>
      <x:c r="B9" s="11" t="s"/>
      <x:c r="C9" s="302" t="s">
        <x:v>79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80</x:v>
      </x:c>
      <x:c r="I11" s="305" t="s"/>
      <x:c r="J11" s="306" t="s">
        <x:v>81</x:v>
      </x:c>
      <x:c r="K11" s="307" t="s"/>
      <x:c r="L11" s="308" t="s"/>
    </x:row>
    <x:row r="12" spans="1:21" customFormat="1" ht="34.5" customHeight="1" x14ac:dyDescent="0.3">
      <x:c r="A12" s="250" t="s">
        <x:v>82</x:v>
      </x:c>
      <x:c r="B12" s="313" t="s">
        <x:v>83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84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85</x:v>
      </x:c>
      <x:c r="C16" s="291" t="s">
        <x:v>86</x:v>
      </x:c>
      <x:c r="D16" s="291" t="s">
        <x:v>87</x:v>
      </x:c>
      <x:c r="E16" s="291" t="s">
        <x:v>88</x:v>
      </x:c>
      <x:c r="F16" s="291" t="s">
        <x:v>89</x:v>
      </x:c>
      <x:c r="G16" s="425" t="s">
        <x:v>90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91</x:v>
      </x:c>
      <x:c r="B18" s="432" t="s">
        <x:v>92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93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94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95</x:v>
      </x:c>
      <x:c r="B22" s="432" t="s">
        <x:v>96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97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94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301" t="s">
        <x:v>99</x:v>
      </x:c>
      <x:c r="D29" s="301" t="s"/>
      <x:c r="E29" s="301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144</x:v>
      </x:c>
    </x:row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n">
        <x:v>1</x:v>
      </x:c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8" t="s"/>
    </x:row>
    <x:row r="9" spans="1:16140" customFormat="1" ht="17.1" customHeight="1" x14ac:dyDescent="0.3">
      <x:c r="A9" s="11" t="s">
        <x:v>76</x:v>
      </x:c>
      <x:c r="B9" s="11" t="s"/>
      <x:c r="C9" s="261" t="s">
        <x:v>77</x:v>
      </x:c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>
        <x:v>79</x:v>
      </x:c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146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1" t="s">
        <x:v>150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75" t="s">
        <x:v>155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2020-09-25T15:58:58.5444728Z</dcterms:modified>
</coreProperties>
</file>