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3" activeTab="1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<x:sst xmlns:x="http://schemas.openxmlformats.org/spreadsheetml/2006/main" count="212" uniqueCount="212">
  <x:si>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</x:si>
  <x:si>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</x:si>
  <x:si>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</x:si>
  <x:si>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</x:si>
  <x:si>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</x:si>
  <x:si>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</x:si>
  <x:si>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</x:si>
  <x:si>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</x:si>
  <x:si>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</x:si>
  <x:si>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</x:si>
  <x:si>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</x:si>
  <x:si>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</x:si>
  <x:si>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</x:si>
  <x:si>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</x:si>
  <x:si>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</x:si>
  <x:si>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</x:si>
  <x:si>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</x:si>
  <x:si>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</x:si>
  <x:si>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</x:si>
  <x:si>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</x:si>
  <x:si>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</x:si>
  <x:si>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</x:si>
  <x:si>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</x:si>
  <x:si>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</x:si>
  <x:si>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</x:si>
  <x:si>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</x:si>
  <x:si>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</x:si>
  <x:si>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</x:si>
  <x:si>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</x:si>
  <x:si>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</x:si>
  <x:si>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</x:si>
  <x:si>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</x:si>
  <x:si>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</x:si>
  <x:si>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</x:si>
  <x:si>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</x:si>
  <x:si>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</x:si>
  <x:si>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</x:si>
  <x:si>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</x:si>
  <x:si>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</x:si>
  <x:si>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</x:si>
  <x:si>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</x:si>
  <x:si>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</x:si>
  <x:si>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</x:si>
  <x:si>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</x:si>
  <x:si>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</x:si>
  <x:si>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</x:si>
  <x:si>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</x:si>
  <x:si>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</x:si>
  <x:si>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</x:si>
  <x:si>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</x:si>
  <x:si>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</x:si>
  <x:si>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</x:si>
  <x:si>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</x:si>
  <x:si>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</x:si>
  <x:si>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</x:si>
  <x:si>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</x:si>
  <x:si>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</x:si>
  <x:si>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id_21360_3_19522_3_A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</x:si>
  <x:si>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</x:si>
  <x:si>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</x:si>
  <x:si>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</x:si>
  <x:si>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</x:si>
  <x:si>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</x:si>
  <x:si>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</x:si>
  <x:si>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</x:si>
  <x:si>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Billdal</x:t>
  </x:si>
  <x:si>
    <x:t>Moment</x:t>
  </x:si>
  <x:si>
    <x:t>Tekn kür</x:t>
  </x:si>
  <x:si>
    <x:t>Voltigör:</x:t>
  </x:si>
  <x:si>
    <x:t>Joanna Stålenheim</x:t>
  </x:si>
  <x:si>
    <x:t>Klubb:</x:t>
  </x:si>
  <x:si>
    <x:t>Föreningen Uppsala Voltige</x:t>
  </x:si>
  <x:si>
    <x:t>Arm nr</x:t>
  </x:si>
  <x:si>
    <x:t>Guld 13</x:t>
  </x:si>
  <x:si>
    <x:t>Nation:</x:t>
  </x:si>
  <x:si>
    <x:t>SE</x:t>
  </x:si>
  <x:si>
    <x:t>Häst:</x:t>
  </x:si>
  <x:si>
    <x:t>Belvedere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</x:si>
  <x:si>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</x:si>
  <x:si>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</x:si>
  <x:si>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</x:si>
  <x:si>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</x:si>
  <x:si>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</x:si>
  <x:si>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</x:si>
  <x:si>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</x:si>
  <x:si>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</x:si>
  <x:si>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</x:si>
  <x:si>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</x:si>
  <x:si>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</x:si>
  <x:si>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</x:si>
  <x:si>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</x:si>
  <x:si>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</x:si>
  <x:si>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</x:si>
  <x:si>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</x:si>
  <x:si>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</x:si>
  <x:si>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</x:si>
  <x:si>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</x:si>
  <x:si>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</x:si>
  <x:si>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</x:si>
  <x:si>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</x:si>
  <x:si>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</x:si>
  <x:si>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</x:si>
  <x:si>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</x:si>
  <x:si>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</x:si>
  <x:si>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</x:si>
  <x:si>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</x:si>
  <x:si>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</x:si>
  <x:si>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</x:si>
  <x:si>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</x:si>
  <x:si>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</x:si>
  <x:si>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</x:si>
  <x:si>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</x:si>
  <x:si>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</x:si>
  <x:si>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</x:si>
  <x:si>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</x:si>
  <x:si>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</x:si>
  <x:si>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</x:si>
  <x:si>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</x:si>
  <x:si>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</x:si>
  <x:si>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</x:si>
  <x:si>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</x:si>
  <x:si>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</x:si>
  <x:si>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</x:si>
  <x:si>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</x:si>
  <x:si>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</x:si>
  <x:si>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</x:si>
  <x:si>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</x:si>
  <x:si>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</x:si>
  <x:si>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</x:si>
  <x:si>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</x:si>
  <x:si>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</x:si>
  <x:si>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</x:si>
  <x:si>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</x:si>
  <x:si>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</x:si>
  <x:si>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</x:si>
  <x:si>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</x:si>
  <x:si>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</x:si>
  <x:si>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</x:si>
  <x:si>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</x:si>
  <x:si>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</x:si>
  <x:si>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</x:si>
  <x:si>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</x:si>
  <x:si>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</x:si>
  <x:si>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</x:si>
  <x:si>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</x:si>
  <x:si>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</x:si>
  <x:si>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</x:si>
  <x:si>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</x:si>
  <x:si>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</x:si>
  <x:si>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</x:si>
  <x:si>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</x:si>
  <x:si>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</x:si>
  <x:si>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</x:si>
  <x:si>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</x:si>
  <x:si>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</x:si>
  <x:si>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</x:si>
  <x:si>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</x:si>
  <x:si>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</x:si>
  <x:si>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</x:si>
  <x:si>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</x:si>
  <x:si>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</x:si>
  <x:si>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</x:si>
  <x:si>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</x:si>
  <x:si>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</x:si>
  <x:si>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</x:si>
  <x:si>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</x:si>
  <x:si>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</x:si>
  <x:si>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</x:si>
  <x:si>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</x:si>
  <x:si>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</x:si>
  <x:si>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</x:si>
  <x:si>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id_21360_3_19522_3_B</x:t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</x:si>
  <x:si>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</x:si>
  <x:si>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</x:si>
  <x:si>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</x:si>
  <x:si>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</x:si>
  <x:si>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</x:si>
  <x:si>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</x:si>
  <x:si>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</x:si>
  <x:si>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</x:si>
  <x:si>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</x:si>
  <x:si>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</x:si>
  <x:si>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</x:si>
  <x:si>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</x:si>
  <x:si>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</x:si>
  <x:si>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</x:si>
  <x:si>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</x:si>
  <x:si>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Samuel Collins</x:t>
  </x:si>
  <x:si>
    <x:t>/ 4</x:t>
  </x:si>
  <x:si>
    <x:t>id_21360_3_19522_3_C</x:t>
  </x:si>
  <x:si>
    <x:t>Individuellt tekniskt program</x:t>
  </x:si>
  <x:si>
    <x:t>C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</x:si>
  <x:si>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</x:si>
  <x:si>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</x:si>
  <x:si>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</x:si>
  <x:si>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</x:si>
  <x:si>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</x:si>
  <x:si>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</x:si>
  <x:si>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</x:si>
  <x:si>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</x:si>
  <x:si>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</x:si>
  <x:si>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</x:si>
  <x:si>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</x:si>
  <x:si>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</x:si>
  <x:si>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</x:si>
  <x:si>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</x:si>
  <x:si>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</x:si>
  <x:si>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</x:si>
  <x:si>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t>Lise Berg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</x:si>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</x:sst>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3" t="s">
        <x:v>69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63" t="s">
        <x:v>75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76</x:v>
      </x:c>
      <x:c r="B8" s="11" t="s"/>
      <x:c r="C8" s="363" t="s">
        <x:v>77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78</x:v>
      </x:c>
      <x:c r="B9" s="11" t="s"/>
      <x:c r="C9" s="363" t="s">
        <x:v>79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80</x:v>
      </x:c>
      <x:c r="I11" s="339" t="s"/>
      <x:c r="J11" s="340" t="s">
        <x:v>81</x:v>
      </x:c>
      <x:c r="K11" s="341" t="s"/>
      <x:c r="L11" s="342" t="s"/>
    </x:row>
    <x:row r="12" spans="1:21" customFormat="1" ht="34.5" customHeight="1" x14ac:dyDescent="0.3">
      <x:c r="A12" s="250" t="s">
        <x:v>82</x:v>
      </x:c>
      <x:c r="B12" s="347" t="s">
        <x:v>83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84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85</x:v>
      </x:c>
      <x:c r="C16" s="289" t="s">
        <x:v>86</x:v>
      </x:c>
      <x:c r="D16" s="289" t="s">
        <x:v>87</x:v>
      </x:c>
      <x:c r="E16" s="289" t="s">
        <x:v>88</x:v>
      </x:c>
      <x:c r="F16" s="289" t="s">
        <x:v>89</x:v>
      </x:c>
      <x:c r="G16" s="432" t="s">
        <x:v>90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91</x:v>
      </x:c>
      <x:c r="B18" s="439" t="s">
        <x:v>92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93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94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95</x:v>
      </x:c>
      <x:c r="B22" s="439" t="s">
        <x:v>96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97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94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9" t="s">
        <x:v>99</x:v>
      </x:c>
      <x:c r="D29" s="299" t="s"/>
      <x:c r="E29" s="299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101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4" customFormat="1" ht="20.1" customHeight="1" x14ac:dyDescent="0.3">
      <x:c r="A15" s="221" t="s">
        <x:v>104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105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106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107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108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109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110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4" customFormat="1" ht="18.75" customHeight="1" x14ac:dyDescent="0.3">
      <x:c r="K24" s="38" t="s">
        <x:v>112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1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1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122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127</x:v>
      </x:c>
    </x:row>
    <x:row r="17" spans="1:12" customFormat="1" ht="15" customHeight="1" thickBot="1" x14ac:dyDescent="0.35">
      <x:c r="H17" s="176" t="s"/>
      <x:c r="I17" s="71" t="s"/>
      <x:c r="K17" s="177" t="s">
        <x:v>128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129</x:v>
      </x:c>
    </x:row>
    <x:row r="25" spans="1:12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131</x:v>
      </x:c>
      <x:c r="C26" s="25" t="s"/>
      <x:c r="D26" s="55" t="s"/>
      <x:c r="E26" s="454" t="n">
        <x:v>0</x:v>
      </x:c>
      <x:c r="F26" s="54" t="s">
        <x:v>132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136</x:v>
      </x:c>
      <x:c r="I17" s="71" t="s"/>
      <x:c r="K17" s="72" t="s">
        <x:v>103</x:v>
      </x:c>
    </x:row>
    <x:row r="18" spans="1:16140" customFormat="1" ht="15" customHeight="1" x14ac:dyDescent="0.3">
      <x:c r="B18" s="73" t="s">
        <x:v>137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138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139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140</x:v>
      </x:c>
      <x:c r="C21" s="54" t="s"/>
      <x:c r="D21" s="55" t="s"/>
      <x:c r="E21" s="454">
        <x:f>LEN(A$13)-LEN(SUBSTITUTE(A$13,"E",""))+LEN(A$13)-LEN(SUBSTITUTE(A$13,"L",""))</x:f>
      </x:c>
      <x:c r="F21" s="109" t="s">
        <x:v>141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142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143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147</x:v>
      </x:c>
      <x:c r="B14" s="380" t="s">
        <x:v>148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149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151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152</x:v>
      </x:c>
      <x:c r="B16" s="387" t="s">
        <x:v>153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156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customFormat="1" ht="59.25" customHeight="1" x14ac:dyDescent="0.3">
      <x:c r="A14" s="250" t="s">
        <x:v>158</x:v>
      </x:c>
      <x:c r="B14" s="380" t="s">
        <x:v>159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163</x:v>
      </x:c>
      <x:c r="B16" s="387" t="s">
        <x:v>164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165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146</x:v>
      </x:c>
    </x:row>
    <x:row r="14" spans="1:16141" s="0" customFormat="1" ht="59.25" customHeight="1" x14ac:dyDescent="0.3">
      <x:c r="A14" s="250" t="s">
        <x:v>158</x:v>
      </x:c>
      <x:c r="B14" s="380" t="s">
        <x:v>167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160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168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162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163</x:v>
      </x:c>
      <x:c r="B16" s="387" t="s">
        <x:v>169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154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170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166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157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35.25" customHeight="1" thickBot="1" x14ac:dyDescent="0.35">
      <x:c r="U1" s="1" t="s">
        <x:v>171</x:v>
      </x:c>
    </x:row>
    <x:row r="2" spans="1:21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n">
        <x:v>23</x:v>
      </x:c>
    </x:row>
    <x:row r="3" spans="1:21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17.1" customHeight="1" x14ac:dyDescent="0.3"/>
    <x:row r="14" spans="1:21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21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21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21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21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21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21" customFormat="1" ht="20.1" customHeight="1" thickBot="1" x14ac:dyDescent="0.35">
      <x:c r="K20" s="37" t="s"/>
      <x:c r="L20" s="37" t="s"/>
    </x:row>
    <x:row r="21" spans="1:21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21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21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21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21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21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21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21" customFormat="1" ht="18.75" customHeight="1" x14ac:dyDescent="0.3">
      <x:c r="L28" s="480" t="s">
        <x:v>185</x:v>
      </x:c>
    </x:row>
    <x:row r="29" spans="1:21" customFormat="1" ht="12" customHeight="1" thickBot="1" x14ac:dyDescent="0.35">
      <x:c r="F29" s="40" t="s"/>
      <x:c r="I29" s="38" t="s"/>
      <x:c r="J29" s="481" t="s"/>
    </x:row>
    <x:row r="30" spans="1:21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21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21" customFormat="1" ht="12.75" customHeight="1" x14ac:dyDescent="0.3">
      <x:c r="A34" s="2" t="s">
        <x:v>98</x:v>
      </x:c>
      <x:c r="B34" s="484" t="s"/>
      <x:c r="C34" s="29" t="s">
        <x:v>187</x:v>
      </x:c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21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125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142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126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188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98</x:v>
      </x:c>
      <x:c r="B34" s="484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0" width="9.132812" style="1" customWidth="1"/>
    <x:col min="21" max="21" width="9.132812" style="1" hidden="1" customWidth="1"/>
    <x:col min="22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>
      <x:c r="U1" s="1" t="s">
        <x:v>189</x:v>
      </x:c>
    </x:row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n">
        <x:v>23</x:v>
      </x:c>
    </x:row>
    <x:row r="4" spans="1:16127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>
        <x:v>191</x:v>
      </x:c>
    </x:row>
    <x:row r="5" spans="1:16127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>
        <x:v>63</x:v>
      </x:c>
    </x:row>
    <x:row r="6" spans="1:16127" customFormat="1" ht="1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>
        <x:v>67</x:v>
      </x:c>
    </x:row>
    <x:row r="7" spans="1:16127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G8" s="487" t="s"/>
      <x:c r="J8" s="22" t="s">
        <x:v>72</x:v>
      </x:c>
      <x:c r="K8" s="31" t="s"/>
      <x:c r="L8" s="27" t="s">
        <x:v>73</x:v>
      </x:c>
    </x:row>
    <x:row r="9" spans="1:16127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  <x:c r="G9" s="487" t="s"/>
      <x:c r="H9" s="486" t="s"/>
      <x:c r="I9" s="486" t="s"/>
      <x:c r="J9" s="486" t="s"/>
      <x:c r="K9" s="486" t="s"/>
      <x:c r="L9" s="425" t="s"/>
    </x:row>
    <x:row r="10" spans="1:16127" customFormat="1" ht="17.1" customHeight="1" x14ac:dyDescent="0.3">
      <x:c r="A10" s="11" t="s">
        <x:v>78</x:v>
      </x:c>
      <x:c r="B10" s="11" t="s"/>
      <x:c r="C10" s="260" t="s">
        <x:v>79</x:v>
      </x:c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192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193</x:v>
      </x:c>
      <x:c r="C13" s="255" t="s">
        <x:v>194</x:v>
      </x:c>
      <x:c r="D13" s="256" t="s">
        <x:v>195</x:v>
      </x:c>
      <x:c r="E13" s="414" t="s"/>
      <x:c r="F13" s="255" t="s">
        <x:v>196</x:v>
      </x:c>
      <x:c r="G13" s="255" t="s">
        <x:v>197</x:v>
      </x:c>
      <x:c r="H13" s="256" t="s">
        <x:v>198</x:v>
      </x:c>
      <x:c r="I13" s="257" t="s">
        <x:v>40</x:v>
      </x:c>
      <x:c r="J13" s="417" t="s">
        <x:v>199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s="0" customFormat="1" ht="61.9" customHeight="1" thickBot="1" x14ac:dyDescent="0.35">
      <x:c r="A17" s="250" t="s">
        <x:v>200</x:v>
      </x:c>
      <x:c r="B17" s="409" t="s">
        <x:v>201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202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203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205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206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207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>
        <x:v>208</x:v>
      </x:c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190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87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192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193</x:v>
      </x:c>
      <x:c r="C13" s="255" t="s">
        <x:v>194</x:v>
      </x:c>
      <x:c r="D13" s="256" t="s">
        <x:v>195</x:v>
      </x:c>
      <x:c r="E13" s="414" t="s"/>
      <x:c r="F13" s="255" t="s">
        <x:v>196</x:v>
      </x:c>
      <x:c r="G13" s="255" t="s">
        <x:v>197</x:v>
      </x:c>
      <x:c r="H13" s="256" t="s">
        <x:v>198</x:v>
      </x:c>
      <x:c r="I13" s="257" t="s">
        <x:v>40</x:v>
      </x:c>
      <x:c r="J13" s="417" t="s">
        <x:v>199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146</x:v>
      </x:c>
    </x:row>
    <x:row r="17" spans="1:16127" customFormat="1" ht="61.9" customHeight="1" thickBot="1" x14ac:dyDescent="0.35">
      <x:c r="A17" s="250" t="s">
        <x:v>200</x:v>
      </x:c>
      <x:c r="B17" s="409" t="s">
        <x:v>209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202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203</x:v>
      </x:c>
      <x:c r="B18" s="387" t="s">
        <x:v>210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205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211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207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157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98</x:v>
      </x:c>
      <x:c r="B28" s="484" t="s"/>
      <x:c r="C28" s="484" t="s"/>
      <x:c r="D28" s="484" t="s"/>
      <x:c r="E28" s="484" t="s"/>
      <x:c r="F28" s="493" t="s"/>
      <x:c r="G28" s="486" t="s"/>
      <x:c r="H28" s="493" t="s">
        <x:v>114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2022-07-15T11:30:48.3234329Z</dcterms:modified>
</coreProperties>
</file>