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<x:sst xmlns:x="http://schemas.openxmlformats.org/spreadsheetml/2006/main" count="209" uniqueCount="209">
  <x:si>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</x:si>
  <x:si>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</x:si>
  <x:si>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</x:si>
  <x:si>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</x:si>
  <x:si>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</x:si>
  <x:si>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</x:si>
  <x:si>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</x:si>
  <x:si>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</x:si>
  <x:si>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</x:si>
  <x:si>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</x:si>
  <x:si>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</x:si>
  <x:si>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</x:si>
  <x:si>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</x:si>
  <x:si>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</x:si>
  <x:si>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</x:si>
  <x:si>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</x:si>
  <x:si>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</x:si>
  <x:si>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</x:si>
  <x:si>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</x:si>
  <x:si>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</x:si>
  <x:si>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</x:si>
  <x:si>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</x:si>
  <x:si>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</x:si>
  <x:si>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</x:si>
  <x:si>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</x:si>
  <x:si>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</x:si>
  <x:si>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</x:si>
  <x:si>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</x:si>
  <x:si>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</x:si>
  <x:si>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</x:si>
  <x:si>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</x:si>
  <x:si>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</x:si>
  <x:si>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</x:si>
  <x:si>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</x:si>
  <x:si>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</x:si>
  <x:si>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</x:si>
  <x:si>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</x:si>
  <x:si>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</x:si>
  <x:si>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</x:si>
  <x:si>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</x:si>
  <x:si>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</x:si>
  <x:si>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</x:si>
  <x:si>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</x:si>
  <x:si>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</x:si>
  <x:si>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</x:si>
  <x:si>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</x:si>
  <x:si>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</x:si>
  <x:si>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</x:si>
  <x:si>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</x:si>
  <x:si>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</x:si>
  <x:si>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</x:si>
  <x:si>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</x:si>
  <x:si>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</x:si>
  <x:si>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</x:si>
  <x:si>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</x:si>
  <x:si>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</x:si>
  <x:si>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</x:si>
  <x:si>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id_21318_6_19539_3_A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</x:si>
  <x:si>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</x:si>
  <x:si>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</x:si>
  <x:si>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</x:si>
  <x:si>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</x:si>
  <x:si>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</x:si>
  <x:si>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</x:si>
  <x:si>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</x:si>
  <x:si>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Billdal</x:t>
  </x:si>
  <x:si>
    <x:t>Moment</x:t>
  </x:si>
  <x:si>
    <x:t>Voltigör:</x:t>
  </x:si>
  <x:si>
    <x:t>Agnes Kumm</x:t>
  </x:si>
  <x:si>
    <x:t>Klubb:</x:t>
  </x:si>
  <x:si>
    <x:t>Hamre Ridklubb</x:t>
  </x:si>
  <x:si>
    <x:t>Arm nr</x:t>
  </x:si>
  <x:si>
    <x:t>Grön 18</x:t>
  </x:si>
  <x:si>
    <x:t>Nation:</x:t>
  </x:si>
  <x:si>
    <x:t>SE</x:t>
  </x:si>
  <x:si>
    <x:t>Häst:</x:t>
  </x:si>
  <x:si>
    <x:t>Freilene_Fifija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</x:si>
  <x:si>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</x:si>
  <x:si>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</x:si>
  <x:si>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</x:si>
  <x:si>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</x:si>
  <x:si>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</x:si>
  <x:si>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</x:si>
  <x:si>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</x:si>
  <x:si>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</x:si>
  <x:si>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</x:si>
  <x:si>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</x:si>
  <x:si>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</x:si>
  <x:si>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</x:si>
  <x:si>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</x:si>
  <x:si>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</x:si>
  <x:si>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</x:si>
  <x:si>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</x:si>
  <x:si>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</x:si>
  <x:si>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</x:si>
  <x:si>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</x:si>
  <x:si>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</x:si>
  <x:si>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</x:si>
  <x:si>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Krisztina Bence-Kiss</x:t>
  </x:si>
  <x:si>
    <x:t>Signatur</x:t>
  </x:si>
  <x:si>
    <x:t>id_21318_6_19539_3_D</x:t>
  </x:si>
  <x:si>
    <x:t>Individuell Minior</x:t>
  </x:si>
  <x:si>
    <x:t>Grundövningar</x:t>
  </x:si>
  <x:si>
    <x:t>D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</x:si>
  <x:si>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</x:si>
  <x:si>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</x:si>
  <x:si>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</x:si>
  <x:si>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</x:si>
  <x:si>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</x:si>
  <x:si>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</x:si>
  <x:si>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</x:si>
  <x:si>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</x:si>
  <x:si>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</x:si>
  <x:si>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</x:si>
  <x:si>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</x:si>
  <x:si>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Carina Ingelsson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</x:si>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</x:sst>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38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44757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100</x:v>
      </x:c>
    </x:row>
    <x:row r="2" spans="1:21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n">
        <x:v>38</x:v>
      </x:c>
    </x:row>
    <x:row r="3" spans="1:21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>
        <x:v>103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44757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0" t="s">
        <x:v>68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60" t="s">
        <x:v>74</x:v>
      </x:c>
      <x:c r="D8" s="260" t="s"/>
      <x:c r="E8" s="260" t="s"/>
      <x:c r="F8" s="260" t="s"/>
      <x:c r="L8" s="425" t="s"/>
    </x:row>
    <x:row r="9" spans="1:21" customFormat="1" ht="17.1" customHeight="1" x14ac:dyDescent="0.3">
      <x:c r="A9" s="11" t="s">
        <x:v>75</x:v>
      </x:c>
      <x:c r="B9" s="11" t="s"/>
      <x:c r="C9" s="260" t="s">
        <x:v>76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77</x:v>
      </x:c>
      <x:c r="B10" s="11" t="s"/>
      <x:c r="C10" s="260" t="s">
        <x:v>78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104</x:v>
      </x:c>
    </x:row>
    <x:row r="15" spans="1:21" customFormat="1" ht="20.1" customHeight="1" x14ac:dyDescent="0.3">
      <x:c r="A15" s="221" t="s">
        <x:v>105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21" customFormat="1" ht="20.1" customHeight="1" x14ac:dyDescent="0.3">
      <x:c r="A16" s="221" t="s">
        <x:v>106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21" customFormat="1" ht="20.1" customHeight="1" x14ac:dyDescent="0.3">
      <x:c r="A17" s="218" t="s">
        <x:v>107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21" customFormat="1" ht="20.1" customHeight="1" x14ac:dyDescent="0.3">
      <x:c r="A18" s="221" t="s">
        <x:v>108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21" customFormat="1" ht="20.1" customHeight="1" x14ac:dyDescent="0.3">
      <x:c r="A19" s="54" t="s">
        <x:v>109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21" customFormat="1" ht="20.1" customHeight="1" x14ac:dyDescent="0.3">
      <x:c r="A20" s="54" t="s">
        <x:v>110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21" customFormat="1" ht="20.1" customHeight="1" x14ac:dyDescent="0.3">
      <x:c r="A21" s="231" t="s">
        <x:v>111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112</x:v>
      </x:c>
      <x:c r="L23" s="35">
        <x:f>SUM(L15:L21)</x:f>
      </x:c>
    </x:row>
    <x:row r="24" spans="1:21" customFormat="1" ht="18.75" customHeight="1" x14ac:dyDescent="0.3">
      <x:c r="K24" s="38" t="s">
        <x:v>113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3" t="s"/>
      <x:c r="I26" s="43" t="s">
        <x:v>114</x:v>
      </x:c>
      <x:c r="J26" s="204" t="s"/>
      <x:c r="K26" s="205" t="s"/>
      <x:c r="L26" s="46">
        <x:f>ROUND(L23/7,3)</x:f>
      </x:c>
      <x:c r="M26" s="207" t="s"/>
      <x:c r="U26" s="179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115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21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  <x:c r="U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117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104</x:v>
      </x:c>
    </x:row>
    <x:row r="15" spans="1:13" s="0" customFormat="1" ht="20.1" customHeight="1" x14ac:dyDescent="0.3">
      <x:c r="A15" s="221" t="s">
        <x:v>105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106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107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118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119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120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108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121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112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104</x:v>
      </x:c>
    </x:row>
    <x:row r="15" spans="1:13" s="0" customFormat="1" ht="19.5" customHeight="1" x14ac:dyDescent="0.3">
      <x:c r="A15" s="221" t="s">
        <x:v>105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107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118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119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120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108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124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112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133</x:v>
      </x:c>
      <x:c r="C26" s="25" t="s"/>
      <x:c r="D26" s="55" t="s"/>
      <x:c r="E26" s="454" t="n">
        <x:v>0</x:v>
      </x:c>
      <x:c r="F26" s="54" t="s">
        <x:v>134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104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104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0" t="s">
        <x:v>150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151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153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154</x:v>
      </x:c>
      <x:c r="B16" s="387" t="s">
        <x:v>155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158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160</x:v>
      </x:c>
      <x:c r="B14" s="380" t="s">
        <x:v>161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163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165</x:v>
      </x:c>
      <x:c r="B16" s="387" t="s">
        <x:v>166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160</x:v>
      </x:c>
      <x:c r="B14" s="380" t="s">
        <x:v>169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165</x:v>
      </x:c>
      <x:c r="B16" s="387" t="s">
        <x:v>171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172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104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186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104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188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s="0" customFormat="1" ht="61.9" customHeight="1" thickBot="1" x14ac:dyDescent="0.35">
      <x:c r="A17" s="250" t="s">
        <x:v>198</x:v>
      </x:c>
      <x:c r="B17" s="409" t="s">
        <x:v>199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87" t="s">
        <x:v>202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204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116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customFormat="1" ht="61.9" customHeight="1" thickBot="1" x14ac:dyDescent="0.35">
      <x:c r="A17" s="250" t="s">
        <x:v>198</x:v>
      </x:c>
      <x:c r="B17" s="409" t="s">
        <x:v>206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201</x:v>
      </x:c>
      <x:c r="B18" s="387" t="s">
        <x:v>207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208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116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2022-07-15T11:35:45.4091269Z</dcterms:modified>
</coreProperties>
</file>