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C7E7746-886C-47BE-84DA-DB45B4C1CCC1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<x:sst xmlns:x="http://schemas.openxmlformats.org/spreadsheetml/2006/main" count="126" uniqueCount="126">
  <x:si>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</x:si>
  <x:si>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</x:si>
  <x:si>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</x:si>
  <x:si>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</x:si>
  <x:si>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</x:si>
  <x:si>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</x:si>
  <x:si>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</x:si>
  <x:si>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</x:si>
  <x:si>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</x:si>
  <x:si>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</x:si>
  <x:si>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</x:si>
  <x:si>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</x:si>
  <x:si>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</x:si>
  <x:si>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</x:si>
  <x:si>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</x:si>
  <x:si>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</x:si>
  <x:si>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</x:si>
  <x:si>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</x:si>
  <x:si>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</x:si>
  <x:si>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</x:si>
  <x:si>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</x:si>
  <x:si>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</x:si>
  <x:si>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</x:si>
  <x:si>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</x:si>
  <x:si>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</x:si>
  <x:si>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</x:si>
  <x:si>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</x:si>
  <x:si>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</x:si>
  <x:si>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</x:si>
  <x:si>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</x:si>
  <x:si>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</x:si>
  <x:si>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</x:si>
  <x:si>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</x:si>
  <x:si>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</x:si>
  <x:si>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</x:si>
  <x:si>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</x:si>
  <x:si>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</x:si>
  <x:si>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</x:si>
  <x:si>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</x:si>
  <x:si>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</x:si>
  <x:si>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</x:si>
  <x:si>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</x:si>
  <x:si>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</x:si>
  <x:si>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</x:si>
  <x:si>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</x:si>
  <x:si>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</x:si>
  <x:si>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</x:si>
  <x:si>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</x:si>
  <x:si>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</x:si>
  <x:si>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</x:si>
  <x:si>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</x:si>
  <x:si>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</x:si>
  <x:si>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</x:si>
  <x:si>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</x:si>
  <x:si>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</x:si>
  <x:si>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</x:si>
  <x:si>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</x:si>
  <x:si>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</x:si>
  <x:si>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</x:si>
  <x:si>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</x:si>
  <x:si>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</x:si>
  <x:si>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</x:si>
  <x:si>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</x:si>
  <x:si>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</x:si>
  <x:si>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</x:si>
  <x:si>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</x:si>
  <x:si>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</x:si>
  <x:si>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</x:si>
  <x:si>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</x:si>
  <x:si>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</x:si>
  <x:si>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</x:si>
  <x:si>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</x:si>
  <x:si>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</x:si>
  <x:si>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</x:si>
  <x:si>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</x:si>
  <x:si>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</x:si>
  <x:si>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</x:si>
  <x:si>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</x:si>
  <x:si>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</x:si>
  <x:si>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</x:si>
  <x:si>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</x:si>
  <x:si>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</x:si>
  <x:si>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</x:si>
  <x:si>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</x:si>
  <x:si>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</x:si>
  <x:si>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</x:si>
  <x:si>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</x:si>
  <x:si>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</x:si>
  <x:si>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</x:si>
  <x:si>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</x:si>
  <x:si>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</x:si>
  <x:si>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id_15693_17_19536_1_B</x:t>
  </x:si>
  <x:si>
    <x:t>17</x:t>
  </x:si>
  <x:si>
    <x:t>Billdal</x:t>
  </x:si>
  <x:si>
    <x:t>Frillesås Mixklasslag</x:t>
  </x:si>
  <x:si>
    <x:t>Frillesås Rid o Körklubb</x:t>
  </x:si>
  <x:si>
    <x:t>Ebba Lämpegård</x:t>
  </x:si>
  <x:si>
    <x:t>SE</x:t>
  </x:si>
  <x:si>
    <x:t>Elsa Stööp</x:t>
  </x:si>
  <x:si>
    <x:t>Bertha Park Hamish</x:t>
  </x:si>
  <x:si>
    <x:t>Esmeralda Fredin</x:t>
  </x:si>
  <x:si>
    <x:t>Susanna Åkerberg</x:t>
  </x:si>
  <x:si>
    <x:t>Tess Backlund</x:t>
  </x:si>
  <x:si>
    <x:t>Inez Thom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</x:si>
  <x:si>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</x:si>
  <x:si>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</x:si>
  <x:si>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</x:si>
  <x:si>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</x:si>
  <x:si>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</x:si>
  <x:si>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</x:si>
  <x:si>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</x:si>
  <x:si>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Lise Berg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</x:si>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</x:sst>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90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2" xfId="6" applyFont="1" applyBorder="1"/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8" customFormat="1" ht="21.75" customHeight="1" x14ac:dyDescent="0.45">
      <x:c r="A3" s="268" t="s">
        <x:v>2</x:v>
      </x:c>
    </x:row>
    <x:row r="4" spans="1:18" s="268" customFormat="1" ht="19.5" customHeight="1" x14ac:dyDescent="0.45">
      <x:c r="A4" s="268" t="s">
        <x:v>3</x:v>
      </x:c>
    </x:row>
    <x:row r="5" spans="1:18" s="268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9" t="s">
        <x:v>14</x:v>
      </x:c>
      <x:c r="C16" s="269" t="s">
        <x:v>14</x:v>
      </x:c>
      <x:c r="D16" s="270" t="s">
        <x:v>15</x:v>
      </x:c>
    </x:row>
    <x:row r="17" spans="1:18" customFormat="1" ht="24.95" customHeight="1" x14ac:dyDescent="0.45">
      <x:c r="B17" s="271" t="s">
        <x:v>16</x:v>
      </x:c>
      <x:c r="C17" s="271" t="s">
        <x:v>16</x:v>
      </x:c>
      <x:c r="D17" s="272" t="s"/>
    </x:row>
    <x:row r="18" spans="1:18" customFormat="1" ht="24.95" customHeight="1" x14ac:dyDescent="0.45">
      <x:c r="B18" s="7" t="s"/>
      <x:c r="C18" s="7" t="s"/>
      <x:c r="D18" s="268" t="s"/>
    </x:row>
    <x:row r="19" spans="1:18" s="268" customFormat="1" ht="24.95" customHeight="1" x14ac:dyDescent="0.45">
      <x:c r="A19" s="0" t="s">
        <x:v>17</x:v>
      </x:c>
      <x:c r="B19" s="270" t="s">
        <x:v>18</x:v>
      </x:c>
      <x:c r="C19" s="270" t="s">
        <x:v>18</x:v>
      </x:c>
      <x:c r="D19" s="270" t="s">
        <x:v>15</x:v>
      </x:c>
      <x:c r="E19" s="268" t="s"/>
      <x:c r="F19" s="268" t="s"/>
      <x:c r="G19" s="268" t="s"/>
    </x:row>
    <x:row r="20" spans="1:18" customFormat="1" ht="24.95" customHeight="1" x14ac:dyDescent="0.45">
      <x:c r="B20" s="271" t="s">
        <x:v>16</x:v>
      </x:c>
      <x:c r="C20" s="271" t="s">
        <x:v>16</x:v>
      </x:c>
      <x:c r="D20" s="272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s"/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37</x:v>
      </x:c>
      <x:c r="I3" s="57" t="s"/>
      <x:c r="J3" s="53" t="s"/>
      <x:c r="K3" s="142" t="s"/>
    </x:row>
    <x:row r="4" spans="1:12" customFormat="1" ht="24" customHeight="1" thickBot="1" x14ac:dyDescent="0.35">
      <x:c r="A4" s="1" t="s">
        <x:v>38</x:v>
      </x:c>
      <x:c r="B4" s="139" t="s"/>
      <x:c r="C4" s="150" t="s"/>
      <x:c r="D4" s="150" t="s"/>
      <x:c r="E4" s="140" t="s"/>
      <x:c r="G4" s="56" t="s"/>
      <x:c r="H4" s="55" t="s">
        <x:v>39</x:v>
      </x:c>
      <x:c r="I4" s="57" t="s"/>
      <x:c r="J4" s="53" t="s"/>
      <x:c r="K4" s="142" t="s"/>
    </x:row>
    <x:row r="5" spans="1:12" customFormat="1" ht="20.25" customHeight="1" thickBot="1" x14ac:dyDescent="0.35">
      <x:c r="A5" s="51" t="s">
        <x:v>40</x:v>
      </x:c>
      <x:c r="B5" s="141" t="s"/>
      <x:c r="C5" s="151" t="s"/>
      <x:c r="D5" s="151" t="s"/>
      <x:c r="E5" s="151" t="s"/>
      <x:c r="G5" s="56" t="s"/>
      <x:c r="H5" s="55" t="s">
        <x:v>41</x:v>
      </x:c>
      <x:c r="I5" s="54" t="s"/>
      <x:c r="J5" s="53" t="s"/>
      <x:c r="K5" s="142" t="s"/>
    </x:row>
    <x:row r="6" spans="1:12" customFormat="1" ht="17.25" customHeight="1" x14ac:dyDescent="0.3">
      <x:c r="A6" s="12" t="s">
        <x:v>42</x:v>
      </x:c>
      <x:c r="B6" s="138" t="s"/>
      <x:c r="C6" s="138" t="s"/>
      <x:c r="D6" s="138" t="s"/>
      <x:c r="E6" s="138" t="s"/>
      <x:c r="G6" s="12" t="s">
        <x:v>43</x:v>
      </x:c>
    </x:row>
    <x:row r="7" spans="1:12" s="0" customFormat="1" ht="17.2" customHeight="1" x14ac:dyDescent="0.3">
      <x:c r="A7" s="51" t="s">
        <x:v>44</x:v>
      </x:c>
      <x:c r="B7" s="141" t="s"/>
      <x:c r="C7" s="151" t="s"/>
      <x:c r="D7" s="151" t="s"/>
      <x:c r="E7" s="151" t="s"/>
      <x:c r="F7" s="0" t="s"/>
      <x:c r="G7" s="1" t="s">
        <x:v>45</x:v>
      </x:c>
      <x:c r="H7" s="152" t="s"/>
      <x:c r="I7" s="139" t="s"/>
      <x:c r="J7" s="139" t="s"/>
      <x:c r="K7" s="139" t="s"/>
      <x:c r="L7" s="0" t="s"/>
    </x:row>
    <x:row r="8" spans="1:12" customFormat="1" ht="17.2" customHeight="1" x14ac:dyDescent="0.3">
      <x:c r="A8" s="1" t="s">
        <x:v>46</x:v>
      </x:c>
      <x:c r="B8" s="139" t="s"/>
      <x:c r="C8" s="140" t="s"/>
      <x:c r="D8" s="140" t="s"/>
      <x:c r="E8" s="140" t="s"/>
      <x:c r="G8" s="51" t="s">
        <x:v>47</x:v>
      </x:c>
      <x:c r="H8" s="155" t="s"/>
      <x:c r="I8" s="141" t="s"/>
      <x:c r="J8" s="141" t="s"/>
      <x:c r="K8" s="141" t="s"/>
    </x:row>
    <x:row r="9" spans="1:12" customFormat="1" ht="17.2" customHeight="1" x14ac:dyDescent="0.3">
      <x:c r="A9" s="51" t="s">
        <x:v>48</x:v>
      </x:c>
      <x:c r="B9" s="141" t="s"/>
      <x:c r="C9" s="151" t="s"/>
      <x:c r="D9" s="151" t="s"/>
      <x:c r="E9" s="151" t="s"/>
      <x:c r="G9" s="51" t="s">
        <x:v>49</x:v>
      </x:c>
      <x:c r="H9" s="155" t="s"/>
      <x:c r="I9" s="141" t="s"/>
      <x:c r="J9" s="141" t="s"/>
      <x:c r="K9" s="141" t="s"/>
    </x:row>
    <x:row r="10" spans="1:12" customFormat="1" ht="17.2" customHeight="1" x14ac:dyDescent="0.3">
      <x:c r="A10" s="51" t="s">
        <x:v>50</x:v>
      </x:c>
      <x:c r="B10" s="141" t="s"/>
      <x:c r="C10" s="151" t="s"/>
      <x:c r="D10" s="151" t="s"/>
      <x:c r="E10" s="151" t="s"/>
      <x:c r="G10" s="51" t="s">
        <x:v>51</x:v>
      </x:c>
      <x:c r="H10" s="155" t="s"/>
      <x:c r="I10" s="141" t="s"/>
      <x:c r="J10" s="141" t="s"/>
      <x:c r="K10" s="141" t="s"/>
    </x:row>
    <x:row r="11" spans="1:12" customFormat="1" ht="17.2" customHeight="1" x14ac:dyDescent="0.3">
      <x:c r="G11" s="51" t="s">
        <x:v>52</x:v>
      </x:c>
      <x:c r="H11" s="155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53</x:v>
      </x:c>
      <x:c r="H12" s="155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.75" customHeight="1" x14ac:dyDescent="0.3">
      <x:c r="A15" s="160" t="s">
        <x:v>55</x:v>
      </x:c>
      <x:c r="B15" s="161" t="s"/>
      <x:c r="C15" s="162" t="s"/>
      <x:c r="D15" s="273" t="s"/>
      <x:c r="E15" s="273" t="s"/>
      <x:c r="F15" s="273" t="s"/>
      <x:c r="G15" s="273" t="s"/>
      <x:c r="H15" s="273" t="s"/>
      <x:c r="I15" s="273" t="s"/>
      <x:c r="J15" s="44">
        <x:f>SUM(D15:I15)</x:f>
      </x:c>
    </x:row>
    <x:row r="16" spans="1:12" customFormat="1" ht="21.75" customHeight="1" x14ac:dyDescent="0.3">
      <x:c r="A16" s="160" t="s">
        <x:v>56</x:v>
      </x:c>
      <x:c r="B16" s="161" t="s"/>
      <x:c r="C16" s="162" t="s"/>
      <x:c r="D16" s="273" t="s"/>
      <x:c r="E16" s="273" t="s"/>
      <x:c r="F16" s="273" t="s"/>
      <x:c r="G16" s="273" t="s"/>
      <x:c r="H16" s="273" t="s"/>
      <x:c r="I16" s="273" t="s"/>
      <x:c r="J16" s="44">
        <x:f>SUM(D16:I16)</x:f>
      </x:c>
    </x:row>
    <x:row r="17" spans="1:12" customFormat="1" ht="21.75" customHeight="1" x14ac:dyDescent="0.3">
      <x:c r="A17" s="157" t="s">
        <x:v>57</x:v>
      </x:c>
      <x:c r="B17" s="158" t="s"/>
      <x:c r="C17" s="159" t="s"/>
      <x:c r="D17" s="273" t="s"/>
      <x:c r="E17" s="273" t="s"/>
      <x:c r="F17" s="273" t="s"/>
      <x:c r="G17" s="273" t="s"/>
      <x:c r="H17" s="273" t="s"/>
      <x:c r="I17" s="273" t="s"/>
      <x:c r="J17" s="44">
        <x:f>SUM(D17:I17)</x:f>
      </x:c>
    </x:row>
    <x:row r="18" spans="1:12" customFormat="1" ht="21.4" customHeight="1" x14ac:dyDescent="0.3">
      <x:c r="A18" s="157" t="s">
        <x:v>58</x:v>
      </x:c>
      <x:c r="B18" s="158" t="s"/>
      <x:c r="C18" s="159" t="s"/>
      <x:c r="D18" s="273" t="s"/>
      <x:c r="E18" s="273" t="s"/>
      <x:c r="F18" s="273" t="s"/>
      <x:c r="G18" s="273" t="s"/>
      <x:c r="H18" s="273" t="s"/>
      <x:c r="I18" s="273" t="s"/>
      <x:c r="J18" s="44">
        <x:f>SUM(D18:I18)</x:f>
      </x:c>
    </x:row>
    <x:row r="19" spans="1:12" customFormat="1" ht="21" customHeight="1" x14ac:dyDescent="0.3">
      <x:c r="A19" s="163" t="s">
        <x:v>59</x:v>
      </x:c>
      <x:c r="B19" s="164" t="s"/>
      <x:c r="C19" s="165" t="s"/>
      <x:c r="D19" s="273" t="s"/>
      <x:c r="E19" s="273" t="s"/>
      <x:c r="F19" s="273" t="s"/>
      <x:c r="G19" s="273" t="s"/>
      <x:c r="H19" s="273" t="s"/>
      <x:c r="I19" s="273" t="s"/>
      <x:c r="J19" s="44">
        <x:f>SUM(D19:I19)</x:f>
      </x:c>
    </x:row>
    <x:row r="20" spans="1:12" customFormat="1" ht="20.65" customHeight="1" x14ac:dyDescent="0.3">
      <x:c r="A20" s="157" t="s">
        <x:v>60</x:v>
      </x:c>
      <x:c r="B20" s="158" t="s"/>
      <x:c r="C20" s="159" t="s"/>
      <x:c r="D20" s="273" t="s"/>
      <x:c r="E20" s="273" t="s"/>
      <x:c r="F20" s="273" t="s"/>
      <x:c r="G20" s="273" t="s"/>
      <x:c r="H20" s="273" t="s"/>
      <x:c r="I20" s="273" t="s"/>
      <x:c r="J20" s="44">
        <x:f>SUM(D20:I20)</x:f>
      </x:c>
    </x:row>
    <x:row r="21" spans="1:12" customFormat="1" ht="22.5" customHeight="1" x14ac:dyDescent="0.3">
      <x:c r="A21" s="166" t="s">
        <x:v>61</x:v>
      </x:c>
      <x:c r="B21" s="167" t="s"/>
      <x:c r="C21" s="168" t="s"/>
      <x:c r="D21" s="273" t="s"/>
      <x:c r="E21" s="273" t="s"/>
      <x:c r="F21" s="273" t="s"/>
      <x:c r="G21" s="273" t="s"/>
      <x:c r="H21" s="273" t="s"/>
      <x:c r="I21" s="273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62</x:v>
      </x:c>
      <x:c r="B23" s="45" t="s"/>
      <x:c r="C23" s="45" t="s"/>
      <x:c r="D23" s="45" t="s"/>
      <x:c r="E23" s="45" t="s"/>
      <x:c r="F23" s="40" t="s"/>
      <x:c r="I23" s="14" t="s">
        <x:v>63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64</x:v>
      </x:c>
      <x:c r="H24" s="274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8" t="s">
        <x:v>66</x:v>
      </x:c>
      <x:c r="H27" s="37" t="s"/>
      <x:c r="I27" s="36" t="s"/>
      <x:c r="J27" s="147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69" t="s">
        <x:v>62</x:v>
      </x:c>
      <x:c r="H29" s="170" t="s"/>
      <x:c r="I29" s="171" t="s">
        <x:v>68</x:v>
      </x:c>
      <x:c r="J29" s="172" t="s"/>
      <x:c r="K29" s="173" t="s"/>
    </x:row>
    <x:row r="30" spans="1:12" x14ac:dyDescent="0.3">
      <x:c r="A30" s="174" t="s">
        <x:v>69</x:v>
      </x:c>
      <x:c r="B30" s="177" t="s">
        <x:v>70</x:v>
      </x:c>
      <x:c r="C30" s="177" t="s">
        <x:v>71</x:v>
      </x:c>
      <x:c r="D30" s="177" t="s"/>
      <x:c r="E30" s="179" t="s">
        <x:v>72</x:v>
      </x:c>
      <x:c r="F30" s="180" t="s"/>
      <x:c r="G30" s="181" t="s"/>
      <x:c r="H30" s="182" t="s"/>
      <x:c r="I30" s="33" t="n">
        <x:v>0.2</x:v>
      </x:c>
      <x:c r="J30" s="275" t="s"/>
      <x:c r="K30" s="31">
        <x:f>J30*0.2</x:f>
      </x:c>
    </x:row>
    <x:row r="31" spans="1:12" customFormat="1" ht="46.5" customHeight="1" x14ac:dyDescent="0.3">
      <x:c r="A31" s="175" t="s"/>
      <x:c r="B31" s="177" t="s"/>
      <x:c r="C31" s="177" t="s">
        <x:v>73</x:v>
      </x:c>
      <x:c r="D31" s="177" t="s"/>
      <x:c r="E31" s="190" t="s">
        <x:v>74</x:v>
      </x:c>
      <x:c r="F31" s="191" t="s"/>
      <x:c r="G31" s="192" t="s"/>
      <x:c r="H31" s="193" t="s"/>
      <x:c r="I31" s="184" t="s"/>
      <x:c r="J31" s="275" t="s"/>
      <x:c r="K31" s="31" t="s"/>
    </x:row>
    <x:row r="32" spans="1:12" customFormat="1" ht="28.9" customHeight="1" x14ac:dyDescent="0.3">
      <x:c r="A32" s="176" t="s"/>
      <x:c r="B32" s="178" t="s"/>
      <x:c r="C32" s="178" t="s">
        <x:v>75</x:v>
      </x:c>
      <x:c r="D32" s="178" t="s"/>
      <x:c r="E32" s="190" t="s">
        <x:v>76</x:v>
      </x:c>
      <x:c r="F32" s="191" t="s"/>
      <x:c r="G32" s="194" t="s"/>
      <x:c r="H32" s="195" t="s"/>
      <x:c r="I32" s="185" t="s"/>
      <x:c r="J32" s="276" t="s"/>
      <x:c r="K32" s="189" t="s"/>
    </x:row>
    <x:row r="33" spans="1:12" customFormat="1" ht="30.4" customHeight="1" x14ac:dyDescent="0.3">
      <x:c r="A33" s="174" t="s">
        <x:v>77</x:v>
      </x:c>
      <x:c r="B33" s="199" t="s">
        <x:v>78</x:v>
      </x:c>
      <x:c r="C33" s="200" t="s"/>
      <x:c r="D33" s="201" t="s"/>
      <x:c r="E33" s="190" t="s">
        <x:v>79</x:v>
      </x:c>
      <x:c r="F33" s="191" t="s"/>
      <x:c r="G33" s="192" t="s"/>
      <x:c r="H33" s="193" t="s"/>
      <x:c r="I33" s="33" t="n">
        <x:v>0.4</x:v>
      </x:c>
      <x:c r="J33" s="275" t="s"/>
      <x:c r="K33" s="31">
        <x:f>J33*0.4</x:f>
      </x:c>
    </x:row>
    <x:row r="34" spans="1:12" customFormat="1" ht="66.75" customHeight="1" thickBot="1" x14ac:dyDescent="0.35">
      <x:c r="A34" s="176" t="s"/>
      <x:c r="B34" s="204" t="s">
        <x:v>80</x:v>
      </x:c>
      <x:c r="C34" s="205" t="s"/>
      <x:c r="D34" s="206" t="s"/>
      <x:c r="E34" s="207" t="s">
        <x:v>81</x:v>
      </x:c>
      <x:c r="F34" s="208" t="s"/>
      <x:c r="G34" s="192" t="s"/>
      <x:c r="H34" s="193" t="s"/>
      <x:c r="I34" s="33" t="n">
        <x:v>0.4</x:v>
      </x:c>
      <x:c r="J34" s="275" t="s"/>
      <x:c r="K34" s="31">
        <x:f>J34*0.4</x:f>
      </x:c>
    </x:row>
    <x:row r="35" spans="1:12" customFormat="1" ht="13.5" customHeight="1" thickBot="1" x14ac:dyDescent="0.35">
      <x:c r="A35" s="277" t="s">
        <x:v>82</x:v>
      </x:c>
      <x:c r="B35" s="278" t="s">
        <x:v>83</x:v>
      </x:c>
      <x:c r="C35" s="279" t="s"/>
      <x:c r="D35" s="279" t="s"/>
      <x:c r="E35" s="279" t="s"/>
      <x:c r="F35" s="279" t="s"/>
      <x:c r="G35" s="279" t="s"/>
      <x:c r="H35" s="279" t="s"/>
      <x:c r="I35" s="280" t="s"/>
      <x:c r="J35" s="78" t="s"/>
      <x:c r="K35" s="281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148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A8" sqref="A8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n">
        <x:v>1</x:v>
      </x:c>
      <x:c r="L2" s="12" t="s">
        <x:v>91</x:v>
      </x:c>
    </x:row>
    <x:row r="3" spans="1:12" customFormat="1" ht="24" customHeight="1" thickBot="1" x14ac:dyDescent="0.35">
      <x:c r="A3" s="35" t="s">
        <x:v>26</x:v>
      </x:c>
      <x:c r="G3" s="56" t="s"/>
      <x:c r="H3" s="55" t="s">
        <x:v>37</x:v>
      </x:c>
      <x:c r="I3" s="57" t="s"/>
      <x:c r="J3" s="53" t="s"/>
      <x:c r="K3" s="53" t="s">
        <x:v>32</x:v>
      </x:c>
    </x:row>
    <x:row r="4" spans="1:12" customFormat="1" ht="24" customHeight="1" thickBot="1" x14ac:dyDescent="0.35">
      <x:c r="A4" s="1" t="s">
        <x:v>38</x:v>
      </x:c>
      <x:c r="B4" s="1" t="s"/>
      <x:c r="C4" s="217">
        <x:v>44756</x:v>
      </x:c>
      <x:c r="D4" s="217" t="s"/>
      <x:c r="E4" s="58" t="s"/>
      <x:c r="G4" s="56" t="s"/>
      <x:c r="H4" s="55" t="s">
        <x:v>39</x:v>
      </x:c>
      <x:c r="I4" s="57" t="s"/>
      <x:c r="J4" s="53" t="s"/>
      <x:c r="K4" s="53" t="s">
        <x:v>92</x:v>
      </x:c>
    </x:row>
    <x:row r="5" spans="1:12" customFormat="1" ht="20.25" customHeight="1" thickBot="1" x14ac:dyDescent="0.35">
      <x:c r="A5" s="51" t="s">
        <x:v>40</x:v>
      </x:c>
      <x:c r="B5" s="51" t="s"/>
      <x:c r="C5" s="218" t="s">
        <x:v>93</x:v>
      </x:c>
      <x:c r="D5" s="218" t="s"/>
      <x:c r="E5" s="218" t="s"/>
      <x:c r="G5" s="56" t="s"/>
      <x:c r="H5" s="55" t="s">
        <x:v>41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42</x:v>
      </x:c>
      <x:c r="C6" s="12" t="s">
        <x:v>94</x:v>
      </x:c>
      <x:c r="G6" s="12" t="s">
        <x:v>43</x:v>
      </x:c>
    </x:row>
    <x:row r="7" spans="1:12" customFormat="1" ht="17.1" customHeight="1" x14ac:dyDescent="0.3">
      <x:c r="A7" s="51" t="s">
        <x:v>44</x:v>
      </x:c>
      <x:c r="B7" s="51" t="s"/>
      <x:c r="C7" s="218" t="s">
        <x:v>95</x:v>
      </x:c>
      <x:c r="D7" s="218" t="s"/>
      <x:c r="E7" s="218" t="s"/>
      <x:c r="G7" s="1" t="s">
        <x:v>45</x:v>
      </x:c>
      <x:c r="H7" s="20" t="s">
        <x:v>96</x:v>
      </x:c>
      <x:c r="I7" s="1" t="s"/>
      <x:c r="J7" s="1" t="s"/>
      <x:c r="K7" s="1" t="s"/>
    </x:row>
    <x:row r="8" spans="1:12" s="0" customFormat="1" ht="17.1" customHeight="1" x14ac:dyDescent="0.3">
      <x:c r="A8" s="1" t="s">
        <x:v>46</x:v>
      </x:c>
      <x:c r="B8" s="1" t="s"/>
      <x:c r="C8" s="58" t="s">
        <x:v>97</x:v>
      </x:c>
      <x:c r="D8" s="58" t="s"/>
      <x:c r="E8" s="58" t="s"/>
      <x:c r="F8" s="0" t="s"/>
      <x:c r="G8" s="51" t="s">
        <x:v>47</x:v>
      </x:c>
      <x:c r="H8" s="209" t="s">
        <x:v>98</x:v>
      </x:c>
      <x:c r="I8" s="51" t="s"/>
      <x:c r="J8" s="51" t="s"/>
      <x:c r="K8" s="51" t="s"/>
      <x:c r="L8" s="0" t="s"/>
    </x:row>
    <x:row r="9" spans="1:12" customFormat="1" ht="17.1" customHeight="1" x14ac:dyDescent="0.3">
      <x:c r="A9" s="51" t="s">
        <x:v>48</x:v>
      </x:c>
      <x:c r="B9" s="51" t="s"/>
      <x:c r="C9" s="218" t="s">
        <x:v>99</x:v>
      </x:c>
      <x:c r="D9" s="218" t="s"/>
      <x:c r="E9" s="218" t="s"/>
      <x:c r="G9" s="51" t="s">
        <x:v>49</x:v>
      </x:c>
      <x:c r="H9" s="209" t="s">
        <x:v>100</x:v>
      </x:c>
      <x:c r="I9" s="51" t="s"/>
      <x:c r="J9" s="51" t="s"/>
      <x:c r="K9" s="51" t="s"/>
    </x:row>
    <x:row r="10" spans="1:12" customFormat="1" ht="17.1" customHeight="1" x14ac:dyDescent="0.3">
      <x:c r="A10" s="51" t="s">
        <x:v>50</x:v>
      </x:c>
      <x:c r="B10" s="51" t="s"/>
      <x:c r="C10" s="218" t="s">
        <x:v>101</x:v>
      </x:c>
      <x:c r="D10" s="218" t="s"/>
      <x:c r="E10" s="218" t="s"/>
      <x:c r="G10" s="51" t="s">
        <x:v>51</x:v>
      </x:c>
      <x:c r="H10" s="209" t="s">
        <x:v>102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52</x:v>
      </x:c>
      <x:c r="H11" s="209" t="s">
        <x:v>103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53</x:v>
      </x:c>
      <x:c r="H12" s="209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" customHeight="1" x14ac:dyDescent="0.3">
      <x:c r="A15" s="160" t="s">
        <x:v>56</x:v>
      </x:c>
      <x:c r="B15" s="161" t="s"/>
      <x:c r="C15" s="162" t="s"/>
      <x:c r="D15" s="282" t="n">
        <x:v>0</x:v>
      </x:c>
      <x:c r="E15" s="282" t="n">
        <x:v>0</x:v>
      </x:c>
      <x:c r="F15" s="282" t="s"/>
      <x:c r="G15" s="282" t="s"/>
      <x:c r="H15" s="282" t="s"/>
      <x:c r="I15" s="282" t="s"/>
      <x:c r="J15" s="44">
        <x:f>SUM(D15:I15)</x:f>
      </x:c>
    </x:row>
    <x:row r="16" spans="1:12" customFormat="1" ht="18" customHeight="1" x14ac:dyDescent="0.3">
      <x:c r="A16" s="157" t="s">
        <x:v>104</x:v>
      </x:c>
      <x:c r="B16" s="158" t="s"/>
      <x:c r="C16" s="159" t="s"/>
      <x:c r="D16" s="282" t="n">
        <x:v>0</x:v>
      </x:c>
      <x:c r="E16" s="282" t="n">
        <x:v>0</x:v>
      </x:c>
      <x:c r="F16" s="282" t="s"/>
      <x:c r="G16" s="282" t="s"/>
      <x:c r="H16" s="282" t="s"/>
      <x:c r="I16" s="282" t="s"/>
      <x:c r="J16" s="44">
        <x:f>SUM(D16:I16)</x:f>
      </x:c>
    </x:row>
    <x:row r="17" spans="1:12" customFormat="1" ht="18" customHeight="1" x14ac:dyDescent="0.3">
      <x:c r="A17" s="157" t="s">
        <x:v>105</x:v>
      </x:c>
      <x:c r="B17" s="158" t="s"/>
      <x:c r="C17" s="159" t="s"/>
      <x:c r="D17" s="282" t="n">
        <x:v>0</x:v>
      </x:c>
      <x:c r="E17" s="282" t="n">
        <x:v>0</x:v>
      </x:c>
      <x:c r="F17" s="282" t="s"/>
      <x:c r="G17" s="282" t="s"/>
      <x:c r="H17" s="282" t="s"/>
      <x:c r="I17" s="282" t="s"/>
      <x:c r="J17" s="44">
        <x:f>SUM(D17:I17)</x:f>
      </x:c>
    </x:row>
    <x:row r="18" spans="1:12" customFormat="1" ht="18" customHeight="1" x14ac:dyDescent="0.3">
      <x:c r="A18" s="163" t="s">
        <x:v>106</x:v>
      </x:c>
      <x:c r="B18" s="164" t="s"/>
      <x:c r="C18" s="165" t="s"/>
      <x:c r="D18" s="282" t="n">
        <x:v>0</x:v>
      </x:c>
      <x:c r="E18" s="282" t="n">
        <x:v>0</x:v>
      </x:c>
      <x:c r="F18" s="282" t="s"/>
      <x:c r="G18" s="282" t="s"/>
      <x:c r="H18" s="282" t="s"/>
      <x:c r="I18" s="282" t="s"/>
      <x:c r="J18" s="44">
        <x:f>SUM(D18:I18)</x:f>
      </x:c>
    </x:row>
    <x:row r="19" spans="1:12" customFormat="1" ht="18" customHeight="1" x14ac:dyDescent="0.3">
      <x:c r="A19" s="157" t="s">
        <x:v>107</x:v>
      </x:c>
      <x:c r="B19" s="158" t="s"/>
      <x:c r="C19" s="159" t="s"/>
      <x:c r="D19" s="282" t="n">
        <x:v>0</x:v>
      </x:c>
      <x:c r="E19" s="282" t="n">
        <x:v>0</x:v>
      </x:c>
      <x:c r="F19" s="282" t="s"/>
      <x:c r="G19" s="282" t="s"/>
      <x:c r="H19" s="282" t="s"/>
      <x:c r="I19" s="282" t="s"/>
      <x:c r="J19" s="44">
        <x:f>SUM(D19:I19)</x:f>
      </x:c>
    </x:row>
    <x:row r="20" spans="1:12" customFormat="1" ht="18" customHeight="1" x14ac:dyDescent="0.3">
      <x:c r="A20" s="157" t="s">
        <x:v>108</x:v>
      </x:c>
      <x:c r="B20" s="158" t="s"/>
      <x:c r="C20" s="159" t="s"/>
      <x:c r="D20" s="282" t="n">
        <x:v>0</x:v>
      </x:c>
      <x:c r="E20" s="282" t="n">
        <x:v>0</x:v>
      </x:c>
      <x:c r="F20" s="282" t="s"/>
      <x:c r="G20" s="282" t="s"/>
      <x:c r="H20" s="282" t="s"/>
      <x:c r="I20" s="282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62</x:v>
      </x:c>
      <x:c r="B22" s="45" t="s"/>
      <x:c r="C22" s="45" t="s"/>
      <x:c r="D22" s="45" t="s"/>
      <x:c r="E22" s="45" t="s"/>
      <x:c r="F22" s="40" t="s"/>
      <x:c r="I22" s="14" t="s">
        <x:v>63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64</x:v>
      </x:c>
      <x:c r="H23" s="283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109</x:v>
      </x:c>
    </x:row>
    <x:row r="26" spans="1:12" customFormat="1" ht="13.9" customHeight="1" thickBot="1" x14ac:dyDescent="0.35">
      <x:c r="G26" s="38" t="s">
        <x:v>66</x:v>
      </x:c>
      <x:c r="H26" s="37" t="s"/>
      <x:c r="I26" s="36" t="s"/>
      <x:c r="J26" s="147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69" t="s">
        <x:v>62</x:v>
      </x:c>
      <x:c r="H28" s="170" t="s"/>
      <x:c r="I28" s="171" t="s">
        <x:v>68</x:v>
      </x:c>
      <x:c r="J28" s="172" t="s"/>
      <x:c r="K28" s="173" t="s"/>
    </x:row>
    <x:row r="29" spans="1:12" x14ac:dyDescent="0.3">
      <x:c r="A29" s="174" t="s">
        <x:v>69</x:v>
      </x:c>
      <x:c r="B29" s="177" t="s">
        <x:v>70</x:v>
      </x:c>
      <x:c r="C29" s="177" t="s">
        <x:v>71</x:v>
      </x:c>
      <x:c r="D29" s="177" t="s"/>
      <x:c r="E29" s="179" t="s">
        <x:v>72</x:v>
      </x:c>
      <x:c r="F29" s="180" t="s"/>
      <x:c r="G29" s="225" t="s"/>
      <x:c r="H29" s="226" t="s"/>
      <x:c r="I29" s="33" t="n">
        <x:v>0.2</x:v>
      </x:c>
      <x:c r="J29" s="275" t="s"/>
      <x:c r="K29" s="31">
        <x:f>J29*0.2</x:f>
      </x:c>
    </x:row>
    <x:row r="30" spans="1:12" customFormat="1" ht="46.5" customHeight="1" x14ac:dyDescent="0.3">
      <x:c r="A30" s="175" t="s"/>
      <x:c r="B30" s="177" t="s"/>
      <x:c r="C30" s="177" t="s">
        <x:v>73</x:v>
      </x:c>
      <x:c r="D30" s="177" t="s"/>
      <x:c r="E30" s="190" t="s">
        <x:v>74</x:v>
      </x:c>
      <x:c r="F30" s="191" t="s"/>
      <x:c r="G30" s="231" t="s"/>
      <x:c r="H30" s="232" t="s"/>
      <x:c r="I30" s="184" t="s"/>
      <x:c r="J30" s="275" t="s"/>
      <x:c r="K30" s="31" t="s"/>
    </x:row>
    <x:row r="31" spans="1:12" customFormat="1" ht="35.25" customHeight="1" x14ac:dyDescent="0.3">
      <x:c r="A31" s="176" t="s"/>
      <x:c r="B31" s="178" t="s"/>
      <x:c r="C31" s="178" t="s">
        <x:v>75</x:v>
      </x:c>
      <x:c r="D31" s="178" t="s"/>
      <x:c r="E31" s="190" t="s">
        <x:v>76</x:v>
      </x:c>
      <x:c r="F31" s="191" t="s"/>
      <x:c r="G31" s="233" t="s"/>
      <x:c r="H31" s="234" t="s"/>
      <x:c r="I31" s="185" t="s"/>
      <x:c r="J31" s="276" t="s"/>
      <x:c r="K31" s="189" t="s"/>
    </x:row>
    <x:row r="32" spans="1:12" customFormat="1" ht="23.25" customHeight="1" x14ac:dyDescent="0.3">
      <x:c r="A32" s="174" t="s">
        <x:v>110</x:v>
      </x:c>
      <x:c r="B32" s="199" t="s">
        <x:v>78</x:v>
      </x:c>
      <x:c r="C32" s="200" t="s"/>
      <x:c r="D32" s="201" t="s"/>
      <x:c r="E32" s="190" t="s">
        <x:v>79</x:v>
      </x:c>
      <x:c r="F32" s="191" t="s"/>
      <x:c r="G32" s="231" t="s"/>
      <x:c r="H32" s="232" t="s"/>
      <x:c r="I32" s="33" t="n">
        <x:v>0.4</x:v>
      </x:c>
      <x:c r="J32" s="275" t="s"/>
      <x:c r="K32" s="31">
        <x:f>J32*0.4</x:f>
      </x:c>
    </x:row>
    <x:row r="33" spans="1:12" customFormat="1" ht="66.75" customHeight="1" thickBot="1" x14ac:dyDescent="0.35">
      <x:c r="A33" s="176" t="s"/>
      <x:c r="B33" s="204" t="s">
        <x:v>80</x:v>
      </x:c>
      <x:c r="C33" s="205" t="s"/>
      <x:c r="D33" s="206" t="s"/>
      <x:c r="E33" s="207" t="s">
        <x:v>81</x:v>
      </x:c>
      <x:c r="F33" s="208" t="s"/>
      <x:c r="G33" s="231" t="s"/>
      <x:c r="H33" s="232" t="s"/>
      <x:c r="I33" s="33" t="n">
        <x:v>0.4</x:v>
      </x:c>
      <x:c r="J33" s="275" t="s"/>
      <x:c r="K33" s="31">
        <x:f>J33*0.4</x:f>
      </x:c>
    </x:row>
    <x:row r="34" spans="1:12" customFormat="1" ht="13.5" customHeight="1" thickBot="1" x14ac:dyDescent="0.35">
      <x:c r="A34" s="277" t="s">
        <x:v>82</x:v>
      </x:c>
      <x:c r="B34" s="278" t="s">
        <x:v>83</x:v>
      </x:c>
      <x:c r="C34" s="279" t="s"/>
      <x:c r="D34" s="279" t="s"/>
      <x:c r="E34" s="279" t="s"/>
      <x:c r="F34" s="279" t="s"/>
      <x:c r="G34" s="279" t="s"/>
      <x:c r="H34" s="279" t="s"/>
      <x:c r="I34" s="280" t="s"/>
      <x:c r="J34" s="78" t="s"/>
      <x:c r="K34" s="284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>
        <x:v>111</x:v>
      </x:c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112</x:v>
      </x:c>
      <x:c r="H2" s="56" t="s"/>
      <x:c r="I2" s="55" t="s">
        <x:v>36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37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38</x:v>
      </x:c>
      <x:c r="B4" s="1" t="s"/>
      <x:c r="C4" s="58" t="s"/>
      <x:c r="D4" s="58" t="s"/>
      <x:c r="E4" s="58" t="s"/>
      <x:c r="F4" s="58" t="s"/>
      <x:c r="H4" s="56" t="s"/>
      <x:c r="I4" s="55" t="s">
        <x:v>39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40</x:v>
      </x:c>
      <x:c r="B5" s="51" t="s"/>
      <x:c r="C5" s="218" t="s"/>
      <x:c r="D5" s="218" t="s"/>
      <x:c r="E5" s="218" t="s"/>
      <x:c r="F5" s="218" t="s"/>
      <x:c r="H5" s="56" t="s"/>
      <x:c r="I5" s="55" t="s">
        <x:v>41</x:v>
      </x:c>
      <x:c r="J5" s="54" t="s"/>
      <x:c r="K5" s="53" t="s"/>
      <x:c r="L5" s="53" t="s"/>
    </x:row>
    <x:row r="6" spans="1:13" customFormat="1" ht="19.5" customHeight="1" x14ac:dyDescent="0.3">
      <x:c r="A6" s="12" t="s">
        <x:v>42</x:v>
      </x:c>
      <x:c r="H6" s="12" t="s">
        <x:v>43</x:v>
      </x:c>
    </x:row>
    <x:row r="7" spans="1:13" customFormat="1" ht="17.1" customHeight="1" x14ac:dyDescent="0.3">
      <x:c r="A7" s="51" t="s">
        <x:v>44</x:v>
      </x:c>
      <x:c r="B7" s="51" t="s"/>
      <x:c r="C7" s="218" t="s"/>
      <x:c r="D7" s="218" t="s"/>
      <x:c r="E7" s="218" t="s"/>
      <x:c r="F7" s="218" t="s"/>
      <x:c r="H7" s="1" t="s">
        <x:v>45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46</x:v>
      </x:c>
      <x:c r="B8" s="1" t="s"/>
      <x:c r="C8" s="58" t="s"/>
      <x:c r="D8" s="58" t="s"/>
      <x:c r="E8" s="58" t="s"/>
      <x:c r="F8" s="58" t="s"/>
      <x:c r="G8" s="0" t="s"/>
      <x:c r="H8" s="51" t="s">
        <x:v>47</x:v>
      </x:c>
      <x:c r="I8" s="209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48</x:v>
      </x:c>
      <x:c r="B9" s="51" t="s"/>
      <x:c r="C9" s="218" t="s"/>
      <x:c r="D9" s="218" t="s"/>
      <x:c r="E9" s="218" t="s"/>
      <x:c r="F9" s="218" t="s"/>
      <x:c r="H9" s="51" t="s">
        <x:v>49</x:v>
      </x:c>
      <x:c r="I9" s="209" t="s"/>
      <x:c r="J9" s="51" t="s"/>
      <x:c r="K9" s="51" t="s"/>
      <x:c r="L9" s="51" t="s"/>
    </x:row>
    <x:row r="10" spans="1:13" customFormat="1" ht="17.1" customHeight="1" x14ac:dyDescent="0.3">
      <x:c r="A10" s="51" t="s">
        <x:v>50</x:v>
      </x:c>
      <x:c r="B10" s="51" t="s"/>
      <x:c r="C10" s="218" t="s"/>
      <x:c r="D10" s="218" t="s"/>
      <x:c r="E10" s="218" t="s"/>
      <x:c r="F10" s="218" t="s"/>
      <x:c r="H10" s="51" t="s">
        <x:v>51</x:v>
      </x:c>
      <x:c r="I10" s="209" t="s"/>
      <x:c r="J10" s="51" t="s"/>
      <x:c r="K10" s="51" t="s"/>
      <x:c r="L10" s="51" t="s"/>
    </x:row>
    <x:row r="11" spans="1:13" customFormat="1" ht="17.1" customHeight="1" x14ac:dyDescent="0.3">
      <x:c r="H11" s="51" t="s">
        <x:v>52</x:v>
      </x:c>
      <x:c r="I11" s="209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53</x:v>
      </x:c>
      <x:c r="I12" s="209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67</x:v>
      </x:c>
      <x:c r="H14" s="169" t="s">
        <x:v>62</x:v>
      </x:c>
      <x:c r="I14" s="170" t="s"/>
      <x:c r="J14" s="171" t="s">
        <x:v>68</x:v>
      </x:c>
      <x:c r="K14" s="172" t="s"/>
      <x:c r="L14" s="173" t="s"/>
    </x:row>
    <x:row r="15" spans="1:13" x14ac:dyDescent="0.3">
      <x:c r="A15" s="285" t="s">
        <x:v>113</x:v>
      </x:c>
      <x:c r="B15" s="238" t="s">
        <x:v>70</x:v>
      </x:c>
      <x:c r="C15" s="238" t="s">
        <x:v>71</x:v>
      </x:c>
      <x:c r="D15" s="238" t="s"/>
      <x:c r="E15" s="238" t="s"/>
      <x:c r="F15" s="240" t="s">
        <x:v>72</x:v>
      </x:c>
      <x:c r="G15" s="241" t="s"/>
      <x:c r="H15" s="225" t="s"/>
      <x:c r="I15" s="226" t="s"/>
      <x:c r="J15" s="33" t="n">
        <x:v>0.2</x:v>
      </x:c>
      <x:c r="K15" s="275" t="n">
        <x:v>0</x:v>
      </x:c>
      <x:c r="L15" s="31">
        <x:f>K15*0.2</x:f>
      </x:c>
    </x:row>
    <x:row r="16" spans="1:13" customFormat="1" ht="46.5" customHeight="1" x14ac:dyDescent="0.3">
      <x:c r="A16" s="286" t="s"/>
      <x:c r="B16" s="238" t="s"/>
      <x:c r="C16" s="238" t="s">
        <x:v>73</x:v>
      </x:c>
      <x:c r="D16" s="238" t="s"/>
      <x:c r="E16" s="238" t="s"/>
      <x:c r="F16" s="242" t="s">
        <x:v>74</x:v>
      </x:c>
      <x:c r="G16" s="243" t="s"/>
      <x:c r="H16" s="231" t="s"/>
      <x:c r="I16" s="232" t="s"/>
      <x:c r="J16" s="184" t="s"/>
      <x:c r="K16" s="275" t="s"/>
      <x:c r="L16" s="31" t="s"/>
    </x:row>
    <x:row r="17" spans="1:13" customFormat="1" ht="40.5" customHeight="1" x14ac:dyDescent="0.3">
      <x:c r="A17" s="287" t="s"/>
      <x:c r="B17" s="239" t="s"/>
      <x:c r="C17" s="239" t="s">
        <x:v>75</x:v>
      </x:c>
      <x:c r="D17" s="239" t="s"/>
      <x:c r="E17" s="239" t="s"/>
      <x:c r="F17" s="242" t="s">
        <x:v>76</x:v>
      </x:c>
      <x:c r="G17" s="243" t="s"/>
      <x:c r="H17" s="233" t="s"/>
      <x:c r="I17" s="234" t="s"/>
      <x:c r="J17" s="185" t="s"/>
      <x:c r="K17" s="276" t="s"/>
      <x:c r="L17" s="189" t="s"/>
    </x:row>
    <x:row r="18" spans="1:13" customFormat="1" ht="27.75" customHeight="1" x14ac:dyDescent="0.3">
      <x:c r="A18" s="285" t="s">
        <x:v>114</x:v>
      </x:c>
      <x:c r="B18" s="244" t="s">
        <x:v>78</x:v>
      </x:c>
      <x:c r="C18" s="245" t="s"/>
      <x:c r="D18" s="245" t="s"/>
      <x:c r="E18" s="246" t="s"/>
      <x:c r="F18" s="240" t="s">
        <x:v>79</x:v>
      </x:c>
      <x:c r="G18" s="247" t="s"/>
      <x:c r="H18" s="231" t="s"/>
      <x:c r="I18" s="232" t="s"/>
      <x:c r="J18" s="33" t="n">
        <x:v>0.4</x:v>
      </x:c>
      <x:c r="K18" s="275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7" t="s"/>
      <x:c r="B19" s="248" t="s">
        <x:v>80</x:v>
      </x:c>
      <x:c r="C19" s="249" t="s"/>
      <x:c r="D19" s="249" t="s"/>
      <x:c r="E19" s="250" t="s"/>
      <x:c r="F19" s="251" t="s">
        <x:v>81</x:v>
      </x:c>
      <x:c r="G19" s="252" t="s"/>
      <x:c r="H19" s="231" t="s"/>
      <x:c r="I19" s="232" t="s"/>
      <x:c r="J19" s="33" t="n">
        <x:v>0.4</x:v>
      </x:c>
      <x:c r="K19" s="275" t="n">
        <x:v>0</x:v>
      </x:c>
      <x:c r="L19" s="31">
        <x:f>K19*0.4</x:f>
      </x:c>
    </x:row>
    <x:row r="20" spans="1:13" customFormat="1" ht="13.15" customHeight="1" x14ac:dyDescent="0.3">
      <x:c r="A20" s="277" t="s">
        <x:v>82</x:v>
      </x:c>
      <x:c r="B20" s="278" t="s">
        <x:v>115</x:v>
      </x:c>
      <x:c r="C20" s="279" t="s"/>
      <x:c r="D20" s="279" t="s"/>
      <x:c r="E20" s="279" t="s"/>
      <x:c r="F20" s="279" t="s"/>
      <x:c r="G20" s="279" t="s"/>
      <x:c r="H20" s="279" t="s"/>
      <x:c r="I20" s="279" t="s"/>
      <x:c r="J20" s="280" t="s"/>
      <x:c r="K20" s="32" t="s"/>
      <x:c r="L20" s="288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53" t="s">
        <x:v>116</x:v>
      </x:c>
      <x:c r="B23" s="254" t="s"/>
      <x:c r="C23" s="254" t="s"/>
      <x:c r="D23" s="254" t="s"/>
      <x:c r="E23" s="254" t="s"/>
      <x:c r="F23" s="254" t="s"/>
      <x:c r="G23" s="254" t="s"/>
      <x:c r="H23" s="254" t="s"/>
      <x:c r="I23" s="254" t="s"/>
      <x:c r="J23" s="254" t="s"/>
      <x:c r="K23" s="254" t="s"/>
      <x:c r="L23" s="255" t="s"/>
    </x:row>
    <x:row r="24" spans="1:13" x14ac:dyDescent="0.3">
      <x:c r="A24" s="256" t="s"/>
      <x:c r="B24" s="257" t="s"/>
      <x:c r="C24" s="257" t="s"/>
      <x:c r="D24" s="257" t="s"/>
      <x:c r="E24" s="257" t="s"/>
      <x:c r="F24" s="257" t="s"/>
      <x:c r="G24" s="257" t="s"/>
      <x:c r="H24" s="257" t="s"/>
      <x:c r="I24" s="257" t="s"/>
      <x:c r="J24" s="257" t="s"/>
      <x:c r="K24" s="257" t="s"/>
      <x:c r="L24" s="258" t="s"/>
    </x:row>
    <x:row r="25" spans="1:13" x14ac:dyDescent="0.3">
      <x:c r="A25" s="256" t="s"/>
      <x:c r="B25" s="257" t="s"/>
      <x:c r="C25" s="257" t="s"/>
      <x:c r="D25" s="257" t="s"/>
      <x:c r="E25" s="257" t="s"/>
      <x:c r="F25" s="257" t="s"/>
      <x:c r="G25" s="257" t="s"/>
      <x:c r="H25" s="257" t="s"/>
      <x:c r="I25" s="257" t="s"/>
      <x:c r="J25" s="257" t="s"/>
      <x:c r="K25" s="257" t="s"/>
      <x:c r="L25" s="258" t="s"/>
    </x:row>
    <x:row r="26" spans="1:13" customFormat="1" ht="9" customHeight="1" x14ac:dyDescent="0.3">
      <x:c r="A26" s="256" t="s"/>
      <x:c r="B26" s="257" t="s"/>
      <x:c r="C26" s="257" t="s"/>
      <x:c r="D26" s="257" t="s"/>
      <x:c r="E26" s="257" t="s"/>
      <x:c r="F26" s="257" t="s"/>
      <x:c r="G26" s="257" t="s"/>
      <x:c r="H26" s="257" t="s"/>
      <x:c r="I26" s="257" t="s"/>
      <x:c r="J26" s="257" t="s"/>
      <x:c r="K26" s="257" t="s"/>
      <x:c r="L26" s="258" t="s"/>
    </x:row>
    <x:row r="27" spans="1:13" x14ac:dyDescent="0.3">
      <x:c r="A27" s="259" t="s"/>
      <x:c r="B27" s="260" t="s"/>
      <x:c r="C27" s="260" t="s"/>
      <x:c r="D27" s="260" t="s"/>
      <x:c r="E27" s="260" t="s"/>
      <x:c r="F27" s="260" t="s"/>
      <x:c r="G27" s="260" t="s"/>
      <x:c r="H27" s="260" t="s"/>
      <x:c r="I27" s="260" t="s"/>
      <x:c r="J27" s="260" t="s"/>
      <x:c r="K27" s="260" t="s"/>
      <x:c r="L27" s="261" t="s"/>
    </x:row>
    <x:row r="29" spans="1:13" customFormat="1" ht="13.5" customHeight="1" x14ac:dyDescent="0.3">
      <x:c r="A29" s="262" t="s">
        <x:v>117</x:v>
      </x:c>
      <x:c r="B29" s="262" t="s"/>
      <x:c r="C29" s="262" t="s"/>
      <x:c r="D29" s="262" t="s"/>
      <x:c r="E29" s="262" t="s"/>
      <x:c r="F29" s="262" t="s"/>
      <x:c r="G29" s="262" t="s"/>
      <x:c r="H29" s="262" t="s"/>
      <x:c r="I29" s="289" t="s"/>
      <x:c r="J29" s="289" t="s"/>
      <x:c r="K29" s="63" t="s">
        <x:v>118</x:v>
      </x:c>
      <x:c r="L29" s="64">
        <x:f>I29*1.5</x:f>
      </x:c>
    </x:row>
    <x:row r="30" spans="1:13" customFormat="1" ht="12" customHeight="1" x14ac:dyDescent="0.3">
      <x:c r="A30" s="262" t="s">
        <x:v>119</x:v>
      </x:c>
      <x:c r="B30" s="262" t="s"/>
      <x:c r="C30" s="262" t="s"/>
      <x:c r="D30" s="262" t="s"/>
      <x:c r="E30" s="262" t="s"/>
      <x:c r="F30" s="262" t="s"/>
      <x:c r="G30" s="262" t="s"/>
      <x:c r="H30" s="262" t="s"/>
      <x:c r="I30" s="289" t="s"/>
      <x:c r="J30" s="289" t="s"/>
      <x:c r="K30" s="48" t="s">
        <x:v>118</x:v>
      </x:c>
      <x:c r="L30" s="64">
        <x:f>I30*1.5</x:f>
      </x:c>
    </x:row>
    <x:row r="31" spans="1:13" customFormat="1" ht="13.5" customHeight="1" x14ac:dyDescent="0.3">
      <x:c r="A31" s="262" t="s">
        <x:v>120</x:v>
      </x:c>
      <x:c r="B31" s="262" t="s"/>
      <x:c r="C31" s="262" t="s"/>
      <x:c r="D31" s="262" t="s"/>
      <x:c r="E31" s="262" t="s"/>
      <x:c r="F31" s="262" t="s"/>
      <x:c r="G31" s="262" t="s"/>
      <x:c r="H31" s="262" t="s"/>
      <x:c r="I31" s="289" t="s"/>
      <x:c r="J31" s="289" t="s"/>
      <x:c r="K31" s="48" t="s">
        <x:v>121</x:v>
      </x:c>
      <x:c r="L31" s="64">
        <x:f>I31*2.5</x:f>
      </x:c>
    </x:row>
    <x:row r="32" spans="1:13" customFormat="1" ht="13.5" customHeight="1" x14ac:dyDescent="0.3">
      <x:c r="A32" s="262" t="s">
        <x:v>122</x:v>
      </x:c>
      <x:c r="B32" s="262" t="s"/>
      <x:c r="C32" s="262" t="s"/>
      <x:c r="D32" s="262" t="s"/>
      <x:c r="E32" s="262" t="s"/>
      <x:c r="F32" s="262" t="s"/>
      <x:c r="G32" s="262" t="s"/>
      <x:c r="H32" s="262" t="s"/>
      <x:c r="I32" s="289" t="s"/>
      <x:c r="J32" s="289" t="s"/>
      <x:c r="K32" s="48" t="s">
        <x:v>85</x:v>
      </x:c>
      <x:c r="L32" s="64">
        <x:f>I32*2</x:f>
      </x:c>
    </x:row>
    <x:row r="33" spans="1:13" customFormat="1" ht="13.5" customHeight="1" x14ac:dyDescent="0.3">
      <x:c r="A33" s="262" t="s">
        <x:v>123</x:v>
      </x:c>
      <x:c r="B33" s="262" t="s"/>
      <x:c r="C33" s="262" t="s"/>
      <x:c r="D33" s="262" t="s"/>
      <x:c r="E33" s="262" t="s"/>
      <x:c r="F33" s="262" t="s"/>
      <x:c r="G33" s="262" t="s"/>
      <x:c r="H33" s="262" t="s"/>
      <x:c r="I33" s="64">
        <x:f>L21</x:f>
      </x:c>
      <x:c r="J33" s="64" t="s"/>
      <x:c r="K33" s="48" t="s">
        <x:v>121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124</x:v>
      </x:c>
      <x:c r="L34" s="64">
        <x:f>(L29+L30+L31+L32+L33)</x:f>
      </x:c>
    </x:row>
    <x:row r="35" spans="1:13" customFormat="1" ht="13.9" customHeight="1" thickBot="1" x14ac:dyDescent="0.35">
      <x:c r="F35" s="264" t="s">
        <x:v>125</x:v>
      </x:c>
      <x:c r="G35" s="265" t="s"/>
      <x:c r="H35" s="265" t="s"/>
      <x:c r="I35" s="265" t="s"/>
      <x:c r="J35" s="265" t="s"/>
      <x:c r="K35" s="266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/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2022-07-13T18:45:22.5947419Z</dcterms:modified>
</coreProperties>
</file>