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<x:sst xmlns:x="http://schemas.openxmlformats.org/spreadsheetml/2006/main" count="209" uniqueCount="209">
  <x:si>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</x:si>
  <x:si>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</x:si>
  <x:si>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</x:si>
  <x:si>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</x:si>
  <x:si>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</x:si>
  <x:si>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</x:si>
  <x:si>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</x:si>
  <x:si>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</x:si>
  <x:si>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</x:si>
  <x:si>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</x:si>
  <x:si>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</x:si>
  <x:si>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</x:si>
  <x:si>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</x:si>
  <x:si>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</x:si>
  <x:si>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</x:si>
  <x:si>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</x:si>
  <x:si>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</x:si>
  <x:si>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</x:si>
  <x:si>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</x:si>
  <x:si>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</x:si>
  <x:si>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</x:si>
  <x:si>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</x:si>
  <x:si>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</x:si>
  <x:si>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</x:si>
  <x:si>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</x:si>
  <x:si>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</x:si>
  <x:si>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</x:si>
  <x:si>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</x:si>
  <x:si>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</x:si>
  <x:si>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</x:si>
  <x:si>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</x:si>
  <x:si>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</x:si>
  <x:si>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</x:si>
  <x:si>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</x:si>
  <x:si>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</x:si>
  <x:si>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</x:si>
  <x:si>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</x:si>
  <x:si>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</x:si>
  <x:si>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</x:si>
  <x:si>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</x:si>
  <x:si>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</x:si>
  <x:si>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</x:si>
  <x:si>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</x:si>
  <x:si>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</x:si>
  <x:si>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</x:si>
  <x:si>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</x:si>
  <x:si>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</x:si>
  <x:si>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</x:si>
  <x:si>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</x:si>
  <x:si>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</x:si>
  <x:si>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</x:si>
  <x:si>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</x:si>
  <x:si>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</x:si>
  <x:si>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</x:si>
  <x:si>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</x:si>
  <x:si>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</x:si>
  <x:si>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</x:si>
  <x:si>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id_21373_6_19528_1_A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</x:si>
  <x:si>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</x:si>
  <x:si>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</x:si>
  <x:si>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</x:si>
  <x:si>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</x:si>
  <x:si>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</x:si>
  <x:si>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</x:si>
  <x:si>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</x:si>
  <x:si>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Billdal</x:t>
  </x:si>
  <x:si>
    <x:t>Moment</x:t>
  </x:si>
  <x:si>
    <x:t>Voltigör:</x:t>
  </x:si>
  <x:si>
    <x:t>Lovisa Baeckström</x:t>
  </x:si>
  <x:si>
    <x:t>Klubb:</x:t>
  </x:si>
  <x:si>
    <x:t>Föreningen Uppsala Voltige</x:t>
  </x:si>
  <x:si>
    <x:t>Arm nr</x:t>
  </x:si>
  <x:si>
    <x:t>Grön 24</x:t>
  </x:si>
  <x:si>
    <x:t>Nation:</x:t>
  </x:si>
  <x:si>
    <x:t>SE</x:t>
  </x:si>
  <x:si>
    <x:t>Häst:</x:t>
  </x:si>
  <x:si>
    <x:t>Calouha</x:t>
  </x:si>
  <x:si>
    <x:t>Linförare:</x:t>
  </x:si>
  <x:si>
    <x:t>Linda Jenvall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</x:si>
  <x:si>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</x:si>
  <x:si>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</x:si>
  <x:si>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</x:si>
  <x:si>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</x:si>
  <x:si>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</x:si>
  <x:si>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</x:si>
  <x:si>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</x:si>
  <x:si>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</x:si>
  <x:si>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</x:si>
  <x:si>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</x:si>
  <x:si>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</x:si>
  <x:si>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</x:si>
  <x:si>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</x:si>
  <x:si>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</x:si>
  <x:si>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</x:si>
  <x:si>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</x:si>
  <x:si>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</x:si>
  <x:si>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</x:si>
  <x:si>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</x:si>
  <x:si>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Samuel Collins</x:t>
  </x:si>
  <x:si>
    <x:t>Signatur</x:t>
  </x:si>
  <x:si>
    <x:t>id_21373_6_19528_1_C</x:t>
  </x:si>
  <x:si>
    <x:t>Individuell Minior</x:t>
  </x:si>
  <x:si>
    <x:t>Grundövningar</x:t>
  </x:si>
  <x:si>
    <x:t>C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</x:si>
  <x:si>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</x:si>
  <x:si>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</x:si>
  <x:si>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</x:si>
  <x:si>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</x:si>
  <x:si>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</x:si>
  <x:si>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</x:si>
  <x:si>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</x:si>
  <x:si>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</x:si>
  <x:si>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</x:si>
  <x:si>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</x:si>
  <x:si>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</x:si>
  <x:si>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Carina Ingelsson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</x:si>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</x:sst>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4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44756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3" t="s">
        <x:v>68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4" t="s">
        <x:v>70</x:v>
      </x:c>
      <x:c r="D6" s="284" t="s"/>
      <x:c r="E6" s="284" t="s"/>
      <x:c r="F6" s="284" t="s"/>
      <x:c r="J6" s="22" t="s">
        <x:v>71</x:v>
      </x:c>
      <x:c r="K6" s="31" t="s"/>
      <x:c r="L6" s="285" t="s">
        <x:v>72</x:v>
      </x:c>
    </x:row>
    <x:row r="7" spans="1:21" customFormat="1" ht="17.2" customHeight="1" x14ac:dyDescent="0.3">
      <x:c r="A7" s="2" t="s">
        <x:v>73</x:v>
      </x:c>
      <x:c r="B7" s="2" t="s"/>
      <x:c r="C7" s="363" t="s">
        <x:v>74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75</x:v>
      </x:c>
      <x:c r="B8" s="11" t="s"/>
      <x:c r="C8" s="363" t="s">
        <x:v>76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77</x:v>
      </x:c>
      <x:c r="B9" s="11" t="s"/>
      <x:c r="C9" s="363" t="s">
        <x:v>78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79</x:v>
      </x:c>
      <x:c r="I11" s="339" t="s"/>
      <x:c r="J11" s="340" t="s">
        <x:v>80</x:v>
      </x:c>
      <x:c r="K11" s="341" t="s"/>
      <x:c r="L11" s="342" t="s"/>
    </x:row>
    <x:row r="12" spans="1:21" customFormat="1" ht="34.5" customHeight="1" x14ac:dyDescent="0.3">
      <x:c r="A12" s="250" t="s">
        <x:v>81</x:v>
      </x:c>
      <x:c r="B12" s="347" t="s">
        <x:v>82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83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84</x:v>
      </x:c>
      <x:c r="C16" s="289" t="s">
        <x:v>85</x:v>
      </x:c>
      <x:c r="D16" s="289" t="s">
        <x:v>86</x:v>
      </x:c>
      <x:c r="E16" s="289" t="s">
        <x:v>87</x:v>
      </x:c>
      <x:c r="F16" s="289" t="s">
        <x:v>88</x:v>
      </x:c>
      <x:c r="G16" s="432" t="s">
        <x:v>89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90</x:v>
      </x:c>
      <x:c r="B18" s="439" t="s">
        <x:v>91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92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93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94</x:v>
      </x:c>
      <x:c r="B22" s="439" t="s">
        <x:v>95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96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93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9" t="s">
        <x:v>98</x:v>
      </x:c>
      <x:c r="D29" s="299" t="s"/>
      <x:c r="E29" s="299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100</x:v>
      </x:c>
    </x:row>
    <x:row r="2" spans="1:21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n">
        <x:v>4</x:v>
      </x:c>
    </x:row>
    <x:row r="3" spans="1:21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>
        <x:v>103</x:v>
      </x:c>
    </x:row>
    <x:row r="4" spans="1:21" customFormat="1" ht="24" customHeight="1" thickBot="1" x14ac:dyDescent="0.35">
      <x:c r="A4" s="2" t="s">
        <x:v>61</x:v>
      </x:c>
      <x:c r="B4" s="2" t="s"/>
      <x:c r="C4" s="258">
        <x:v>44756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0" t="s">
        <x:v>68</x:v>
      </x:c>
      <x:c r="D6" s="260" t="s"/>
      <x:c r="E6" s="260" t="s"/>
      <x:c r="F6" s="260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11" t="s">
        <x:v>70</x:v>
      </x:c>
      <x:c r="D7" s="11" t="s"/>
      <x:c r="E7" s="11" t="s"/>
      <x:c r="F7" s="1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60" t="s">
        <x:v>74</x:v>
      </x:c>
      <x:c r="D8" s="260" t="s"/>
      <x:c r="E8" s="260" t="s"/>
      <x:c r="F8" s="260" t="s"/>
      <x:c r="L8" s="425" t="s"/>
    </x:row>
    <x:row r="9" spans="1:21" customFormat="1" ht="17.1" customHeight="1" x14ac:dyDescent="0.3">
      <x:c r="A9" s="11" t="s">
        <x:v>75</x:v>
      </x:c>
      <x:c r="B9" s="11" t="s"/>
      <x:c r="C9" s="260" t="s">
        <x:v>76</x:v>
      </x:c>
      <x:c r="D9" s="260" t="s"/>
      <x:c r="E9" s="260" t="s"/>
      <x:c r="F9" s="260" t="s"/>
    </x:row>
    <x:row r="10" spans="1:21" customFormat="1" ht="17.1" customHeight="1" x14ac:dyDescent="0.3">
      <x:c r="A10" s="11" t="s">
        <x:v>77</x:v>
      </x:c>
      <x:c r="B10" s="11" t="s"/>
      <x:c r="C10" s="260" t="s">
        <x:v>78</x:v>
      </x:c>
      <x:c r="D10" s="260" t="s"/>
      <x:c r="E10" s="260" t="s"/>
      <x:c r="F10" s="260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104</x:v>
      </x:c>
    </x:row>
    <x:row r="15" spans="1:21" customFormat="1" ht="20.1" customHeight="1" x14ac:dyDescent="0.3">
      <x:c r="A15" s="221" t="s">
        <x:v>105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21" customFormat="1" ht="20.1" customHeight="1" x14ac:dyDescent="0.3">
      <x:c r="A16" s="221" t="s">
        <x:v>106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21" customFormat="1" ht="20.1" customHeight="1" x14ac:dyDescent="0.3">
      <x:c r="A17" s="218" t="s">
        <x:v>107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21" customFormat="1" ht="20.1" customHeight="1" x14ac:dyDescent="0.3">
      <x:c r="A18" s="221" t="s">
        <x:v>108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21" customFormat="1" ht="20.1" customHeight="1" x14ac:dyDescent="0.3">
      <x:c r="A19" s="54" t="s">
        <x:v>109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21" customFormat="1" ht="20.1" customHeight="1" x14ac:dyDescent="0.3">
      <x:c r="A20" s="54" t="s">
        <x:v>110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21" customFormat="1" ht="20.1" customHeight="1" x14ac:dyDescent="0.3">
      <x:c r="A21" s="231" t="s">
        <x:v>111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21" customFormat="1" ht="20.1" customHeight="1" x14ac:dyDescent="0.3">
      <x:c r="K22" s="37" t="s"/>
      <x:c r="L22" s="37" t="s"/>
    </x:row>
    <x:row r="23" spans="1:21" customFormat="1" ht="15.75" customHeight="1" x14ac:dyDescent="0.3">
      <x:c r="I23" s="38" t="s"/>
      <x:c r="J23" s="39" t="s"/>
      <x:c r="K23" s="38" t="s">
        <x:v>112</x:v>
      </x:c>
      <x:c r="L23" s="35">
        <x:f>SUM(L15:L21)</x:f>
      </x:c>
    </x:row>
    <x:row r="24" spans="1:21" customFormat="1" ht="18.75" customHeight="1" x14ac:dyDescent="0.3">
      <x:c r="K24" s="38" t="s">
        <x:v>113</x:v>
      </x:c>
      <x:c r="L24" s="39" t="s"/>
    </x:row>
    <x:row r="25" spans="1:21" customFormat="1" ht="18.75" customHeight="1" thickBot="1" x14ac:dyDescent="0.35">
      <x:c r="F25" s="40" t="s"/>
      <x:c r="I25" s="38" t="s"/>
      <x:c r="J25" s="41" t="s"/>
    </x:row>
    <x:row r="26" spans="1:21" s="179" customFormat="1" ht="21.75" customHeight="1" thickBot="1" x14ac:dyDescent="0.4">
      <x:c r="H26" s="203" t="s"/>
      <x:c r="I26" s="43" t="s">
        <x:v>114</x:v>
      </x:c>
      <x:c r="J26" s="204" t="s"/>
      <x:c r="K26" s="205" t="s"/>
      <x:c r="L26" s="46">
        <x:f>ROUND(L23/7,3)</x:f>
      </x:c>
      <x:c r="M26" s="207" t="s"/>
      <x:c r="U26" s="179" t="s"/>
    </x:row>
    <x:row r="27" spans="1:21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115</x:v>
      </x:c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21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  <x:c r="U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117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104</x:v>
      </x:c>
    </x:row>
    <x:row r="15" spans="1:13" s="0" customFormat="1" ht="20.1" customHeight="1" x14ac:dyDescent="0.3">
      <x:c r="A15" s="221" t="s">
        <x:v>105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</x:row>
    <x:row r="16" spans="1:13" customFormat="1" ht="20.1" customHeight="1" x14ac:dyDescent="0.3">
      <x:c r="A16" s="221" t="s">
        <x:v>106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13" customFormat="1" ht="20.1" customHeight="1" x14ac:dyDescent="0.3">
      <x:c r="A17" s="218" t="s">
        <x:v>107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13" customFormat="1" ht="20.1" customHeight="1" x14ac:dyDescent="0.3">
      <x:c r="A18" s="221" t="s">
        <x:v>118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13" customFormat="1" ht="20.1" customHeight="1" x14ac:dyDescent="0.3">
      <x:c r="A19" s="221" t="s">
        <x:v>119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13" customFormat="1" ht="20.1" customHeight="1" x14ac:dyDescent="0.3">
      <x:c r="A20" s="221" t="s">
        <x:v>120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13" customFormat="1" ht="20.1" customHeight="1" x14ac:dyDescent="0.3">
      <x:c r="A21" s="221" t="s">
        <x:v>108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13" customFormat="1" ht="20.1" customHeight="1" x14ac:dyDescent="0.3">
      <x:c r="A22" s="221" t="s">
        <x:v>121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112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114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104</x:v>
      </x:c>
    </x:row>
    <x:row r="15" spans="1:13" s="0" customFormat="1" ht="19.5" customHeight="1" x14ac:dyDescent="0.3">
      <x:c r="A15" s="221" t="s">
        <x:v>105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107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118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119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120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108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123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124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112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114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129</x:v>
      </x:c>
    </x:row>
    <x:row r="17" spans="1:12" customFormat="1" ht="15" customHeight="1" thickBot="1" x14ac:dyDescent="0.35">
      <x:c r="H17" s="176" t="s"/>
      <x:c r="I17" s="71" t="s"/>
      <x:c r="K17" s="177" t="s">
        <x:v>130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131</x:v>
      </x:c>
    </x:row>
    <x:row r="25" spans="1:12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133</x:v>
      </x:c>
      <x:c r="C26" s="25" t="s"/>
      <x:c r="D26" s="55" t="s"/>
      <x:c r="E26" s="454" t="n">
        <x:v>0</x:v>
      </x:c>
      <x:c r="F26" s="54" t="s">
        <x:v>134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128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135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104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104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149</x:v>
      </x:c>
      <x:c r="B14" s="380" t="s">
        <x:v>150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151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152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153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154</x:v>
      </x:c>
      <x:c r="B16" s="387" t="s">
        <x:v>155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158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160</x:v>
      </x:c>
      <x:c r="B14" s="380" t="s">
        <x:v>161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163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165</x:v>
      </x:c>
      <x:c r="B16" s="387" t="s">
        <x:v>166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50" t="s">
        <x:v>160</x:v>
      </x:c>
      <x:c r="B14" s="380" t="s">
        <x:v>169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170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165</x:v>
      </x:c>
      <x:c r="B16" s="387" t="s">
        <x:v>171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172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104</x:v>
      </x:c>
    </x:row>
    <x:row r="15" spans="1:18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127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181</x:v>
      </x:c>
      <x:c r="B23" s="465" t="s"/>
      <x:c r="C23" s="466" t="s"/>
      <x:c r="D23" s="467" t="s">
        <x:v>144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128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18" customFormat="1" ht="18.75" customHeight="1" x14ac:dyDescent="0.3">
      <x:c r="L28" s="480" t="s">
        <x:v>186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104</x:v>
      </x:c>
    </x:row>
    <x:row r="15" spans="1:18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127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181</x:v>
      </x:c>
      <x:c r="B23" s="465" t="s"/>
      <x:c r="C23" s="466" t="s"/>
      <x:c r="D23" s="467" t="s">
        <x:v>144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128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18" customFormat="1" ht="18.75" customHeight="1" x14ac:dyDescent="0.3">
      <x:c r="L28" s="480" t="s">
        <x:v>188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s="0" customFormat="1" ht="61.9" customHeight="1" thickBot="1" x14ac:dyDescent="0.35">
      <x:c r="A17" s="250" t="s">
        <x:v>198</x:v>
      </x:c>
      <x:c r="B17" s="409" t="s">
        <x:v>199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201</x:v>
      </x:c>
      <x:c r="B18" s="387" t="s">
        <x:v>202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204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116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customFormat="1" ht="61.9" customHeight="1" thickBot="1" x14ac:dyDescent="0.35">
      <x:c r="A17" s="250" t="s">
        <x:v>198</x:v>
      </x:c>
      <x:c r="B17" s="409" t="s">
        <x:v>206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201</x:v>
      </x:c>
      <x:c r="B18" s="387" t="s">
        <x:v>207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208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116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2022-07-13T18:10:28.6571030Z</dcterms:modified>
</coreProperties>
</file>