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8B5E2FDF-C143-4908-80C7-0F8DD54B5CA9}" xr6:coauthVersionLast="41" xr6:coauthVersionMax="41" xr10:uidLastSave="{00000000-0000-0000-0000-000000000000}"/>
  <x:bookViews>
    <x:workbookView xWindow="1605" yWindow="3180" windowWidth="16200" windowHeight="9398" tabRatio="844" firstSheet="2" activeTab="2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kür'!$B$41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kür'!$B$41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<x:sst xmlns:x="http://schemas.openxmlformats.org/spreadsheetml/2006/main" count="164" uniqueCount="164">
  <x:si>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</x:si>
  <x:si>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</x:si>
  <x:si>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</x:si>
  <x:si>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</x:si>
  <x:si>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</x:si>
  <x:si>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</x:si>
  <x:si>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</x:si>
  <x:si>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</x:si>
  <x:si>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</x:si>
  <x:si>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</x:si>
  <x:si>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</x:si>
  <x:si>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</x:si>
  <x:si>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</x:si>
  <x:si>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</x:si>
  <x:si>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</x:si>
  <x:si>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</x:si>
  <x:si>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</x:si>
  <x:si>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</x:si>
  <x:si>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</x:si>
  <x:si>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</x:si>
  <x:si>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</x:si>
  <x:si>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</x:si>
  <x:si>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</x:si>
  <x:si>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</x:si>
  <x:si>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</x:si>
  <x:si>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</x:si>
  <x:si>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</x:si>
  <x:si>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</x:si>
  <x:si>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</x:si>
  <x:si>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</x:si>
  <x:si>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</x:si>
  <x:si>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</x:si>
  <x:si>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</x:si>
  <x:si>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</x:si>
  <x:si>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</x:si>
  <x:si>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</x:si>
  <x:si>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</x:si>
  <x:si>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</x:si>
  <x:si>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</x:si>
  <x:si>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</x:si>
  <x:si>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</x:si>
  <x:si>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</x:si>
  <x:si>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</x:si>
  <x:si>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</x:si>
  <x:si>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</x:si>
  <x:si>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</x:si>
  <x:si>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</x:si>
  <x:si>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</x:si>
  <x:si>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</x:si>
  <x:si>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</x:si>
  <x:si>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</x:si>
  <x:si>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</x:si>
  <x:si>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</x:si>
  <x:si>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</x:si>
  <x:si>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</x:si>
  <x:si>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</x:si>
  <x:si>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</x:si>
  <x:si>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</x:si>
  <x:si>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</x:si>
  <x:si>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</x:si>
  <x:si>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</x:si>
  <x:si>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</x:si>
  <x:si>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</x:si>
  <x:si>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</x:si>
  <x:si>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</x:si>
  <x:si>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</x:si>
  <x:si>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</x:si>
  <x:si>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</x:si>
  <x:si>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</x:si>
  <x:si>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</x:si>
  <x:si>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</x:si>
  <x:si>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</x:si>
  <x:si>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</x:si>
  <x:si>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</x:si>
  <x:si>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</x:si>
  <x:si>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</x:si>
  <x:si>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</x:si>
  <x:si>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</x:si>
  <x:si>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</x:si>
  <x:si>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</x:si>
  <x:si>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</x:si>
  <x:si>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</x:si>
  <x:si>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</x:si>
  <x:si>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</x:si>
  <x:si>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</x:si>
  <x:si>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</x:si>
  <x:si>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</x:si>
  <x:si>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</x:si>
  <x:si>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</x:si>
  <x:si>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</x:si>
  <x:si>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</x:si>
  <x:si>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</x:si>
  <x:si>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</x:si>
  <x:si>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</x:si>
  <x:si>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</x:si>
  <x:si>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</x:si>
  <x:si>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</x:si>
  <x:si>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</x:si>
  <x:si>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</x:si>
  <x:si>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</x:si>
  <x:si>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id_3117_12_5279_2_A</x:t>
  </x:si>
  <x:si>
    <x:t>12</x:t>
  </x:si>
  <x:si>
    <x:t>Uppsala</x:t>
  </x:si>
  <x:si>
    <x:t>Team Andromeda</x:t>
  </x:si>
  <x:si>
    <x:t>Föreningen Uppsala Voltige</x:t>
  </x:si>
  <x:si>
    <x:t>Leelo Lennerman</x:t>
  </x:si>
  <x:si>
    <x:t>SE</x:t>
  </x:si>
  <x:si>
    <x:t>Erik Lamvert</x:t>
  </x:si>
  <x:si>
    <x:t>Crescendo</x:t>
  </x:si>
  <x:si>
    <x:t>Isabelle Axelsson</x:t>
  </x:si>
  <x:si>
    <x:t>Linda Jenvall</x:t>
  </x:si>
  <x:si>
    <x:t>Nellie Ingberg Lindblom</x:t>
  </x:si>
  <x:si>
    <x:t>Lovisa Lamvert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</x:si>
  <x:si>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</x:si>
  <x:si>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</x:si>
  <x:si>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</x:si>
  <x:si>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</x:si>
  <x:si>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</x:si>
  <x:si>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</x:si>
  <x:si>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</x:si>
  <x:si>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</x:si>
  <x:si>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</x:si>
  <x:si>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</x:si>
  <x:si>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</x:si>
  <x:si>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</x:si>
  <x:si>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</x:si>
  <x:si>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</x:si>
  <x:si>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Karolina Wickholm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</x:si>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</x:sst>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1"/>
  <x:sheetViews>
    <x:sheetView showZeros="0" topLeftCell="A4" workbookViewId="0">
      <x:selection activeCell="J29" sqref="J29 J29:J33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162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144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113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163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115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155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156</x:v>
      </x:c>
      <x:c r="F24" s="275" t="s">
        <x:v>157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120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158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122</x:v>
      </x:c>
      <x:c r="K32" s="419">
        <x:f>H32*3</x:f>
      </x:c>
    </x:row>
    <x:row r="33" spans="1:12" customFormat="1" ht="13.5" customHeight="1" x14ac:dyDescent="0.3">
      <x:c r="A33" s="418" t="s">
        <x:v>159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124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125</x:v>
      </x:c>
      <x:c r="K34" s="419">
        <x:f>(K32+K33)</x:f>
      </x:c>
    </x:row>
    <x:row r="35" spans="1:12" customFormat="1" ht="13.9" customHeight="1" thickBot="1" x14ac:dyDescent="0.35">
      <x:c r="E35" s="423" t="s">
        <x:v>126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customFormat="1" ht="13.5" customHeight="1" x14ac:dyDescent="0.3">
      <x:c r="E39" s="290" t="s"/>
      <x:c r="F39" s="290" t="s"/>
      <x:c r="G39" s="290" t="s"/>
      <x:c r="H39" s="290" t="s"/>
      <x:c r="I39" s="290" t="s"/>
      <x:c r="J39" s="290" t="s"/>
      <x:c r="K39" s="429" t="s"/>
    </x:row>
    <x:row r="40" spans="1:12" customFormat="1" ht="15" customHeight="1" x14ac:dyDescent="0.3">
      <x:c r="K40" s="429" t="s"/>
    </x:row>
    <x:row r="41" spans="1:12" x14ac:dyDescent="0.3">
      <x:c r="A41" s="291" t="s">
        <x:v>97</x:v>
      </x:c>
      <x:c r="B41" s="297" t="s"/>
      <x:c r="C41" s="297" t="s"/>
      <x:c r="D41" s="297" t="s"/>
      <x:c r="E41" s="297" t="s"/>
      <x:c r="G41" s="291" t="s">
        <x:v>98</x:v>
      </x:c>
      <x:c r="H41" s="291" t="s"/>
      <x:c r="I41" s="291" t="s"/>
      <x:c r="J41" s="291" t="s"/>
      <x:c r="K41" s="291" t="s"/>
      <x:c r="L41" s="291" t="s"/>
    </x:row>
  </x:sheetData>
  <x:mergeCells count="36">
    <x:mergeCell ref="E35:J35"/>
    <x:mergeCell ref="A33:G33"/>
    <x:mergeCell ref="H33:I33"/>
    <x:mergeCell ref="B19:I19"/>
    <x:mergeCell ref="A26:K30"/>
    <x:mergeCell ref="A32:G32"/>
    <x:mergeCell ref="H32:I32"/>
    <x:mergeCell ref="C10:F10"/>
    <x:mergeCell ref="C5:F5"/>
    <x:mergeCell ref="C8:F8"/>
    <x:mergeCell ref="C9:F9"/>
    <x:mergeCell ref="C6:F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tabSelected="1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n">
        <x:v>4</x:v>
      </x:c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>
        <x:v>38</x:v>
      </x:c>
      <x:c r="L3" s="275" t="s">
        <x:v>100</x:v>
      </x:c>
    </x:row>
    <x:row r="4" spans="1:12" customFormat="1" ht="20.25" customHeight="1" thickBot="1" x14ac:dyDescent="0.35">
      <x:c r="A4" s="291" t="s">
        <x:v>46</x:v>
      </x:c>
      <x:c r="B4" s="291" t="s"/>
      <x:c r="C4" s="292">
        <x:v>43562</x:v>
      </x:c>
      <x:c r="D4" s="293" t="s"/>
      <x:c r="E4" s="293" t="s"/>
      <x:c r="G4" s="286" t="s"/>
      <x:c r="H4" s="287" t="s">
        <x:v>47</x:v>
      </x:c>
      <x:c r="I4" s="288" t="s"/>
      <x:c r="J4" s="289" t="s"/>
      <x:c r="K4" s="289" t="s">
        <x:v>101</x:v>
      </x:c>
    </x:row>
    <x:row r="5" spans="1:12" customFormat="1" ht="17.25" customHeight="1" thickBot="1" x14ac:dyDescent="0.35">
      <x:c r="A5" s="294" t="s">
        <x:v>48</x:v>
      </x:c>
      <x:c r="B5" s="294" t="s"/>
      <x:c r="C5" s="295" t="s">
        <x:v>102</x:v>
      </x:c>
      <x:c r="D5" s="295" t="s"/>
      <x:c r="E5" s="295" t="s"/>
      <x:c r="G5" s="286" t="s"/>
      <x:c r="H5" s="287" t="s">
        <x:v>49</x:v>
      </x:c>
      <x:c r="I5" s="296" t="s"/>
      <x:c r="J5" s="289" t="s"/>
      <x:c r="K5" s="289" t="s">
        <x:v>18</x:v>
      </x:c>
    </x:row>
    <x:row r="6" spans="1:12" customFormat="1" ht="19.5" customHeight="1" x14ac:dyDescent="0.3">
      <x:c r="A6" s="275" t="s">
        <x:v>50</x:v>
      </x:c>
      <x:c r="C6" s="275" t="s">
        <x:v>103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>
        <x:v>104</x:v>
      </x:c>
      <x:c r="D7" s="295" t="s"/>
      <x:c r="E7" s="295" t="s"/>
      <x:c r="G7" s="291" t="s">
        <x:v>53</x:v>
      </x:c>
      <x:c r="H7" s="297" t="s">
        <x:v>105</x:v>
      </x:c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>
        <x:v>106</x:v>
      </x:c>
      <x:c r="D8" s="293" t="s"/>
      <x:c r="E8" s="293" t="s"/>
      <x:c r="G8" s="294" t="s">
        <x:v>55</x:v>
      </x:c>
      <x:c r="H8" s="298" t="s">
        <x:v>107</x:v>
      </x:c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>
        <x:v>108</x:v>
      </x:c>
      <x:c r="D9" s="295" t="s"/>
      <x:c r="E9" s="295" t="s"/>
      <x:c r="G9" s="294" t="s">
        <x:v>57</x:v>
      </x:c>
      <x:c r="H9" s="298" t="s">
        <x:v>109</x:v>
      </x:c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>
        <x:v>110</x:v>
      </x:c>
      <x:c r="D10" s="295" t="s"/>
      <x:c r="E10" s="295" t="s"/>
      <x:c r="G10" s="294" t="s">
        <x:v>59</x:v>
      </x:c>
      <x:c r="H10" s="298" t="s">
        <x:v>111</x:v>
      </x:c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>
        <x:v>112</x:v>
      </x:c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113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114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115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116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117</x:v>
      </x:c>
      <x:c r="B25" s="403" t="s"/>
      <x:c r="C25" s="404" t="s"/>
      <x:c r="D25" s="404" t="s"/>
      <x:c r="E25" s="404" t="s"/>
      <x:c r="F25" s="404" t="s"/>
      <x:c r="G25" s="405" t="s"/>
      <x:c r="H25" s="406" t="s">
        <x:v>118</x:v>
      </x:c>
      <x:c r="I25" s="275" t="s">
        <x:v>119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120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121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122</x:v>
      </x:c>
      <x:c r="K35" s="419">
        <x:f>H35*3</x:f>
      </x:c>
    </x:row>
    <x:row r="36" spans="1:12" customFormat="1" ht="13.5" customHeight="1" x14ac:dyDescent="0.3">
      <x:c r="A36" s="418" t="s">
        <x:v>123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124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125</x:v>
      </x:c>
      <x:c r="K37" s="419">
        <x:f>(K35+K36)</x:f>
      </x:c>
    </x:row>
    <x:row r="38" spans="1:12" customFormat="1" ht="13.9" customHeight="1" thickBot="1" x14ac:dyDescent="0.35">
      <x:c r="E38" s="423" t="s">
        <x:v>126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>
        <x:v>127</x:v>
      </x:c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113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129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130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120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131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132</x:v>
      </x:c>
      <x:c r="L29" s="419">
        <x:f>I29*1.5</x:f>
      </x:c>
    </x:row>
    <x:row r="30" spans="1:13" customFormat="1" ht="12" customHeight="1" x14ac:dyDescent="0.3">
      <x:c r="A30" s="418" t="s">
        <x:v>133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132</x:v>
      </x:c>
      <x:c r="L30" s="419">
        <x:f>I30*1.5</x:f>
      </x:c>
    </x:row>
    <x:row r="31" spans="1:13" customFormat="1" ht="13.5" customHeight="1" x14ac:dyDescent="0.3">
      <x:c r="A31" s="418" t="s">
        <x:v>134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135</x:v>
      </x:c>
      <x:c r="L31" s="419">
        <x:f>I31*2.5</x:f>
      </x:c>
    </x:row>
    <x:row r="32" spans="1:13" customFormat="1" ht="13.5" customHeight="1" x14ac:dyDescent="0.3">
      <x:c r="A32" s="418" t="s">
        <x:v>136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123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135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125</x:v>
      </x:c>
      <x:c r="L34" s="419">
        <x:f>(L29+L30+L31+L32+L33)</x:f>
      </x:c>
    </x:row>
    <x:row r="35" spans="1:13" customFormat="1" ht="13.9" customHeight="1" thickBot="1" x14ac:dyDescent="0.35">
      <x:c r="F35" s="423" t="s">
        <x:v>137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F35:K35"/>
    <x:mergeCell ref="A31:H31"/>
    <x:mergeCell ref="I31:J31"/>
    <x:mergeCell ref="A32:H32"/>
    <x:mergeCell ref="I32:J32"/>
    <x:mergeCell ref="A33:H33"/>
    <x:mergeCell ref="I33:J33"/>
    <x:mergeCell ref="B20:J20"/>
    <x:mergeCell ref="A23:L27"/>
    <x:mergeCell ref="A29:H29"/>
    <x:mergeCell ref="I29:J29"/>
    <x:mergeCell ref="A30:H30"/>
    <x:mergeCell ref="I30:J30"/>
    <x:mergeCell ref="A18:A19"/>
    <x:mergeCell ref="B18:E18"/>
    <x:mergeCell ref="F18:G18"/>
    <x:mergeCell ref="H18:I18"/>
    <x:mergeCell ref="B19:E19"/>
    <x:mergeCell ref="F19:G19"/>
    <x:mergeCell ref="H19:I19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138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139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17:C17"/>
    <x:mergeCell ref="A18:C18"/>
    <x:mergeCell ref="A19:C19"/>
    <x:mergeCell ref="G28:H28"/>
    <x:mergeCell ref="A20:C20"/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140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113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141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115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116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117</x:v>
      </x:c>
      <x:c r="B25" s="403" t="s"/>
      <x:c r="C25" s="404" t="s"/>
      <x:c r="D25" s="404" t="s"/>
      <x:c r="E25" s="404" t="s"/>
      <x:c r="F25" s="404" t="s"/>
      <x:c r="G25" s="405" t="s"/>
      <x:c r="H25" s="406" t="s">
        <x:v>118</x:v>
      </x:c>
      <x:c r="I25" s="275" t="s">
        <x:v>119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120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121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122</x:v>
      </x:c>
      <x:c r="K35" s="419">
        <x:f>H35*3</x:f>
      </x:c>
    </x:row>
    <x:row r="36" spans="1:12" customFormat="1" ht="13.5" customHeight="1" x14ac:dyDescent="0.3">
      <x:c r="A36" s="418" t="s">
        <x:v>123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124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125</x:v>
      </x:c>
      <x:c r="K37" s="419">
        <x:f>(K35+K36)</x:f>
      </x:c>
    </x:row>
    <x:row r="38" spans="1:12" customFormat="1" ht="13.9" customHeight="1" thickBot="1" x14ac:dyDescent="0.35">
      <x:c r="E38" s="423" t="s">
        <x:v>126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142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143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144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145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146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147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148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149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150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151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152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10:F10"/>
    <x:mergeCell ref="C4:E4"/>
    <x:mergeCell ref="C5:F5"/>
    <x:mergeCell ref="C6:F6"/>
    <x:mergeCell ref="C8:F8"/>
    <x:mergeCell ref="C9:F9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B29:I29"/>
    <x:mergeCell ref="A27:A28"/>
    <x:mergeCell ref="B27:D27"/>
    <x:mergeCell ref="E27:F27"/>
    <x:mergeCell ref="G27:I27"/>
    <x:mergeCell ref="B28:D28"/>
    <x:mergeCell ref="E28:F28"/>
    <x:mergeCell ref="G28:I28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1"/>
  <x:sheetViews>
    <x:sheetView showZeros="0" topLeftCell="A43" workbookViewId="0">
      <x:selection activeCell="J29" sqref="J29 J29:J33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153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144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113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154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115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155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156</x:v>
      </x:c>
      <x:c r="F24" s="275" t="s">
        <x:v>157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120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158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122</x:v>
      </x:c>
      <x:c r="K32" s="419">
        <x:f>H32*3</x:f>
      </x:c>
    </x:row>
    <x:row r="33" spans="1:12" customFormat="1" ht="13.5" customHeight="1" x14ac:dyDescent="0.3">
      <x:c r="A33" s="418" t="s">
        <x:v>159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124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125</x:v>
      </x:c>
      <x:c r="K34" s="419">
        <x:f>(K32+K33)</x:f>
      </x:c>
    </x:row>
    <x:row r="35" spans="1:12" customFormat="1" ht="13.9" customHeight="1" thickBot="1" x14ac:dyDescent="0.35">
      <x:c r="E35" s="423" t="s">
        <x:v>126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customFormat="1" ht="13.5" customHeight="1" x14ac:dyDescent="0.3">
      <x:c r="E39" s="290" t="s"/>
      <x:c r="F39" s="290" t="s"/>
      <x:c r="G39" s="290" t="s"/>
      <x:c r="H39" s="290" t="s"/>
      <x:c r="I39" s="290" t="s"/>
      <x:c r="J39" s="290" t="s"/>
      <x:c r="K39" s="429" t="s"/>
    </x:row>
    <x:row r="40" spans="1:12" customFormat="1" ht="15" customHeight="1" x14ac:dyDescent="0.3">
      <x:c r="K40" s="429" t="s"/>
    </x:row>
    <x:row r="41" spans="1:12" x14ac:dyDescent="0.3">
      <x:c r="A41" s="291" t="s">
        <x:v>97</x:v>
      </x:c>
      <x:c r="B41" s="297" t="s"/>
      <x:c r="C41" s="297" t="s"/>
      <x:c r="D41" s="297" t="s"/>
      <x:c r="E41" s="297" t="s"/>
      <x:c r="G41" s="291" t="s">
        <x:v>98</x:v>
      </x:c>
      <x:c r="H41" s="291" t="s"/>
      <x:c r="I41" s="291" t="s"/>
      <x:c r="J41" s="291" t="s"/>
      <x:c r="K41" s="291" t="s"/>
      <x:c r="L41" s="291" t="s"/>
    </x:row>
  </x:sheetData>
  <x:mergeCells count="36">
    <x:mergeCell ref="C10:F10"/>
    <x:mergeCell ref="C4:E4"/>
    <x:mergeCell ref="C5:F5"/>
    <x:mergeCell ref="C6:F6"/>
    <x:mergeCell ref="C8:F8"/>
    <x:mergeCell ref="C9:F9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E35:J35"/>
    <x:mergeCell ref="B19:I19"/>
    <x:mergeCell ref="A26:K30"/>
    <x:mergeCell ref="A32:G32"/>
    <x:mergeCell ref="H32:I32"/>
    <x:mergeCell ref="A33:G33"/>
    <x:mergeCell ref="H33:I33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160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143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144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145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146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147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148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149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161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151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152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  <x:mergeCell ref="A27:A28"/>
    <x:mergeCell ref="B27:D27"/>
    <x:mergeCell ref="E27:F27"/>
    <x:mergeCell ref="B28:D28"/>
    <x:mergeCell ref="E28:F28"/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2019-04-06T14:19:55.1833894Z</dcterms:modified>
</coreProperties>
</file>