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<x:sst xmlns:x="http://schemas.openxmlformats.org/spreadsheetml/2006/main" count="224" uniqueCount="224">
  <x:si>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</x:si>
  <x:si>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</x:si>
  <x:si>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</x:si>
  <x:si>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</x:si>
  <x:si>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</x:si>
  <x:si>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</x:si>
  <x:si>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</x:si>
  <x:si>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</x:si>
  <x:si>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</x:si>
  <x:si>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</x:si>
  <x:si>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</x:si>
  <x:si>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</x:si>
  <x:si>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</x:si>
  <x:si>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</x:si>
  <x:si>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</x:si>
  <x:si>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</x:si>
  <x:si>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</x:si>
  <x:si>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</x:si>
  <x:si>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</x:si>
  <x:si>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</x:si>
  <x:si>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</x:si>
  <x:si>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</x:si>
  <x:si>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</x:si>
  <x:si>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</x:si>
  <x:si>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</x:si>
  <x:si>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</x:si>
  <x:si>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</x:si>
  <x:si>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</x:si>
  <x:si>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</x:si>
  <x:si>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</x:si>
  <x:si>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</x:si>
  <x:si>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</x:si>
  <x:si>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</x:si>
  <x:si>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</x:si>
  <x:si>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</x:si>
  <x:si>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</x:si>
  <x:si>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</x:si>
  <x:si>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</x:si>
  <x:si>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</x:si>
  <x:si>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</x:si>
  <x:si>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</x:si>
  <x:si>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</x:si>
  <x:si>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</x:si>
  <x:si>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</x:si>
  <x:si>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</x:si>
  <x:si>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</x:si>
  <x:si>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</x:si>
  <x:si>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</x:si>
  <x:si>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</x:si>
  <x:si>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</x:si>
  <x:si>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</x:si>
  <x:si>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</x:si>
  <x:si>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</x:si>
  <x:si>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</x:si>
  <x:si>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</x:si>
  <x:si>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</x:si>
  <x:si>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</x:si>
  <x:si>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id_3788_3_5279_2_A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</x:si>
  <x:si>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</x:si>
  <x:si>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</x:si>
  <x:si>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</x:si>
  <x:si>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</x:si>
  <x:si>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</x:si>
  <x:si>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</x:si>
  <x:si>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</x:si>
  <x:si>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</x:si>
  <x:si>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</x:si>
  <x:si>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</x:si>
  <x:si>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</x:si>
  <x:si>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Johanna Lindberg</x:t>
  </x:si>
  <x:si>
    <x:t>Klubb:</x:t>
  </x:si>
  <x:si>
    <x:t>Umeå Ryttarförening</x:t>
  </x:si>
  <x:si>
    <x:t>Arm nr</x:t>
  </x:si>
  <x:si>
    <x:t>Blå 5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</x:si>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</x:sst>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178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187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190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192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193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193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194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195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196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197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198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199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200</x:v>
      </x:c>
      <x:c r="B23" s="627" t="s"/>
      <x:c r="C23" s="628" t="s"/>
      <x:c r="D23" s="629" t="s">
        <x:v>159</x:v>
      </x:c>
      <x:c r="E23" s="630" t="s"/>
      <x:c r="F23" s="631" t="s"/>
      <x:c r="G23" s="632" t="s">
        <x:v>201</x:v>
      </x:c>
      <x:c r="H23" s="633">
        <x:f>IFERROR(IF(ROUND(C23/F23,3)&gt;10,10,ROUND(C23/F23,3)),10)</x:f>
      </x:c>
      <x:c r="I23" s="634" t="s">
        <x:v>202</x:v>
      </x:c>
      <x:c r="J23" s="632" t="s">
        <x:v>201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203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204</x:v>
      </x:c>
      <x:c r="L27" s="648">
        <x:f>SUM(L15:L25)</x:f>
      </x:c>
    </x:row>
    <x:row r="28" spans="1:18" customFormat="1" ht="18.75" customHeight="1" x14ac:dyDescent="0.3">
      <x:c r="L28" s="649" t="s">
        <x:v>205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206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207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162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208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209</x:v>
      </x:c>
      <x:c r="C13" s="660" t="s">
        <x:v>210</x:v>
      </x:c>
      <x:c r="D13" s="661" t="s">
        <x:v>211</x:v>
      </x:c>
      <x:c r="E13" s="662" t="s"/>
      <x:c r="F13" s="660" t="s">
        <x:v>212</x:v>
      </x:c>
      <x:c r="G13" s="660" t="s">
        <x:v>213</x:v>
      </x:c>
      <x:c r="H13" s="661" t="s">
        <x:v>214</x:v>
      </x:c>
      <x:c r="I13" s="663" t="s">
        <x:v>40</x:v>
      </x:c>
      <x:c r="J13" s="664" t="s">
        <x:v>215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163</x:v>
      </x:c>
    </x:row>
    <x:row r="17" spans="1:16127" customFormat="1" ht="61.9" customHeight="1" thickBot="1" x14ac:dyDescent="0.35">
      <x:c r="A17" s="436" t="s">
        <x:v>216</x:v>
      </x:c>
      <x:c r="B17" s="674" t="s">
        <x:v>217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218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219</x:v>
      </x:c>
      <x:c r="B18" s="597" t="s">
        <x:v>220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221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222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223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176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11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164</x:v>
      </x:c>
      <x:c r="B14" s="588" t="s">
        <x:v>165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166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168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169</x:v>
      </x:c>
      <x:c r="B16" s="597" t="s">
        <x:v>170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173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174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2019-04-06T14:17:49.0649762Z</dcterms:modified>
</coreProperties>
</file>