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<x:sst xmlns:x="http://schemas.openxmlformats.org/spreadsheetml/2006/main" count="162" uniqueCount="162">
  <x:si>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</x:si>
  <x:si>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</x:si>
  <x:si>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</x:si>
  <x:si>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</x:si>
  <x:si>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</x:si>
  <x:si>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</x:si>
  <x:si>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</x:si>
  <x:si>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</x:si>
  <x:si>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</x:si>
  <x:si>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</x:si>
  <x:si>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</x:si>
  <x:si>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</x:si>
  <x:si>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</x:si>
  <x:si>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</x:si>
  <x:si>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</x:si>
  <x:si>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</x:si>
  <x:si>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</x:si>
  <x:si>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</x:si>
  <x:si>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</x:si>
  <x:si>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</x:si>
  <x:si>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</x:si>
  <x:si>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</x:si>
  <x:si>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</x:si>
  <x:si>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</x:si>
  <x:si>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</x:si>
  <x:si>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</x:si>
  <x:si>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</x:si>
  <x:si>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</x:si>
  <x:si>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</x:si>
  <x:si>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</x:si>
  <x:si>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</x:si>
  <x:si>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</x:si>
  <x:si>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</x:si>
  <x:si>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</x:si>
  <x:si>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</x:si>
  <x:si>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</x:si>
  <x:si>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</x:si>
  <x:si>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</x:si>
  <x:si>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</x:si>
  <x:si>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</x:si>
  <x:si>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</x:si>
  <x:si>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</x:si>
  <x:si>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</x:si>
  <x:si>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</x:si>
  <x:si>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</x:si>
  <x:si>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id_4173_12_6607_1_A</x:t>
  </x:si>
  <x:si>
    <x:t>Bord</x:t>
  </x:si>
  <x:si>
    <x:t>Datum:</x:t>
  </x:si>
  <x:si>
    <x:t>Klass nr</x:t>
  </x:si>
  <x:si>
    <x:t>12</x:t>
  </x:si>
  <x:si>
    <x:t>Tävlingsplats:</x:t>
  </x:si>
  <x:si>
    <x:t>Uppsala</x:t>
  </x:si>
  <x:si>
    <x:t>Moment</x:t>
  </x:si>
  <x:si>
    <x:t>Klubb:</x:t>
  </x:si>
  <x:si>
    <x:t>Falu RidklubbSkrittklass, lag typ 1</x:t>
  </x:si>
  <x:si>
    <x:t>Voltigör:</x:t>
  </x:si>
  <x:si>
    <x:t>Lag:</x:t>
  </x:si>
  <x:si>
    <x:t>Falu Ridklubb</x:t>
  </x:si>
  <x:si>
    <x:t>1)</x:t>
  </x:si>
  <x:si>
    <x:t>Hedvig Sundmark</x:t>
  </x:si>
  <x:si>
    <x:t>Nation:</x:t>
  </x:si>
  <x:si>
    <x:t>SE</x:t>
  </x:si>
  <x:si>
    <x:t>2)</x:t>
  </x:si>
  <x:si>
    <x:t>Elli Löfvin</x:t>
  </x:si>
  <x:si>
    <x:t>Häst:</x:t>
  </x:si>
  <x:si>
    <x:t>Peppar</x:t>
  </x:si>
  <x:si>
    <x:t>3)</x:t>
  </x:si>
  <x:si>
    <x:t>Elina Furn</x:t>
  </x:si>
  <x:si>
    <x:t>Linförare:</x:t>
  </x:si>
  <x:si>
    <x:t>Julia Hjalmarsson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</x:si>
  <x:si>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</x:si>
  <x:si>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</x:si>
  <x:si>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</x:si>
  <x:si>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</x:si>
  <x:si>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</x:si>
  <x:si>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</x:si>
  <x:si>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</x:si>
  <x:si>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</x:si>
  <x:si>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</x:si>
  <x:si>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</x:si>
  <x:si>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</x:si>
  <x:si>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</x:si>
  <x:si>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</x:si>
  <x:si>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</x:si>
  <x:si>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</x:si>
  <x:si>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</x:si>
  <x:si>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</x:si>
  <x:si>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</x:si>
  <x:si>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</x:si>
  <x:si>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</x:si>
  <x:si>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</x:si>
  <x:si>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</x:si>
  <x:si>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</x:si>
  <x:si>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</x:si>
  <x:si>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</x:si>
  <x:si>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</x:si>
  <x:si>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</x:si>
  <x:si>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</x:si>
  <x:si>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</x:si>
  <x:si>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</x:si>
  <x:si>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</x:si>
  <x:si>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</x:si>
  <x:si>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</x:si>
  <x:si>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</x:si>
  <x:si>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</x:si>
  <x:si>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</x:si>
  <x:si>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</x:si>
  <x:si>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</x:si>
  <x:si>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</x:si>
  <x:si>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Karolina Wickholm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</x:si>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</x:sst>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160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46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47</x:v>
      </x:c>
      <x:c r="B4" s="291" t="s"/>
      <x:c r="C4" s="293" t="s"/>
      <x:c r="D4" s="293" t="s"/>
      <x:c r="E4" s="293" t="s"/>
      <x:c r="F4" s="293" t="s"/>
      <x:c r="H4" s="326" t="s">
        <x:v>48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50</x:v>
      </x:c>
      <x:c r="B5" s="294" t="s"/>
      <x:c r="C5" s="295" t="s"/>
      <x:c r="D5" s="295" t="s"/>
      <x:c r="E5" s="295" t="s"/>
      <x:c r="F5" s="295" t="s"/>
      <x:c r="H5" s="326" t="s">
        <x:v>52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55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53</x:v>
      </x:c>
      <x:c r="B7" s="294" t="s"/>
      <x:c r="C7" s="294" t="s"/>
      <x:c r="D7" s="294" t="s"/>
      <x:c r="E7" s="294" t="s"/>
      <x:c r="F7" s="294" t="s"/>
      <x:c r="I7" s="423" t="s">
        <x:v>142</x:v>
      </x:c>
      <x:c r="J7" s="467" t="s"/>
      <x:c r="K7" s="468" t="s"/>
      <x:c r="L7" s="469" t="s"/>
    </x:row>
    <x:row r="8" spans="1:12" customFormat="1" ht="17.1" customHeight="1" x14ac:dyDescent="0.3">
      <x:c r="A8" s="291" t="s">
        <x:v>60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64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68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86</x:v>
      </x:c>
      <x:c r="G13" s="334" t="s">
        <x:v>80</x:v>
      </x:c>
      <x:c r="H13" s="335" t="s"/>
      <x:c r="I13" s="336" t="s">
        <x:v>87</x:v>
      </x:c>
      <x:c r="J13" s="337" t="s"/>
      <x:c r="K13" s="338" t="s"/>
    </x:row>
    <x:row r="14" spans="1:12" x14ac:dyDescent="0.3">
      <x:c r="A14" s="378" t="s">
        <x:v>112</x:v>
      </x:c>
      <x:c r="B14" s="379" t="s">
        <x:v>89</x:v>
      </x:c>
      <x:c r="C14" s="379" t="s">
        <x:v>90</x:v>
      </x:c>
      <x:c r="D14" s="379" t="s"/>
      <x:c r="E14" s="380" t="s">
        <x:v>91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92</x:v>
      </x:c>
      <x:c r="D15" s="379" t="s"/>
      <x:c r="E15" s="383" t="s">
        <x:v>93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94</x:v>
      </x:c>
      <x:c r="D16" s="386" t="s"/>
      <x:c r="E16" s="383" t="s">
        <x:v>95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161</x:v>
      </x:c>
      <x:c r="B17" s="387" t="s">
        <x:v>97</x:v>
      </x:c>
      <x:c r="C17" s="388" t="s"/>
      <x:c r="D17" s="389" t="s"/>
      <x:c r="E17" s="380" t="s">
        <x:v>98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99</x:v>
      </x:c>
      <x:c r="C18" s="393" t="s"/>
      <x:c r="D18" s="394" t="s"/>
      <x:c r="E18" s="395" t="s">
        <x:v>100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101</x:v>
      </x:c>
      <x:c r="B19" s="361" t="s">
        <x:v>102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114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153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154</x:v>
      </x:c>
      <x:c r="F24" s="275" t="s">
        <x:v>155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119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156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121</x:v>
      </x:c>
      <x:c r="K32" s="419">
        <x:f>H32*3</x:f>
      </x:c>
    </x:row>
    <x:row r="33" spans="1:12" customFormat="1" ht="13.5" customHeight="1" x14ac:dyDescent="0.3">
      <x:c r="A33" s="418" t="s">
        <x:v>157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123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124</x:v>
      </x:c>
      <x:c r="K34" s="419">
        <x:f>(K32+K33)</x:f>
      </x:c>
    </x:row>
    <x:row r="35" spans="1:12" customFormat="1" ht="13.9" customHeight="1" thickBot="1" x14ac:dyDescent="0.35">
      <x:c r="E35" s="423" t="s">
        <x:v>125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108</x:v>
      </x:c>
      <x:c r="B39" s="297" t="s"/>
      <x:c r="C39" s="297" t="s"/>
      <x:c r="D39" s="297" t="s"/>
      <x:c r="E39" s="297" t="s"/>
      <x:c r="G39" s="291" t="s">
        <x:v>110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n">
        <x:v>1</x:v>
      </x:c>
      <x:c r="L2" s="275" t="s">
        <x:v>45</x:v>
      </x:c>
    </x:row>
    <x:row r="3" spans="1:12" customFormat="1" ht="24" customHeight="1" thickBot="1" x14ac:dyDescent="0.35">
      <x:c r="A3" s="290" t="s">
        <x:v>41</x:v>
      </x:c>
      <x:c r="G3" s="286" t="s"/>
      <x:c r="H3" s="287" t="s">
        <x:v>46</x:v>
      </x:c>
      <x:c r="I3" s="288" t="s"/>
      <x:c r="J3" s="289" t="s"/>
      <x:c r="K3" s="289" t="s">
        <x:v>38</x:v>
      </x:c>
    </x:row>
    <x:row r="4" spans="1:12" customFormat="1" ht="24" customHeight="1" thickBot="1" x14ac:dyDescent="0.35">
      <x:c r="A4" s="291" t="s">
        <x:v>47</x:v>
      </x:c>
      <x:c r="B4" s="291" t="s"/>
      <x:c r="C4" s="292">
        <x:v>43562</x:v>
      </x:c>
      <x:c r="D4" s="292" t="s"/>
      <x:c r="E4" s="293" t="s"/>
      <x:c r="G4" s="286" t="s"/>
      <x:c r="H4" s="287" t="s">
        <x:v>48</x:v>
      </x:c>
      <x:c r="I4" s="288" t="s"/>
      <x:c r="J4" s="289" t="s"/>
      <x:c r="K4" s="289" t="s">
        <x:v>49</x:v>
      </x:c>
    </x:row>
    <x:row r="5" spans="1:12" customFormat="1" ht="20.25" customHeight="1" thickBot="1" x14ac:dyDescent="0.35">
      <x:c r="A5" s="294" t="s">
        <x:v>50</x:v>
      </x:c>
      <x:c r="B5" s="294" t="s"/>
      <x:c r="C5" s="295" t="s">
        <x:v>51</x:v>
      </x:c>
      <x:c r="D5" s="295" t="s"/>
      <x:c r="E5" s="295" t="s"/>
      <x:c r="G5" s="286" t="s"/>
      <x:c r="H5" s="287" t="s">
        <x:v>52</x:v>
      </x:c>
      <x:c r="I5" s="296" t="s"/>
      <x:c r="J5" s="289" t="s"/>
      <x:c r="K5" s="289" t="s">
        <x:v>41</x:v>
      </x:c>
    </x:row>
    <x:row r="6" spans="1:12" customFormat="1" ht="17.25" customHeight="1" x14ac:dyDescent="0.3">
      <x:c r="A6" s="275" t="s">
        <x:v>53</x:v>
      </x:c>
      <x:c r="C6" s="275" t="s">
        <x:v>54</x:v>
      </x:c>
      <x:c r="G6" s="275" t="s">
        <x:v>55</x:v>
      </x:c>
    </x:row>
    <x:row r="7" spans="1:12" customFormat="1" ht="17.1" customHeight="1" x14ac:dyDescent="0.3">
      <x:c r="A7" s="294" t="s">
        <x:v>56</x:v>
      </x:c>
      <x:c r="B7" s="294" t="s"/>
      <x:c r="C7" s="295" t="s">
        <x:v>57</x:v>
      </x:c>
      <x:c r="D7" s="295" t="s"/>
      <x:c r="E7" s="295" t="s"/>
      <x:c r="G7" s="291" t="s">
        <x:v>58</x:v>
      </x:c>
      <x:c r="H7" s="297" t="s">
        <x:v>59</x:v>
      </x:c>
      <x:c r="I7" s="291" t="s"/>
      <x:c r="J7" s="291" t="s"/>
      <x:c r="K7" s="291" t="s"/>
    </x:row>
    <x:row r="8" spans="1:12" customFormat="1" ht="17.1" customHeight="1" x14ac:dyDescent="0.3">
      <x:c r="A8" s="291" t="s">
        <x:v>60</x:v>
      </x:c>
      <x:c r="B8" s="291" t="s"/>
      <x:c r="C8" s="293" t="s">
        <x:v>61</x:v>
      </x:c>
      <x:c r="D8" s="293" t="s"/>
      <x:c r="E8" s="293" t="s"/>
      <x:c r="G8" s="294" t="s">
        <x:v>62</x:v>
      </x:c>
      <x:c r="H8" s="298" t="s">
        <x:v>63</x:v>
      </x:c>
      <x:c r="I8" s="294" t="s"/>
      <x:c r="J8" s="294" t="s"/>
      <x:c r="K8" s="294" t="s"/>
    </x:row>
    <x:row r="9" spans="1:12" customFormat="1" ht="17.1" customHeight="1" x14ac:dyDescent="0.3">
      <x:c r="A9" s="294" t="s">
        <x:v>64</x:v>
      </x:c>
      <x:c r="B9" s="294" t="s"/>
      <x:c r="C9" s="295" t="s">
        <x:v>65</x:v>
      </x:c>
      <x:c r="D9" s="295" t="s"/>
      <x:c r="E9" s="295" t="s"/>
      <x:c r="G9" s="294" t="s">
        <x:v>66</x:v>
      </x:c>
      <x:c r="H9" s="298" t="s">
        <x:v>67</x:v>
      </x:c>
      <x:c r="I9" s="294" t="s"/>
      <x:c r="J9" s="294" t="s"/>
      <x:c r="K9" s="294" t="s"/>
    </x:row>
    <x:row r="10" spans="1:12" customFormat="1" ht="17.1" customHeight="1" x14ac:dyDescent="0.3">
      <x:c r="A10" s="294" t="s">
        <x:v>68</x:v>
      </x:c>
      <x:c r="B10" s="294" t="s"/>
      <x:c r="C10" s="295" t="s">
        <x:v>69</x:v>
      </x:c>
      <x:c r="D10" s="295" t="s"/>
      <x:c r="E10" s="295" t="s"/>
      <x:c r="G10" s="294" t="s">
        <x:v>70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71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72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73</x:v>
      </x:c>
    </x:row>
    <x:row r="15" spans="1:12" customFormat="1" ht="18" customHeight="1" x14ac:dyDescent="0.3">
      <x:c r="A15" s="303" t="s">
        <x:v>74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75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76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77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78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79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80</x:v>
      </x:c>
      <x:c r="B22" s="316" t="s"/>
      <x:c r="C22" s="316" t="s"/>
      <x:c r="D22" s="316" t="s"/>
      <x:c r="E22" s="316" t="s"/>
      <x:c r="F22" s="317" t="s"/>
      <x:c r="I22" s="318" t="s">
        <x:v>81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82</x:v>
      </x:c>
      <x:c r="H23" s="321" t="s"/>
      <x:c r="I23" s="322" t="s">
        <x:v>83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84</x:v>
      </x:c>
    </x:row>
    <x:row r="26" spans="1:12" customFormat="1" ht="13.9" customHeight="1" thickBot="1" x14ac:dyDescent="0.35">
      <x:c r="G26" s="326" t="s">
        <x:v>85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86</x:v>
      </x:c>
      <x:c r="G28" s="334" t="s">
        <x:v>80</x:v>
      </x:c>
      <x:c r="H28" s="335" t="s"/>
      <x:c r="I28" s="336" t="s">
        <x:v>87</x:v>
      </x:c>
      <x:c r="J28" s="337" t="s"/>
      <x:c r="K28" s="338" t="s"/>
    </x:row>
    <x:row r="29" spans="1:12" x14ac:dyDescent="0.3">
      <x:c r="A29" s="277" t="s">
        <x:v>88</x:v>
      </x:c>
      <x:c r="B29" s="278" t="s">
        <x:v>89</x:v>
      </x:c>
      <x:c r="C29" s="278" t="s">
        <x:v>90</x:v>
      </x:c>
      <x:c r="D29" s="278" t="s"/>
      <x:c r="E29" s="279" t="s">
        <x:v>91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92</x:v>
      </x:c>
      <x:c r="D30" s="278" t="s"/>
      <x:c r="E30" s="340" t="s">
        <x:v>93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94</x:v>
      </x:c>
      <x:c r="D31" s="346" t="s"/>
      <x:c r="E31" s="340" t="s">
        <x:v>95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96</x:v>
      </x:c>
      <x:c r="B32" s="352" t="s">
        <x:v>97</x:v>
      </x:c>
      <x:c r="C32" s="353" t="s"/>
      <x:c r="D32" s="354" t="s"/>
      <x:c r="E32" s="340" t="s">
        <x:v>98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99</x:v>
      </x:c>
      <x:c r="C33" s="356" t="s"/>
      <x:c r="D33" s="357" t="s"/>
      <x:c r="E33" s="358" t="s">
        <x:v>100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101</x:v>
      </x:c>
      <x:c r="B34" s="361" t="s">
        <x:v>102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103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104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105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106</x:v>
      </x:c>
      <x:c r="J38" s="372" t="s">
        <x:v>107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108</x:v>
      </x:c>
      <x:c r="B40" s="297" t="s">
        <x:v>109</x:v>
      </x:c>
      <x:c r="C40" s="297" t="s"/>
      <x:c r="D40" s="297" t="s"/>
      <x:c r="E40" s="374" t="s"/>
      <x:c r="G40" s="291" t="s">
        <x:v>110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111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46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47</x:v>
      </x:c>
      <x:c r="B4" s="291" t="s"/>
      <x:c r="C4" s="293" t="s"/>
      <x:c r="D4" s="293" t="s"/>
      <x:c r="E4" s="293" t="s"/>
      <x:c r="G4" s="286" t="s"/>
      <x:c r="H4" s="287" t="s">
        <x:v>48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50</x:v>
      </x:c>
      <x:c r="B5" s="294" t="s"/>
      <x:c r="C5" s="295" t="s"/>
      <x:c r="D5" s="295" t="s"/>
      <x:c r="E5" s="295" t="s"/>
      <x:c r="G5" s="286" t="s"/>
      <x:c r="H5" s="287" t="s">
        <x:v>52</x:v>
      </x:c>
      <x:c r="I5" s="296" t="s"/>
      <x:c r="J5" s="289" t="s"/>
      <x:c r="K5" s="289" t="s"/>
    </x:row>
    <x:row r="6" spans="1:12" customFormat="1" ht="19.5" customHeight="1" x14ac:dyDescent="0.3">
      <x:c r="A6" s="275" t="s">
        <x:v>53</x:v>
      </x:c>
      <x:c r="G6" s="275" t="s">
        <x:v>55</x:v>
      </x:c>
    </x:row>
    <x:row r="7" spans="1:12" customFormat="1" ht="17.1" customHeight="1" x14ac:dyDescent="0.3">
      <x:c r="A7" s="294" t="s">
        <x:v>56</x:v>
      </x:c>
      <x:c r="B7" s="294" t="s"/>
      <x:c r="C7" s="295" t="s"/>
      <x:c r="D7" s="295" t="s"/>
      <x:c r="E7" s="295" t="s"/>
      <x:c r="G7" s="291" t="s">
        <x:v>58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60</x:v>
      </x:c>
      <x:c r="B8" s="291" t="s"/>
      <x:c r="C8" s="293" t="s"/>
      <x:c r="D8" s="293" t="s"/>
      <x:c r="E8" s="293" t="s"/>
      <x:c r="G8" s="294" t="s">
        <x:v>62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64</x:v>
      </x:c>
      <x:c r="B9" s="294" t="s"/>
      <x:c r="C9" s="295" t="s"/>
      <x:c r="D9" s="295" t="s"/>
      <x:c r="E9" s="295" t="s"/>
      <x:c r="G9" s="294" t="s">
        <x:v>66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68</x:v>
      </x:c>
      <x:c r="B10" s="294" t="s"/>
      <x:c r="C10" s="295" t="s"/>
      <x:c r="D10" s="295" t="s"/>
      <x:c r="E10" s="295" t="s"/>
      <x:c r="G10" s="294" t="s">
        <x:v>70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71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72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86</x:v>
      </x:c>
      <x:c r="G14" s="334" t="s">
        <x:v>80</x:v>
      </x:c>
      <x:c r="H14" s="335" t="s"/>
      <x:c r="I14" s="336" t="s">
        <x:v>87</x:v>
      </x:c>
      <x:c r="J14" s="337" t="s"/>
      <x:c r="K14" s="338" t="s"/>
    </x:row>
    <x:row r="15" spans="1:12" x14ac:dyDescent="0.3">
      <x:c r="A15" s="378" t="s">
        <x:v>112</x:v>
      </x:c>
      <x:c r="B15" s="379" t="s">
        <x:v>89</x:v>
      </x:c>
      <x:c r="C15" s="379" t="s">
        <x:v>90</x:v>
      </x:c>
      <x:c r="D15" s="379" t="s"/>
      <x:c r="E15" s="380" t="s">
        <x:v>91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92</x:v>
      </x:c>
      <x:c r="D16" s="379" t="s"/>
      <x:c r="E16" s="383" t="s">
        <x:v>93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94</x:v>
      </x:c>
      <x:c r="D17" s="386" t="s"/>
      <x:c r="E17" s="383" t="s">
        <x:v>95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113</x:v>
      </x:c>
      <x:c r="B18" s="387" t="s">
        <x:v>97</x:v>
      </x:c>
      <x:c r="C18" s="388" t="s"/>
      <x:c r="D18" s="389" t="s"/>
      <x:c r="E18" s="380" t="s">
        <x:v>98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99</x:v>
      </x:c>
      <x:c r="C19" s="393" t="s"/>
      <x:c r="D19" s="394" t="s"/>
      <x:c r="E19" s="395" t="s">
        <x:v>100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101</x:v>
      </x:c>
      <x:c r="B20" s="361" t="s">
        <x:v>102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103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114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115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116</x:v>
      </x:c>
      <x:c r="B25" s="403" t="s"/>
      <x:c r="C25" s="404" t="s"/>
      <x:c r="D25" s="404" t="s"/>
      <x:c r="E25" s="404" t="s"/>
      <x:c r="F25" s="404" t="s"/>
      <x:c r="G25" s="405" t="s"/>
      <x:c r="H25" s="406" t="s">
        <x:v>117</x:v>
      </x:c>
      <x:c r="I25" s="275" t="s">
        <x:v>118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82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119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120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121</x:v>
      </x:c>
      <x:c r="K35" s="419">
        <x:f>H35*3</x:f>
      </x:c>
    </x:row>
    <x:row r="36" spans="1:12" customFormat="1" ht="13.5" customHeight="1" x14ac:dyDescent="0.3">
      <x:c r="A36" s="418" t="s">
        <x:v>122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123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124</x:v>
      </x:c>
      <x:c r="K37" s="419">
        <x:f>(K35+K36)</x:f>
      </x:c>
    </x:row>
    <x:row r="38" spans="1:12" customFormat="1" ht="13.9" customHeight="1" thickBot="1" x14ac:dyDescent="0.35">
      <x:c r="E38" s="423" t="s">
        <x:v>125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108</x:v>
      </x:c>
      <x:c r="B44" s="297" t="s"/>
      <x:c r="C44" s="297" t="s"/>
      <x:c r="D44" s="297" t="s"/>
      <x:c r="E44" s="330" t="s"/>
      <x:c r="G44" s="291" t="s">
        <x:v>110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46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47</x:v>
      </x:c>
      <x:c r="B4" s="291" t="s"/>
      <x:c r="C4" s="293" t="s"/>
      <x:c r="D4" s="293" t="s"/>
      <x:c r="E4" s="293" t="s"/>
      <x:c r="F4" s="293" t="s"/>
      <x:c r="H4" s="286" t="s"/>
      <x:c r="I4" s="287" t="s">
        <x:v>48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50</x:v>
      </x:c>
      <x:c r="B5" s="294" t="s"/>
      <x:c r="C5" s="295" t="s"/>
      <x:c r="D5" s="295" t="s"/>
      <x:c r="E5" s="295" t="s"/>
      <x:c r="F5" s="295" t="s"/>
      <x:c r="H5" s="286" t="s"/>
      <x:c r="I5" s="287" t="s">
        <x:v>52</x:v>
      </x:c>
      <x:c r="J5" s="296" t="s"/>
      <x:c r="K5" s="289" t="s"/>
      <x:c r="L5" s="289" t="s"/>
    </x:row>
    <x:row r="6" spans="1:13" customFormat="1" ht="19.5" customHeight="1" x14ac:dyDescent="0.3">
      <x:c r="A6" s="275" t="s">
        <x:v>53</x:v>
      </x:c>
      <x:c r="H6" s="275" t="s">
        <x:v>55</x:v>
      </x:c>
    </x:row>
    <x:row r="7" spans="1:13" customFormat="1" ht="17.1" customHeight="1" x14ac:dyDescent="0.3">
      <x:c r="A7" s="294" t="s">
        <x:v>56</x:v>
      </x:c>
      <x:c r="B7" s="294" t="s"/>
      <x:c r="C7" s="295" t="s"/>
      <x:c r="D7" s="295" t="s"/>
      <x:c r="E7" s="295" t="s"/>
      <x:c r="F7" s="295" t="s"/>
      <x:c r="H7" s="291" t="s">
        <x:v>58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60</x:v>
      </x:c>
      <x:c r="B8" s="291" t="s"/>
      <x:c r="C8" s="293" t="s"/>
      <x:c r="D8" s="293" t="s"/>
      <x:c r="E8" s="293" t="s"/>
      <x:c r="F8" s="293" t="s"/>
      <x:c r="H8" s="294" t="s">
        <x:v>62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64</x:v>
      </x:c>
      <x:c r="B9" s="294" t="s"/>
      <x:c r="C9" s="295" t="s"/>
      <x:c r="D9" s="295" t="s"/>
      <x:c r="E9" s="295" t="s"/>
      <x:c r="F9" s="295" t="s"/>
      <x:c r="H9" s="294" t="s">
        <x:v>66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68</x:v>
      </x:c>
      <x:c r="B10" s="294" t="s"/>
      <x:c r="C10" s="295" t="s"/>
      <x:c r="D10" s="295" t="s"/>
      <x:c r="E10" s="295" t="s"/>
      <x:c r="F10" s="295" t="s"/>
      <x:c r="H10" s="294" t="s">
        <x:v>70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71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72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86</x:v>
      </x:c>
      <x:c r="H14" s="334" t="s">
        <x:v>80</x:v>
      </x:c>
      <x:c r="I14" s="335" t="s"/>
      <x:c r="J14" s="336" t="s">
        <x:v>87</x:v>
      </x:c>
      <x:c r="K14" s="337" t="s"/>
      <x:c r="L14" s="338" t="s"/>
    </x:row>
    <x:row r="15" spans="1:13" x14ac:dyDescent="0.3">
      <x:c r="A15" s="378" t="s">
        <x:v>112</x:v>
      </x:c>
      <x:c r="B15" s="379" t="s">
        <x:v>89</x:v>
      </x:c>
      <x:c r="C15" s="379" t="s">
        <x:v>90</x:v>
      </x:c>
      <x:c r="D15" s="379" t="s"/>
      <x:c r="E15" s="379" t="s"/>
      <x:c r="F15" s="380" t="s">
        <x:v>91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92</x:v>
      </x:c>
      <x:c r="D16" s="379" t="s"/>
      <x:c r="E16" s="379" t="s"/>
      <x:c r="F16" s="383" t="s">
        <x:v>93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94</x:v>
      </x:c>
      <x:c r="D17" s="386" t="s"/>
      <x:c r="E17" s="386" t="s"/>
      <x:c r="F17" s="383" t="s">
        <x:v>95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127</x:v>
      </x:c>
      <x:c r="B18" s="387" t="s">
        <x:v>97</x:v>
      </x:c>
      <x:c r="C18" s="388" t="s"/>
      <x:c r="D18" s="388" t="s"/>
      <x:c r="E18" s="389" t="s"/>
      <x:c r="F18" s="380" t="s">
        <x:v>98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99</x:v>
      </x:c>
      <x:c r="C19" s="393" t="s"/>
      <x:c r="D19" s="393" t="s"/>
      <x:c r="E19" s="394" t="s"/>
      <x:c r="F19" s="395" t="s">
        <x:v>100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101</x:v>
      </x:c>
      <x:c r="B20" s="361" t="s">
        <x:v>128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119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129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130</x:v>
      </x:c>
      <x:c r="L29" s="419">
        <x:f>I29*1.5</x:f>
      </x:c>
    </x:row>
    <x:row r="30" spans="1:13" customFormat="1" ht="12" customHeight="1" x14ac:dyDescent="0.3">
      <x:c r="A30" s="418" t="s">
        <x:v>131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130</x:v>
      </x:c>
      <x:c r="L30" s="419">
        <x:f>I30*1.5</x:f>
      </x:c>
    </x:row>
    <x:row r="31" spans="1:13" customFormat="1" ht="13.5" customHeight="1" x14ac:dyDescent="0.3">
      <x:c r="A31" s="418" t="s">
        <x:v>132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133</x:v>
      </x:c>
      <x:c r="L31" s="419">
        <x:f>I31*2.5</x:f>
      </x:c>
    </x:row>
    <x:row r="32" spans="1:13" customFormat="1" ht="13.5" customHeight="1" x14ac:dyDescent="0.3">
      <x:c r="A32" s="418" t="s">
        <x:v>134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104</x:v>
      </x:c>
      <x:c r="L32" s="419">
        <x:f>I32*2</x:f>
      </x:c>
    </x:row>
    <x:row r="33" spans="1:13" customFormat="1" ht="13.5" customHeight="1" x14ac:dyDescent="0.3">
      <x:c r="A33" s="418" t="s">
        <x:v>122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133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124</x:v>
      </x:c>
      <x:c r="L34" s="419">
        <x:f>(L29+L30+L31+L32+L33)</x:f>
      </x:c>
    </x:row>
    <x:row r="35" spans="1:13" customFormat="1" ht="13.9" customHeight="1" thickBot="1" x14ac:dyDescent="0.35">
      <x:c r="F35" s="423" t="s">
        <x:v>135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108</x:v>
      </x:c>
      <x:c r="B42" s="297" t="s"/>
      <x:c r="C42" s="297" t="s"/>
      <x:c r="D42" s="297" t="s"/>
      <x:c r="E42" s="297" t="s"/>
      <x:c r="F42" s="330" t="s"/>
      <x:c r="H42" s="291" t="s">
        <x:v>110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136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46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47</x:v>
      </x:c>
      <x:c r="B4" s="291" t="s"/>
      <x:c r="C4" s="292" t="s"/>
      <x:c r="D4" s="292" t="s"/>
      <x:c r="E4" s="293" t="s"/>
      <x:c r="G4" s="286" t="s"/>
      <x:c r="H4" s="287" t="s">
        <x:v>48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50</x:v>
      </x:c>
      <x:c r="B5" s="294" t="s"/>
      <x:c r="C5" s="295" t="s"/>
      <x:c r="D5" s="295" t="s"/>
      <x:c r="E5" s="295" t="s"/>
      <x:c r="G5" s="286" t="s"/>
      <x:c r="H5" s="287" t="s">
        <x:v>52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53</x:v>
      </x:c>
      <x:c r="G6" s="275" t="s">
        <x:v>55</x:v>
      </x:c>
    </x:row>
    <x:row r="7" spans="1:12" customFormat="1" ht="17.1" customHeight="1" x14ac:dyDescent="0.3">
      <x:c r="A7" s="294" t="s">
        <x:v>56</x:v>
      </x:c>
      <x:c r="B7" s="294" t="s"/>
      <x:c r="C7" s="295" t="s"/>
      <x:c r="D7" s="295" t="s"/>
      <x:c r="E7" s="295" t="s"/>
      <x:c r="G7" s="291" t="s">
        <x:v>58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60</x:v>
      </x:c>
      <x:c r="B8" s="291" t="s"/>
      <x:c r="C8" s="293" t="s"/>
      <x:c r="D8" s="293" t="s"/>
      <x:c r="E8" s="293" t="s"/>
      <x:c r="G8" s="294" t="s">
        <x:v>62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64</x:v>
      </x:c>
      <x:c r="B9" s="294" t="s"/>
      <x:c r="C9" s="295" t="s"/>
      <x:c r="D9" s="295" t="s"/>
      <x:c r="E9" s="295" t="s"/>
      <x:c r="G9" s="294" t="s">
        <x:v>66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68</x:v>
      </x:c>
      <x:c r="B10" s="294" t="s"/>
      <x:c r="C10" s="295" t="s"/>
      <x:c r="D10" s="295" t="s"/>
      <x:c r="E10" s="295" t="s"/>
      <x:c r="G10" s="294" t="s">
        <x:v>70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71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72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73</x:v>
      </x:c>
    </x:row>
    <x:row r="15" spans="1:12" customFormat="1" ht="18" customHeight="1" x14ac:dyDescent="0.3">
      <x:c r="A15" s="303" t="s">
        <x:v>74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75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76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77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78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79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80</x:v>
      </x:c>
      <x:c r="B22" s="316" t="s"/>
      <x:c r="C22" s="316" t="s"/>
      <x:c r="D22" s="316" t="s"/>
      <x:c r="E22" s="316" t="s"/>
      <x:c r="F22" s="317" t="s"/>
      <x:c r="I22" s="318" t="s">
        <x:v>81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82</x:v>
      </x:c>
      <x:c r="H23" s="321" t="s"/>
      <x:c r="I23" s="322" t="s">
        <x:v>83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84</x:v>
      </x:c>
    </x:row>
    <x:row r="26" spans="1:12" customFormat="1" ht="13.9" customHeight="1" thickBot="1" x14ac:dyDescent="0.35">
      <x:c r="G26" s="326" t="s">
        <x:v>85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86</x:v>
      </x:c>
      <x:c r="G28" s="334" t="s">
        <x:v>80</x:v>
      </x:c>
      <x:c r="H28" s="335" t="s"/>
      <x:c r="I28" s="336" t="s">
        <x:v>87</x:v>
      </x:c>
      <x:c r="J28" s="337" t="s"/>
      <x:c r="K28" s="338" t="s"/>
    </x:row>
    <x:row r="29" spans="1:12" x14ac:dyDescent="0.3">
      <x:c r="A29" s="277" t="s">
        <x:v>88</x:v>
      </x:c>
      <x:c r="B29" s="278" t="s">
        <x:v>89</x:v>
      </x:c>
      <x:c r="C29" s="278" t="s">
        <x:v>90</x:v>
      </x:c>
      <x:c r="D29" s="278" t="s"/>
      <x:c r="E29" s="279" t="s">
        <x:v>91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92</x:v>
      </x:c>
      <x:c r="D30" s="278" t="s"/>
      <x:c r="E30" s="340" t="s">
        <x:v>93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94</x:v>
      </x:c>
      <x:c r="D31" s="346" t="s"/>
      <x:c r="E31" s="340" t="s">
        <x:v>95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137</x:v>
      </x:c>
      <x:c r="B32" s="352" t="s">
        <x:v>97</x:v>
      </x:c>
      <x:c r="C32" s="353" t="s"/>
      <x:c r="D32" s="354" t="s"/>
      <x:c r="E32" s="340" t="s">
        <x:v>98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99</x:v>
      </x:c>
      <x:c r="C33" s="356" t="s"/>
      <x:c r="D33" s="357" t="s"/>
      <x:c r="E33" s="358" t="s">
        <x:v>100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101</x:v>
      </x:c>
      <x:c r="B34" s="361" t="s">
        <x:v>102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103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104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105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106</x:v>
      </x:c>
      <x:c r="J38" s="372" t="s">
        <x:v>107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108</x:v>
      </x:c>
      <x:c r="B40" s="297" t="s"/>
      <x:c r="C40" s="297" t="s"/>
      <x:c r="D40" s="297" t="s"/>
      <x:c r="E40" s="374" t="s"/>
      <x:c r="G40" s="291" t="s">
        <x:v>110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138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46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47</x:v>
      </x:c>
      <x:c r="B4" s="291" t="s"/>
      <x:c r="C4" s="293" t="s"/>
      <x:c r="D4" s="293" t="s"/>
      <x:c r="E4" s="293" t="s"/>
      <x:c r="G4" s="286" t="s"/>
      <x:c r="H4" s="287" t="s">
        <x:v>48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50</x:v>
      </x:c>
      <x:c r="B5" s="294" t="s"/>
      <x:c r="C5" s="295" t="s"/>
      <x:c r="D5" s="295" t="s"/>
      <x:c r="E5" s="295" t="s"/>
      <x:c r="G5" s="286" t="s"/>
      <x:c r="H5" s="287" t="s">
        <x:v>52</x:v>
      </x:c>
      <x:c r="I5" s="296" t="s"/>
      <x:c r="J5" s="289" t="s"/>
      <x:c r="K5" s="289" t="s"/>
    </x:row>
    <x:row r="6" spans="1:12" customFormat="1" ht="19.5" customHeight="1" x14ac:dyDescent="0.3">
      <x:c r="A6" s="275" t="s">
        <x:v>53</x:v>
      </x:c>
      <x:c r="G6" s="275" t="s">
        <x:v>55</x:v>
      </x:c>
    </x:row>
    <x:row r="7" spans="1:12" customFormat="1" ht="17.1" customHeight="1" x14ac:dyDescent="0.3">
      <x:c r="A7" s="294" t="s">
        <x:v>56</x:v>
      </x:c>
      <x:c r="B7" s="294" t="s"/>
      <x:c r="C7" s="295" t="s"/>
      <x:c r="D7" s="295" t="s"/>
      <x:c r="E7" s="295" t="s"/>
      <x:c r="G7" s="291" t="s">
        <x:v>58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60</x:v>
      </x:c>
      <x:c r="B8" s="291" t="s"/>
      <x:c r="C8" s="293" t="s"/>
      <x:c r="D8" s="293" t="s"/>
      <x:c r="E8" s="293" t="s"/>
      <x:c r="G8" s="294" t="s">
        <x:v>62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64</x:v>
      </x:c>
      <x:c r="B9" s="294" t="s"/>
      <x:c r="C9" s="295" t="s"/>
      <x:c r="D9" s="295" t="s"/>
      <x:c r="E9" s="295" t="s"/>
      <x:c r="G9" s="294" t="s">
        <x:v>66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68</x:v>
      </x:c>
      <x:c r="B10" s="294" t="s"/>
      <x:c r="C10" s="295" t="s"/>
      <x:c r="D10" s="295" t="s"/>
      <x:c r="E10" s="295" t="s"/>
      <x:c r="G10" s="294" t="s">
        <x:v>70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71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72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86</x:v>
      </x:c>
      <x:c r="G14" s="334" t="s">
        <x:v>80</x:v>
      </x:c>
      <x:c r="H14" s="335" t="s"/>
      <x:c r="I14" s="336" t="s">
        <x:v>87</x:v>
      </x:c>
      <x:c r="J14" s="337" t="s"/>
      <x:c r="K14" s="338" t="s"/>
    </x:row>
    <x:row r="15" spans="1:12" x14ac:dyDescent="0.3">
      <x:c r="A15" s="378" t="s">
        <x:v>112</x:v>
      </x:c>
      <x:c r="B15" s="379" t="s">
        <x:v>89</x:v>
      </x:c>
      <x:c r="C15" s="379" t="s">
        <x:v>90</x:v>
      </x:c>
      <x:c r="D15" s="379" t="s"/>
      <x:c r="E15" s="380" t="s">
        <x:v>91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92</x:v>
      </x:c>
      <x:c r="D16" s="379" t="s"/>
      <x:c r="E16" s="383" t="s">
        <x:v>93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94</x:v>
      </x:c>
      <x:c r="D17" s="386" t="s"/>
      <x:c r="E17" s="383" t="s">
        <x:v>95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139</x:v>
      </x:c>
      <x:c r="B18" s="387" t="s">
        <x:v>97</x:v>
      </x:c>
      <x:c r="C18" s="388" t="s"/>
      <x:c r="D18" s="389" t="s"/>
      <x:c r="E18" s="380" t="s">
        <x:v>98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99</x:v>
      </x:c>
      <x:c r="C19" s="393" t="s"/>
      <x:c r="D19" s="394" t="s"/>
      <x:c r="E19" s="395" t="s">
        <x:v>100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101</x:v>
      </x:c>
      <x:c r="B20" s="361" t="s">
        <x:v>102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103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114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115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116</x:v>
      </x:c>
      <x:c r="B25" s="403" t="s"/>
      <x:c r="C25" s="404" t="s"/>
      <x:c r="D25" s="404" t="s"/>
      <x:c r="E25" s="404" t="s"/>
      <x:c r="F25" s="404" t="s"/>
      <x:c r="G25" s="405" t="s"/>
      <x:c r="H25" s="406" t="s">
        <x:v>117</x:v>
      </x:c>
      <x:c r="I25" s="275" t="s">
        <x:v>118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82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119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120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121</x:v>
      </x:c>
      <x:c r="K35" s="419">
        <x:f>H35*3</x:f>
      </x:c>
    </x:row>
    <x:row r="36" spans="1:12" customFormat="1" ht="13.5" customHeight="1" x14ac:dyDescent="0.3">
      <x:c r="A36" s="418" t="s">
        <x:v>122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123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124</x:v>
      </x:c>
      <x:c r="K37" s="419">
        <x:f>(K35+K36)</x:f>
      </x:c>
    </x:row>
    <x:row r="38" spans="1:12" customFormat="1" ht="13.9" customHeight="1" thickBot="1" x14ac:dyDescent="0.35">
      <x:c r="E38" s="423" t="s">
        <x:v>125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108</x:v>
      </x:c>
      <x:c r="B44" s="297" t="s"/>
      <x:c r="C44" s="297" t="s"/>
      <x:c r="D44" s="297" t="s"/>
      <x:c r="E44" s="330" t="s"/>
      <x:c r="G44" s="291" t="s">
        <x:v>110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140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141</x:v>
      </x:c>
      <x:c r="H3" s="286" t="s"/>
      <x:c r="I3" s="287" t="s">
        <x:v>46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47</x:v>
      </x:c>
      <x:c r="B4" s="291" t="s"/>
      <x:c r="C4" s="293" t="s"/>
      <x:c r="D4" s="293" t="s"/>
      <x:c r="E4" s="293" t="s"/>
      <x:c r="F4" s="293" t="s"/>
      <x:c r="H4" s="286" t="s"/>
      <x:c r="I4" s="287" t="s">
        <x:v>48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50</x:v>
      </x:c>
      <x:c r="B5" s="294" t="s"/>
      <x:c r="C5" s="295" t="s"/>
      <x:c r="D5" s="295" t="s"/>
      <x:c r="E5" s="295" t="s"/>
      <x:c r="F5" s="295" t="s"/>
      <x:c r="H5" s="286" t="s"/>
      <x:c r="I5" s="287" t="s">
        <x:v>52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55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53</x:v>
      </x:c>
      <x:c r="B7" s="294" t="s"/>
      <x:c r="C7" s="294" t="s"/>
      <x:c r="D7" s="294" t="s"/>
      <x:c r="E7" s="294" t="s"/>
      <x:c r="F7" s="294" t="s"/>
      <x:c r="J7" s="423" t="s">
        <x:v>142</x:v>
      </x:c>
      <x:c r="K7" s="436" t="s"/>
      <x:c r="L7" s="437" t="s"/>
    </x:row>
    <x:row r="8" spans="1:13" customFormat="1" ht="17.1" customHeight="1" x14ac:dyDescent="0.3">
      <x:c r="A8" s="291" t="s">
        <x:v>60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64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68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80</x:v>
      </x:c>
      <x:c r="F13" s="442" t="s"/>
      <x:c r="G13" s="294" t="s"/>
      <x:c r="H13" s="442" t="s"/>
      <x:c r="I13" s="442" t="s"/>
      <x:c r="J13" s="294" t="s"/>
      <x:c r="K13" s="440" t="s"/>
      <x:c r="L13" s="307" t="s">
        <x:v>143</x:v>
      </x:c>
    </x:row>
    <x:row r="14" spans="1:13" customFormat="1" ht="20.1" customHeight="1" x14ac:dyDescent="0.3">
      <x:c r="A14" s="303" t="s">
        <x:v>74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75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144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77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78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145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146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86</x:v>
      </x:c>
      <x:c r="G23" s="449" t="s">
        <x:v>80</x:v>
      </x:c>
      <x:c r="H23" s="450" t="s"/>
      <x:c r="I23" s="451" t="s"/>
      <x:c r="J23" s="336" t="s">
        <x:v>87</x:v>
      </x:c>
      <x:c r="K23" s="337" t="s"/>
      <x:c r="L23" s="338" t="s"/>
    </x:row>
    <x:row r="24" spans="1:13" x14ac:dyDescent="0.3">
      <x:c r="A24" s="277" t="s">
        <x:v>88</x:v>
      </x:c>
      <x:c r="B24" s="278" t="s">
        <x:v>89</x:v>
      </x:c>
      <x:c r="C24" s="278" t="s">
        <x:v>90</x:v>
      </x:c>
      <x:c r="D24" s="278" t="s"/>
      <x:c r="E24" s="279" t="s">
        <x:v>91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92</x:v>
      </x:c>
      <x:c r="D25" s="278" t="s"/>
      <x:c r="E25" s="340" t="s">
        <x:v>93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147</x:v>
      </x:c>
      <x:c r="D26" s="346" t="s"/>
      <x:c r="E26" s="340" t="s">
        <x:v>95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148</x:v>
      </x:c>
      <x:c r="B27" s="352" t="s">
        <x:v>97</x:v>
      </x:c>
      <x:c r="C27" s="353" t="s"/>
      <x:c r="D27" s="354" t="s"/>
      <x:c r="E27" s="340" t="s">
        <x:v>98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99</x:v>
      </x:c>
      <x:c r="C28" s="356" t="s"/>
      <x:c r="D28" s="357" t="s"/>
      <x:c r="E28" s="358" t="s">
        <x:v>100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101</x:v>
      </x:c>
      <x:c r="B29" s="361" t="s">
        <x:v>102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103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104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149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150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108</x:v>
      </x:c>
      <x:c r="B35" s="297" t="s"/>
      <x:c r="C35" s="297" t="s"/>
      <x:c r="D35" s="297" t="s"/>
      <x:c r="E35" s="297" t="s"/>
      <x:c r="F35" s="330" t="s"/>
      <x:c r="G35" s="291" t="s">
        <x:v>110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151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46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47</x:v>
      </x:c>
      <x:c r="B4" s="291" t="s"/>
      <x:c r="C4" s="293" t="s"/>
      <x:c r="D4" s="293" t="s"/>
      <x:c r="E4" s="293" t="s"/>
      <x:c r="F4" s="293" t="s"/>
      <x:c r="H4" s="326" t="s">
        <x:v>48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50</x:v>
      </x:c>
      <x:c r="B5" s="294" t="s"/>
      <x:c r="C5" s="295" t="s"/>
      <x:c r="D5" s="295" t="s"/>
      <x:c r="E5" s="295" t="s"/>
      <x:c r="F5" s="295" t="s"/>
      <x:c r="H5" s="326" t="s">
        <x:v>52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55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53</x:v>
      </x:c>
      <x:c r="B7" s="294" t="s"/>
      <x:c r="C7" s="294" t="s"/>
      <x:c r="D7" s="294" t="s"/>
      <x:c r="E7" s="294" t="s"/>
      <x:c r="F7" s="294" t="s"/>
      <x:c r="I7" s="423" t="s">
        <x:v>142</x:v>
      </x:c>
      <x:c r="J7" s="467" t="s"/>
      <x:c r="K7" s="468" t="s"/>
      <x:c r="L7" s="469" t="s"/>
    </x:row>
    <x:row r="8" spans="1:12" customFormat="1" ht="17.1" customHeight="1" x14ac:dyDescent="0.3">
      <x:c r="A8" s="291" t="s">
        <x:v>60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64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68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86</x:v>
      </x:c>
      <x:c r="G13" s="334" t="s">
        <x:v>80</x:v>
      </x:c>
      <x:c r="H13" s="335" t="s"/>
      <x:c r="I13" s="336" t="s">
        <x:v>87</x:v>
      </x:c>
      <x:c r="J13" s="337" t="s"/>
      <x:c r="K13" s="338" t="s"/>
    </x:row>
    <x:row r="14" spans="1:12" x14ac:dyDescent="0.3">
      <x:c r="A14" s="378" t="s">
        <x:v>112</x:v>
      </x:c>
      <x:c r="B14" s="379" t="s">
        <x:v>89</x:v>
      </x:c>
      <x:c r="C14" s="379" t="s">
        <x:v>90</x:v>
      </x:c>
      <x:c r="D14" s="379" t="s"/>
      <x:c r="E14" s="380" t="s">
        <x:v>91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92</x:v>
      </x:c>
      <x:c r="D15" s="379" t="s"/>
      <x:c r="E15" s="383" t="s">
        <x:v>93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94</x:v>
      </x:c>
      <x:c r="D16" s="386" t="s"/>
      <x:c r="E16" s="383" t="s">
        <x:v>95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152</x:v>
      </x:c>
      <x:c r="B17" s="387" t="s">
        <x:v>97</x:v>
      </x:c>
      <x:c r="C17" s="388" t="s"/>
      <x:c r="D17" s="389" t="s"/>
      <x:c r="E17" s="380" t="s">
        <x:v>98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99</x:v>
      </x:c>
      <x:c r="C18" s="393" t="s"/>
      <x:c r="D18" s="394" t="s"/>
      <x:c r="E18" s="395" t="s">
        <x:v>100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101</x:v>
      </x:c>
      <x:c r="B19" s="361" t="s">
        <x:v>102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114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153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154</x:v>
      </x:c>
      <x:c r="F24" s="275" t="s">
        <x:v>155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119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156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121</x:v>
      </x:c>
      <x:c r="K32" s="419">
        <x:f>H32*3</x:f>
      </x:c>
    </x:row>
    <x:row r="33" spans="1:12" customFormat="1" ht="13.5" customHeight="1" x14ac:dyDescent="0.3">
      <x:c r="A33" s="418" t="s">
        <x:v>157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123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124</x:v>
      </x:c>
      <x:c r="K34" s="419">
        <x:f>(K32+K33)</x:f>
      </x:c>
    </x:row>
    <x:row r="35" spans="1:12" customFormat="1" ht="13.9" customHeight="1" thickBot="1" x14ac:dyDescent="0.35">
      <x:c r="E35" s="423" t="s">
        <x:v>125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108</x:v>
      </x:c>
      <x:c r="B39" s="297" t="s"/>
      <x:c r="C39" s="297" t="s"/>
      <x:c r="D39" s="297" t="s"/>
      <x:c r="E39" s="297" t="s"/>
      <x:c r="G39" s="291" t="s">
        <x:v>110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141</x:v>
      </x:c>
      <x:c r="H3" s="286" t="s"/>
      <x:c r="I3" s="287" t="s">
        <x:v>46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47</x:v>
      </x:c>
      <x:c r="B4" s="291" t="s"/>
      <x:c r="C4" s="293" t="s"/>
      <x:c r="D4" s="293" t="s"/>
      <x:c r="E4" s="293" t="s"/>
      <x:c r="F4" s="293" t="s"/>
      <x:c r="H4" s="286" t="s"/>
      <x:c r="I4" s="287" t="s">
        <x:v>48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50</x:v>
      </x:c>
      <x:c r="B5" s="294" t="s"/>
      <x:c r="C5" s="295" t="s"/>
      <x:c r="D5" s="295" t="s"/>
      <x:c r="E5" s="295" t="s"/>
      <x:c r="F5" s="295" t="s"/>
      <x:c r="H5" s="286" t="s"/>
      <x:c r="I5" s="287" t="s">
        <x:v>52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55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53</x:v>
      </x:c>
      <x:c r="B7" s="294" t="s"/>
      <x:c r="C7" s="294" t="s"/>
      <x:c r="D7" s="294" t="s"/>
      <x:c r="E7" s="294" t="s"/>
      <x:c r="F7" s="294" t="s"/>
      <x:c r="J7" s="423" t="s">
        <x:v>142</x:v>
      </x:c>
      <x:c r="K7" s="436" t="s"/>
      <x:c r="L7" s="437" t="s"/>
    </x:row>
    <x:row r="8" spans="1:13" customFormat="1" ht="17.1" customHeight="1" x14ac:dyDescent="0.3">
      <x:c r="A8" s="291" t="s">
        <x:v>60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64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68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80</x:v>
      </x:c>
      <x:c r="F13" s="442" t="s"/>
      <x:c r="G13" s="294" t="s"/>
      <x:c r="H13" s="442" t="s"/>
      <x:c r="I13" s="442" t="s"/>
      <x:c r="J13" s="294" t="s"/>
      <x:c r="K13" s="440" t="s"/>
      <x:c r="L13" s="307" t="s">
        <x:v>143</x:v>
      </x:c>
    </x:row>
    <x:row r="14" spans="1:13" customFormat="1" ht="20.1" customHeight="1" x14ac:dyDescent="0.3">
      <x:c r="A14" s="303" t="s">
        <x:v>74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75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144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77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78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145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146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86</x:v>
      </x:c>
      <x:c r="G23" s="449" t="s">
        <x:v>80</x:v>
      </x:c>
      <x:c r="H23" s="450" t="s"/>
      <x:c r="I23" s="451" t="s"/>
      <x:c r="J23" s="336" t="s">
        <x:v>87</x:v>
      </x:c>
      <x:c r="K23" s="337" t="s"/>
      <x:c r="L23" s="338" t="s"/>
    </x:row>
    <x:row r="24" spans="1:13" x14ac:dyDescent="0.3">
      <x:c r="A24" s="277" t="s">
        <x:v>88</x:v>
      </x:c>
      <x:c r="B24" s="278" t="s">
        <x:v>89</x:v>
      </x:c>
      <x:c r="C24" s="278" t="s">
        <x:v>90</x:v>
      </x:c>
      <x:c r="D24" s="278" t="s"/>
      <x:c r="E24" s="279" t="s">
        <x:v>91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92</x:v>
      </x:c>
      <x:c r="D25" s="278" t="s"/>
      <x:c r="E25" s="340" t="s">
        <x:v>93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147</x:v>
      </x:c>
      <x:c r="D26" s="346" t="s"/>
      <x:c r="E26" s="340" t="s">
        <x:v>95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159</x:v>
      </x:c>
      <x:c r="B27" s="352" t="s">
        <x:v>97</x:v>
      </x:c>
      <x:c r="C27" s="353" t="s"/>
      <x:c r="D27" s="354" t="s"/>
      <x:c r="E27" s="340" t="s">
        <x:v>98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99</x:v>
      </x:c>
      <x:c r="C28" s="356" t="s"/>
      <x:c r="D28" s="357" t="s"/>
      <x:c r="E28" s="358" t="s">
        <x:v>100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101</x:v>
      </x:c>
      <x:c r="B29" s="361" t="s">
        <x:v>102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103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104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149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150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108</x:v>
      </x:c>
      <x:c r="B35" s="297" t="s"/>
      <x:c r="C35" s="297" t="s"/>
      <x:c r="D35" s="297" t="s"/>
      <x:c r="E35" s="297" t="s"/>
      <x:c r="F35" s="330" t="s"/>
      <x:c r="G35" s="291" t="s">
        <x:v>110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2019-09-28T07:27:11.4159086Z</dcterms:modified>
</coreProperties>
</file>