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4" activeTab="4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<x:sst xmlns:x="http://schemas.openxmlformats.org/spreadsheetml/2006/main" count="140" uniqueCount="140">
  <x:si>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</x:si>
  <x:si>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</x:si>
  <x:si>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</x:si>
  <x:si>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</x:si>
  <x:si>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</x:si>
  <x:si>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</x:si>
  <x:si>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</x:si>
  <x:si>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</x:si>
  <x:si>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</x:si>
  <x:si>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</x:si>
  <x:si>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</x:si>
  <x:si>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</x:si>
  <x:si>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</x:si>
  <x:si>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</x:si>
  <x:si>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</x:si>
  <x:si>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</x:si>
  <x:si>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</x:si>
  <x:si>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</x:si>
  <x:si>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</x:si>
  <x:si>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</x:si>
  <x:si>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</x:si>
  <x:si>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</x:si>
  <x:si>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</x:si>
  <x:si>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</x:si>
  <x:si>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</x:si>
  <x:si>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</x:si>
  <x:si>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</x:si>
  <x:si>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</x:si>
  <x:si>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</x:si>
  <x:si>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</x:si>
  <x:si>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</x:si>
  <x:si>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</x:si>
  <x:si>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</x:si>
  <x:si>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</x:si>
  <x:si>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</x:si>
  <x:si>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</x:si>
  <x:si>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</x:si>
  <x:si>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</x:si>
  <x:si>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</x:si>
  <x:si>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</x:si>
  <x:si>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</x:si>
  <x:si>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</x:si>
  <x:si>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</x:si>
  <x:si>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</x:si>
  <x:si>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</x:si>
  <x:si>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</x:si>
  <x:si>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</x:si>
  <x:si>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</x:si>
  <x:si>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</x:si>
  <x:si>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</x:si>
  <x:si>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</x:si>
  <x:si>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</x:si>
  <x:si>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</x:si>
  <x:si>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</x:si>
  <x:si>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</x:si>
  <x:si>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</x:si>
  <x:si>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</x:si>
  <x:si>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</x:si>
  <x:si>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</x:si>
  <x:si>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</x:si>
  <x:si>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</x:si>
  <x:si>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</x:si>
  <x:si>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</x:si>
  <x:si>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</x:si>
  <x:si>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</x:si>
  <x:si>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</x:si>
  <x:si>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</x:si>
  <x:si>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</x:si>
  <x:si>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</x:si>
  <x:si>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</x:si>
  <x:si>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</x:si>
  <x:si>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</x:si>
  <x:si>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</x:si>
  <x:si>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</x:si>
  <x:si>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</x:si>
  <x:si>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</x:si>
  <x:si>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</x:si>
  <x:si>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</x:si>
  <x:si>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</x:si>
  <x:si>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</x:si>
  <x:si>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</x:si>
  <x:si>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</x:si>
  <x:si>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</x:si>
  <x:si>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</x:si>
  <x:si>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</x:si>
  <x:si>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</x:si>
  <x:si>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</x:si>
  <x:si>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</x:si>
  <x:si>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</x:si>
  <x:si>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</x:si>
  <x:si>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</x:si>
  <x:si>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</x:si>
  <x:si>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</x:si>
  <x:si>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</x:si>
  <x:si>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</x:si>
  <x:si>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</x:si>
  <x:si>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</x:si>
  <x:si>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</x:si>
  <x:si>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</x:si>
  <x:si>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</x:si>
  <x:si>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</x:si>
  <x:si>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</x:si>
  <x:si>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</x:si>
  <x:si>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</x:si>
  <x:si>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</x:si>
  <x:si>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</x:si>
  <x:si>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</x:si>
  <x:si>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</x:si>
  <x:si>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</x:si>
  <x:si>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</x:si>
  <x:si>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</x:si>
  <x:si>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</x:si>
  <x:si>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A</x:t>
  </x:si>
  <x:si>
    <x:t>id_4172_10_6606_2_A</x:t>
  </x:si>
  <x:si>
    <x:t>10</x:t>
  </x:si>
  <x:si>
    <x:t>Uppsala</x:t>
  </x:si>
  <x:si>
    <x:t>Salaortens RyttarföreningMixklass E</x:t>
  </x:si>
  <x:si>
    <x:t>Salaortens Ryttarförening</x:t>
  </x:si>
  <x:si>
    <x:t>Elvira Hedvall</x:t>
  </x:si>
  <x:si>
    <x:t>SE</x:t>
  </x:si>
  <x:si>
    <x:t>Ebba Olsson</x:t>
  </x:si>
  <x:si>
    <x:t>Ravnkjermindes Nanny</x:t>
  </x:si>
  <x:si>
    <x:t>Vera Lundell</x:t>
  </x:si>
  <x:si>
    <x:t>Barbro Eklund</x:t>
  </x:si>
  <x:si>
    <x:t>Leonora Söderman</x:t>
  </x:si>
  <x:si>
    <x:t>Meja Högberg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</x:si>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</x:sst>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16384" width="9.140625" style="326" customWidth="1"/>
  </x:cols>
  <x:sheetData>
    <x:row r="1" spans="1:12" customFormat="1" ht="6" customHeight="1" thickBot="1" x14ac:dyDescent="0.25"/>
    <x:row r="2" spans="1:12" customFormat="1" ht="22.5" customHeight="1" thickBot="1" x14ac:dyDescent="0.25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2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95" t="s"/>
    </x:row>
    <x:row r="9" spans="1:12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95" t="s"/>
    </x:row>
    <x:row r="10" spans="1:12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95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95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95" t="s"/>
    </x:row>
    <x:row r="13" spans="1:12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25">
      <x:c r="G14" s="196" t="s">
        <x:v>40</x:v>
      </x:c>
      <x:c r="H14" s="197" t="s"/>
      <x:c r="I14" s="198" t="s">
        <x:v>41</x:v>
      </x:c>
      <x:c r="J14" s="199" t="s"/>
      <x:c r="K14" s="200" t="s"/>
    </x:row>
    <x:row r="15" spans="1:12" customFormat="1" ht="34.5" customHeight="1" x14ac:dyDescent="0.2">
      <x:c r="A15" s="169" t="s">
        <x:v>42</x:v>
      </x:c>
      <x:c r="B15" s="330" t="s">
        <x:v>43</x:v>
      </x:c>
      <x:c r="C15" s="330" t="s">
        <x:v>44</x:v>
      </x:c>
      <x:c r="D15" s="330" t="s"/>
      <x:c r="E15" s="186" t="s">
        <x:v>45</x:v>
      </x:c>
      <x:c r="F15" s="187" t="s"/>
      <x:c r="G15" s="48" t="s"/>
      <x:c r="H15" s="49" t="s"/>
      <x:c r="I15" s="175" t="s">
        <x:v>46</x:v>
      </x:c>
      <x:c r="J15" s="331" t="s"/>
      <x:c r="K15" s="205">
        <x:f>ROUND(J15*0.3,3)</x:f>
      </x:c>
    </x:row>
    <x:row r="16" spans="1:12" customFormat="1" ht="31.5" customHeight="1" x14ac:dyDescent="0.2">
      <x:c r="A16" s="170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76" t="s"/>
      <x:c r="J16" s="333" t="s"/>
      <x:c r="K16" s="206" t="s"/>
    </x:row>
    <x:row r="17" spans="1:12" customFormat="1" ht="38.25" customHeight="1" x14ac:dyDescent="0.2">
      <x:c r="A17" s="170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76" t="s"/>
      <x:c r="J17" s="333" t="s"/>
      <x:c r="K17" s="206" t="s"/>
    </x:row>
    <x:row r="18" spans="1:12" customFormat="1" ht="30" customHeight="1" x14ac:dyDescent="0.2">
      <x:c r="A18" s="170" t="s"/>
      <x:c r="B18" s="18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76" t="s">
        <x:v>54</x:v>
      </x:c>
      <x:c r="J18" s="333" t="s"/>
      <x:c r="K18" s="206">
        <x:f>ROUND(J18*0.25,3)</x:f>
      </x:c>
    </x:row>
    <x:row r="19" spans="1:12" customFormat="1" ht="29.25" customHeight="1" x14ac:dyDescent="0.2">
      <x:c r="A19" s="170" t="s"/>
      <x:c r="B19" s="18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76" t="s"/>
      <x:c r="J19" s="333" t="s"/>
      <x:c r="K19" s="206" t="s"/>
    </x:row>
    <x:row r="20" spans="1:12" customFormat="1" ht="30" customHeight="1" thickBot="1" x14ac:dyDescent="0.25">
      <x:c r="A20" s="171" t="s"/>
      <x:c r="B20" s="190" t="s"/>
      <x:c r="C20" s="334" t="s">
        <x:v>57</x:v>
      </x:c>
      <x:c r="D20" s="334" t="s"/>
      <x:c r="E20" s="181" t="s">
        <x:v>58</x:v>
      </x:c>
      <x:c r="F20" s="182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2">
      <x:c r="A21" s="169" t="s">
        <x:v>59</x:v>
      </x:c>
      <x:c r="B21" s="172" t="s">
        <x:v>60</x:v>
      </x:c>
      <x:c r="C21" s="330" t="s">
        <x:v>60</x:v>
      </x:c>
      <x:c r="D21" s="330" t="s"/>
      <x:c r="E21" s="184" t="s">
        <x:v>61</x:v>
      </x:c>
      <x:c r="F21" s="185" t="s"/>
      <x:c r="G21" s="58" t="s"/>
      <x:c r="H21" s="59" t="s"/>
      <x:c r="I21" s="175" t="s">
        <x:v>62</x:v>
      </x:c>
      <x:c r="J21" s="331" t="s"/>
      <x:c r="K21" s="205">
        <x:f>ROUND(J21*0.25,3)</x:f>
      </x:c>
    </x:row>
    <x:row r="22" spans="1:12" customFormat="1" ht="18.75" customHeight="1" x14ac:dyDescent="0.2">
      <x:c r="A22" s="170" t="s"/>
      <x:c r="B22" s="173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76" t="s"/>
      <x:c r="J22" s="333" t="s"/>
      <x:c r="K22" s="206" t="s"/>
    </x:row>
    <x:row r="23" spans="1:12" customFormat="1" ht="21" customHeight="1" x14ac:dyDescent="0.2">
      <x:c r="A23" s="170" t="s"/>
      <x:c r="B23" s="174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76" t="s"/>
      <x:c r="J23" s="333" t="s"/>
      <x:c r="K23" s="206" t="s"/>
    </x:row>
    <x:row r="24" spans="1:12" customFormat="1" ht="57" customHeight="1" thickBot="1" x14ac:dyDescent="0.25">
      <x:c r="A24" s="171" t="s"/>
      <x:c r="B24" s="60" t="s">
        <x:v>67</x:v>
      </x:c>
      <x:c r="C24" s="334" t="s"/>
      <x:c r="D24" s="334" t="s"/>
      <x:c r="E24" s="181" t="s">
        <x:v>68</x:v>
      </x:c>
      <x:c r="F24" s="182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25">
      <x:c r="A25" s="64" t="s">
        <x:v>70</x:v>
      </x:c>
      <x:c r="B25" s="75" t="s">
        <x:v>71</x:v>
      </x:c>
      <x:c r="C25" s="75" t="s">
        <x:v>72</x:v>
      </x:c>
      <x:c r="D25" s="75" t="s"/>
      <x:c r="E25" s="167" t="s">
        <x:v>73</x:v>
      </x:c>
      <x:c r="F25" s="168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203">
        <x:f>SUM(K15:K25)</x:f>
      </x:c>
      <x:c r="K27" s="204" t="s"/>
    </x:row>
    <x:row r="31" spans="1:12" x14ac:dyDescent="0.2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2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2">
      <x:c r="A16" s="212" t="s"/>
      <x:c r="B16" s="213" t="s">
        <x:v>79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80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81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82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83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84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85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26</x:v>
      </x:c>
      <x:c r="B5" s="12" t="s"/>
      <x:c r="C5" s="359" t="s"/>
      <x:c r="D5" s="359" t="s"/>
      <x:c r="E5" s="359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2">
      <x:c r="A6" s="326" t="s">
        <x:v>30</x:v>
      </x:c>
      <x:c r="G6" s="326" t="s">
        <x:v>29</x:v>
      </x:c>
    </x:row>
    <x:row r="7" spans="1:12" customFormat="1" ht="17.1" customHeight="1" x14ac:dyDescent="0.2">
      <x:c r="A7" s="12" t="s">
        <x:v>28</x:v>
      </x:c>
      <x:c r="B7" s="12" t="s"/>
      <x:c r="C7" s="359" t="s"/>
      <x:c r="D7" s="359" t="s"/>
      <x:c r="E7" s="359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34</x:v>
      </x:c>
      <x:c r="B9" s="12" t="s"/>
      <x:c r="C9" s="359" t="s"/>
      <x:c r="D9" s="359" t="s"/>
      <x:c r="E9" s="359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36</x:v>
      </x:c>
      <x:c r="B10" s="12" t="s"/>
      <x:c r="C10" s="359" t="s"/>
      <x:c r="D10" s="359" t="s"/>
      <x:c r="E10" s="359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2">
      <x:c r="A15" s="213" t="s">
        <x:v>80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91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92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93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94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95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96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97</x:v>
      </x:c>
    </x:row>
    <x:row r="26" spans="1:12" customFormat="1" ht="15" customHeight="1" thickBot="1" x14ac:dyDescent="0.2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98</x:v>
      </x:c>
      <x:c r="G28" s="196" t="s">
        <x:v>40</x:v>
      </x:c>
      <x:c r="H28" s="197" t="s"/>
      <x:c r="I28" s="198" t="s">
        <x:v>41</x:v>
      </x:c>
      <x:c r="J28" s="199" t="s"/>
      <x:c r="K28" s="200" t="s"/>
    </x:row>
    <x:row r="29" spans="1:12" x14ac:dyDescent="0.2">
      <x:c r="A29" s="366" t="s">
        <x:v>99</x:v>
      </x:c>
      <x:c r="B29" s="367" t="s">
        <x:v>43</x:v>
      </x:c>
      <x:c r="C29" s="367" t="s">
        <x:v>44</x:v>
      </x:c>
      <x:c r="D29" s="367" t="s"/>
      <x:c r="E29" s="368" t="s">
        <x:v>63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49</x:v>
      </x:c>
      <x:c r="D30" s="367" t="s"/>
      <x:c r="E30" s="373" t="s">
        <x:v>50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52</x:v>
      </x:c>
      <x:c r="D31" s="376" t="s"/>
      <x:c r="E31" s="373" t="s">
        <x:v>100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101</x:v>
      </x:c>
      <x:c r="B32" s="382" t="s">
        <x:v>102</x:v>
      </x:c>
      <x:c r="C32" s="383" t="s"/>
      <x:c r="D32" s="384" t="s"/>
      <x:c r="E32" s="373" t="s">
        <x:v>103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67</x:v>
      </x:c>
      <x:c r="C33" s="351" t="s"/>
      <x:c r="D33" s="352" t="s"/>
      <x:c r="E33" s="353" t="s">
        <x:v>68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6</x:v>
      </x:c>
    </x:row>
    <x:row r="3" spans="1:13" customFormat="1" ht="24" customHeight="1" thickBot="1" x14ac:dyDescent="0.2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25">
      <x:c r="A4" s="2" t="s">
        <x:v>24</x:v>
      </x:c>
      <x:c r="B4" s="2" t="s"/>
      <x:c r="C4" s="87">
        <x:v>43562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25">
      <x:c r="A5" s="12" t="s">
        <x:v>26</x:v>
      </x:c>
      <x:c r="B5" s="12" t="s"/>
      <x:c r="C5" s="359" t="s">
        <x:v>115</x:v>
      </x:c>
      <x:c r="D5" s="359" t="s"/>
      <x:c r="E5" s="359" t="s"/>
      <x:c r="F5" s="359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2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2">
      <x:c r="A7" s="12" t="s">
        <x:v>28</x:v>
      </x:c>
      <x:c r="B7" s="12" t="s"/>
      <x:c r="C7" s="359" t="s">
        <x:v>117</x:v>
      </x:c>
      <x:c r="D7" s="359" t="s"/>
      <x:c r="E7" s="359" t="s"/>
      <x:c r="F7" s="359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359" t="s">
        <x:v>121</x:v>
      </x:c>
      <x:c r="D9" s="359" t="s"/>
      <x:c r="E9" s="359" t="s"/>
      <x:c r="F9" s="359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359" t="s">
        <x:v>123</x:v>
      </x:c>
      <x:c r="D10" s="359" t="s"/>
      <x:c r="E10" s="359" t="s"/>
      <x:c r="F10" s="359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98</x:v>
      </x:c>
      <x:c r="H14" s="196" t="s">
        <x:v>40</x:v>
      </x:c>
      <x:c r="I14" s="197" t="s"/>
      <x:c r="J14" s="198" t="s">
        <x:v>41</x:v>
      </x:c>
      <x:c r="K14" s="199" t="s"/>
      <x:c r="L14" s="200" t="s"/>
    </x:row>
    <x:row r="15" spans="1:13" x14ac:dyDescent="0.2">
      <x:c r="A15" s="400" t="s">
        <x:v>126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127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67</x:v>
      </x:c>
      <x:c r="C19" s="412" t="s"/>
      <x:c r="D19" s="412" t="s"/>
      <x:c r="E19" s="413" t="s"/>
      <x:c r="F19" s="181" t="s">
        <x:v>68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104</x:v>
      </x:c>
      <x:c r="B20" s="386" t="s">
        <x:v>128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111</x:v>
      </x:c>
    </x:row>
    <x:row r="23" spans="1:13" customFormat="1" ht="12.75" customHeight="1" x14ac:dyDescent="0.2">
      <x:c r="A23" s="416" t="s">
        <x:v>129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130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131</x:v>
      </x:c>
      <x:c r="L29" s="428">
        <x:f>I29*1.5</x:f>
      </x:c>
    </x:row>
    <x:row r="30" spans="1:13" customFormat="1" ht="12" customHeight="1" x14ac:dyDescent="0.2">
      <x:c r="A30" s="425" t="s">
        <x:v>132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131</x:v>
      </x:c>
      <x:c r="L30" s="428">
        <x:f>I30*1.5</x:f>
      </x:c>
    </x:row>
    <x:row r="31" spans="1:13" customFormat="1" ht="13.5" customHeight="1" x14ac:dyDescent="0.2">
      <x:c r="A31" s="425" t="s">
        <x:v>133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134</x:v>
      </x:c>
      <x:c r="L31" s="428">
        <x:f>I31*2.5</x:f>
      </x:c>
    </x:row>
    <x:row r="32" spans="1:13" customFormat="1" ht="14.25" customHeight="1" x14ac:dyDescent="0.2">
      <x:c r="A32" s="425" t="s">
        <x:v>135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106</x:v>
      </x:c>
      <x:c r="L32" s="428">
        <x:f>I32*2</x:f>
      </x:c>
    </x:row>
    <x:row r="33" spans="1:13" customFormat="1" ht="14.25" customHeight="1" x14ac:dyDescent="0.2">
      <x:c r="A33" s="425" t="s">
        <x:v>136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134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137</x:v>
      </x:c>
      <x:c r="L34" s="428">
        <x:f>(L29+L30+L31+L32+L33)</x:f>
      </x:c>
    </x:row>
    <x:row r="35" spans="1:13" customFormat="1" ht="15" customHeight="1" thickBot="1" x14ac:dyDescent="0.25">
      <x:c r="F35" s="70" t="s">
        <x:v>138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75</x:v>
      </x:c>
      <x:c r="B42" s="44" t="s">
        <x:v>139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2019-09-28T07:27:18.3285474Z</dcterms:modified>
</coreProperties>
</file>