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<x:sst xmlns:x="http://schemas.openxmlformats.org/spreadsheetml/2006/main" count="164" uniqueCount="164">
  <x:si>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</x:si>
  <x:si>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</x:si>
  <x:si>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</x:si>
  <x:si>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</x:si>
  <x:si>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</x:si>
  <x:si>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</x:si>
  <x:si>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</x:si>
  <x:si>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</x:si>
  <x:si>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</x:si>
  <x:si>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</x:si>
  <x:si>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</x:si>
  <x:si>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</x:si>
  <x:si>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</x:si>
  <x:si>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</x:si>
  <x:si>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</x:si>
  <x:si>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</x:si>
  <x:si>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</x:si>
  <x:si>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</x:si>
  <x:si>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</x:si>
  <x:si>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</x:si>
  <x:si>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</x:si>
  <x:si>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</x:si>
  <x:si>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</x:si>
  <x:si>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</x:si>
  <x:si>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</x:si>
  <x:si>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</x:si>
  <x:si>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</x:si>
  <x:si>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</x:si>
  <x:si>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</x:si>
  <x:si>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</x:si>
  <x:si>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</x:si>
  <x:si>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</x:si>
  <x:si>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</x:si>
  <x:si>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</x:si>
  <x:si>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</x:si>
  <x:si>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</x:si>
  <x:si>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</x:si>
  <x:si>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</x:si>
  <x:si>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</x:si>
  <x:si>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</x:si>
  <x:si>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</x:si>
  <x:si>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</x:si>
  <x:si>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</x:si>
  <x:si>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</x:si>
  <x:si>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</x:si>
  <x:si>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</x:si>
  <x:si>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</x:si>
  <x:si>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</x:si>
  <x:si>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</x:si>
  <x:si>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</x:si>
  <x:si>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</x:si>
  <x:si>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</x:si>
  <x:si>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</x:si>
  <x:si>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</x:si>
  <x:si>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</x:si>
  <x:si>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</x:si>
  <x:si>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</x:si>
  <x:si>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</x:si>
  <x:si>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</x:si>
  <x:si>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</x:si>
  <x:si>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</x:si>
  <x:si>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</x:si>
  <x:si>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</x:si>
  <x:si>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</x:si>
  <x:si>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</x:si>
  <x:si>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</x:si>
  <x:si>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</x:si>
  <x:si>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</x:si>
  <x:si>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</x:si>
  <x:si>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</x:si>
  <x:si>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</x:si>
  <x:si>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</x:si>
  <x:si>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</x:si>
  <x:si>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</x:si>
  <x:si>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</x:si>
  <x:si>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</x:si>
  <x:si>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</x:si>
  <x:si>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</x:si>
  <x:si>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</x:si>
  <x:si>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</x:si>
  <x:si>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</x:si>
  <x:si>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</x:si>
  <x:si>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</x:si>
  <x:si>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</x:si>
  <x:si>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</x:si>
  <x:si>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</x:si>
  <x:si>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</x:si>
  <x:si>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</x:si>
  <x:si>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</x:si>
  <x:si>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</x:si>
  <x:si>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</x:si>
  <x:si>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</x:si>
  <x:si>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</x:si>
  <x:si>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</x:si>
  <x:si>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</x:si>
  <x:si>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</x:si>
  <x:si>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</x:si>
  <x:si>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</x:si>
  <x:si>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</x:si>
  <x:si>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</x:si>
  <x:si>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</x:si>
  <x:si>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id_4181_12_6619_2_C</x:t>
  </x:si>
  <x:si>
    <x:t>12</x:t>
  </x:si>
  <x:si>
    <x:t>Uppsala</x:t>
  </x:si>
  <x:si>
    <x:t>Team Andromeda</x:t>
  </x:si>
  <x:si>
    <x:t>Föreningen Uppsala Voltige</x:t>
  </x:si>
  <x:si>
    <x:t>Ebba Wallqvist</x:t>
  </x:si>
  <x:si>
    <x:t>SE</x:t>
  </x:si>
  <x:si>
    <x:t>Hilma Sjöstedt</x:t>
  </x:si>
  <x:si>
    <x:t>Caramba</x:t>
  </x:si>
  <x:si>
    <x:t>Simone Zenkell</x:t>
  </x:si>
  <x:si>
    <x:t>Marie-louise Westerlund</x:t>
  </x:si>
  <x:si>
    <x:t>Lovisa Lamvert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</x:si>
  <x:si>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</x:si>
  <x:si>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</x:si>
  <x:si>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</x:si>
  <x:si>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</x:si>
  <x:si>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</x:si>
  <x:si>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</x:si>
  <x:si>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</x:si>
  <x:si>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</x:si>
  <x:si>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</x:si>
  <x:si>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</x:si>
  <x:si>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</x:si>
  <x:si>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</x:si>
  <x:si>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</x:si>
  <x:si>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</x:si>
  <x:si>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Anna Torssander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</x:si>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</x:sst>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113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4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100</x:v>
      </x:c>
      <x:c r="L3" s="275" t="s">
        <x:v>101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102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103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104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105</x:v>
      </x:c>
      <x:c r="D7" s="295" t="s"/>
      <x:c r="E7" s="295" t="s"/>
      <x:c r="G7" s="291" t="s">
        <x:v>53</x:v>
      </x:c>
      <x:c r="H7" s="297" t="s">
        <x:v>106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107</x:v>
      </x:c>
      <x:c r="D8" s="293" t="s"/>
      <x:c r="E8" s="293" t="s"/>
      <x:c r="G8" s="294" t="s">
        <x:v>55</x:v>
      </x:c>
      <x:c r="H8" s="298" t="s">
        <x:v>108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109</x:v>
      </x:c>
      <x:c r="D9" s="295" t="s"/>
      <x:c r="E9" s="295" t="s"/>
      <x:c r="G9" s="294" t="s">
        <x:v>57</x:v>
      </x:c>
      <x:c r="H9" s="298" t="s">
        <x:v>110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111</x:v>
      </x:c>
      <x:c r="D10" s="295" t="s"/>
      <x:c r="E10" s="295" t="s"/>
      <x:c r="G10" s="294" t="s">
        <x:v>59</x:v>
      </x:c>
      <x:c r="H10" s="298" t="s">
        <x:v>112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114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127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129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130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120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131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132</x:v>
      </x:c>
      <x:c r="L29" s="419">
        <x:f>I29*1.5</x:f>
      </x:c>
    </x:row>
    <x:row r="30" spans="1:13" customFormat="1" ht="12" customHeight="1" x14ac:dyDescent="0.3">
      <x:c r="A30" s="418" t="s">
        <x:v>133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132</x:v>
      </x:c>
      <x:c r="L30" s="419">
        <x:f>I30*1.5</x:f>
      </x:c>
    </x:row>
    <x:row r="31" spans="1:13" customFormat="1" ht="13.5" customHeight="1" x14ac:dyDescent="0.3">
      <x:c r="A31" s="418" t="s">
        <x:v>134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135</x:v>
      </x:c>
      <x:c r="L31" s="419">
        <x:f>I31*2.5</x:f>
      </x:c>
    </x:row>
    <x:row r="32" spans="1:13" customFormat="1" ht="13.5" customHeight="1" x14ac:dyDescent="0.3">
      <x:c r="A32" s="418" t="s">
        <x:v>136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123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135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125</x:v>
      </x:c>
      <x:c r="L34" s="419">
        <x:f>(L29+L30+L31+L32+L33)</x:f>
      </x:c>
    </x:row>
    <x:row r="35" spans="1:13" customFormat="1" ht="13.9" customHeight="1" thickBot="1" x14ac:dyDescent="0.35">
      <x:c r="F35" s="423" t="s">
        <x:v>137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139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140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113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115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116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117</x:v>
      </x:c>
      <x:c r="B25" s="403" t="s"/>
      <x:c r="C25" s="404" t="s"/>
      <x:c r="D25" s="404" t="s"/>
      <x:c r="E25" s="404" t="s"/>
      <x:c r="F25" s="404" t="s"/>
      <x:c r="G25" s="405" t="s"/>
      <x:c r="H25" s="406" t="s">
        <x:v>118</x:v>
      </x:c>
      <x:c r="I25" s="275" t="s">
        <x:v>119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120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121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122</x:v>
      </x:c>
      <x:c r="K35" s="419">
        <x:f>H35*3</x:f>
      </x:c>
    </x:row>
    <x:row r="36" spans="1:12" customFormat="1" ht="13.5" customHeight="1" x14ac:dyDescent="0.3">
      <x:c r="A36" s="418" t="s">
        <x:v>123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124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125</x:v>
      </x:c>
      <x:c r="K37" s="419">
        <x:f>(K35+K36)</x:f>
      </x:c>
    </x:row>
    <x:row r="38" spans="1:12" customFormat="1" ht="13.9" customHeight="1" thickBot="1" x14ac:dyDescent="0.35">
      <x:c r="E38" s="423" t="s">
        <x:v>126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113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115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120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122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124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125</x:v>
      </x:c>
      <x:c r="K34" s="419">
        <x:f>(K32+K33)</x:f>
      </x:c>
    </x:row>
    <x:row r="35" spans="1:12" customFormat="1" ht="13.9" customHeight="1" thickBot="1" x14ac:dyDescent="0.35">
      <x:c r="E35" s="423" t="s">
        <x:v>126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2019-10-04T17:23:33.6518266Z</dcterms:modified>
</coreProperties>
</file>