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D27FFC3-6185-4C6C-B2B6-FFCFF951F773}" xr6:coauthVersionLast="45" xr6:coauthVersionMax="45" xr10:uidLastSave="{00000000-0000-0000-0000-000000000000}"/>
  <x:bookViews>
    <x:workbookView xWindow="43080" yWindow="780" windowWidth="29040" windowHeight="17640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1" i="15"/>
  <x:c r="L32" i="15"/>
  <x:c r="L33" i="15"/>
  <x:c r="L21" i="18"/>
  <x:c r="L24" i="18"/>
  <x:c r="L27" i="18"/>
  <x:c r="L28" i="18"/>
  <x:c r="L31" i="18"/>
  <x:c r="L32" i="18"/>
  <x:c r="L33" i="18"/>
  <x:c r="H32" i="17"/>
  <x:c r="H33" i="17"/>
  <x:c r="L21" i="6"/>
  <x:c r="L24" i="6"/>
  <x:c r="L27" i="6"/>
  <x:c r="L28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<x:sst xmlns:x="http://schemas.openxmlformats.org/spreadsheetml/2006/main" count="159" uniqueCount="159">
  <x:si>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</x:si>
  <x:si>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</x:si>
  <x:si>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</x:si>
  <x:si>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</x:si>
  <x:si>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</x:si>
  <x:si>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</x:si>
  <x:si>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</x:si>
  <x:si>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</x:si>
  <x:si>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</x:si>
  <x:si>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</x:si>
  <x:si>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</x:si>
  <x:si>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</x:si>
  <x:si>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</x:si>
  <x:si>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</x:si>
  <x:si>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</x:si>
  <x:si>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</x:si>
  <x:si>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</x:si>
  <x:si>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</x:si>
  <x:si>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</x:si>
  <x:si>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</x:si>
  <x:si>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</x:si>
  <x:si>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</x:si>
  <x:si>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</x:si>
  <x:si>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</x:si>
  <x:si>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</x:si>
  <x:si>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</x:si>
  <x:si>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</x:si>
  <x:si>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</x:si>
  <x:si>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</x:si>
  <x:si>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</x:si>
  <x:si>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</x:si>
  <x:si>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</x:si>
  <x:si>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</x:si>
  <x:si>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</x:si>
  <x:si>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</x:si>
  <x:si>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</x:si>
  <x:si>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</x:si>
  <x:si>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</x:si>
  <x:si>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</x:si>
  <x:si>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</x:si>
  <x:si>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</x:si>
  <x:si>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</x:si>
  <x:si>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</x:si>
  <x:si>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</x:si>
  <x:si>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</x:si>
  <x:si>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</x:si>
  <x:si>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</x:si>
  <x:si>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</x:si>
  <x:si>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</x:si>
  <x:si>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</x:si>
  <x:si>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</x:si>
  <x:si>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</x:si>
  <x:si>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</x:si>
  <x:si>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</x:si>
  <x:si>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</x:si>
  <x:si>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</x:si>
  <x:si>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</x:si>
  <x:si>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</x:si>
  <x:si>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</x:si>
  <x:si>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</x:si>
  <x:si>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</x:si>
  <x:si>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</x:si>
  <x:si>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</x:si>
  <x:si>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</x:si>
  <x:si>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</x:si>
  <x:si>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</x:si>
  <x:si>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</x:si>
  <x:si>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</x:si>
  <x:si>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</x:si>
  <x:si>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</x:si>
  <x:si>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</x:si>
  <x:si>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</x:si>
  <x:si>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</x:si>
  <x:si>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</x:si>
  <x:si>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</x:si>
  <x:si>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</x:si>
  <x:si>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</x:si>
  <x:si>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</x:si>
  <x:si>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</x:si>
  <x:si>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</x:si>
  <x:si>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</x:si>
  <x:si>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</x:si>
  <x:si>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</x:si>
  <x:si>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</x:si>
  <x:si>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</x:si>
  <x:si>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</x:si>
  <x:si>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</x:si>
  <x:si>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</x:si>
  <x:si>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</x:si>
  <x:si>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</x:si>
  <x:si>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</x:si>
  <x:si>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</x:si>
  <x:si>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</x:si>
  <x:si>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</x:si>
  <x:si>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</x:si>
  <x:si>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</x:si>
  <x:si>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</x:si>
  <x:si>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</x:si>
  <x:si>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</x:si>
  <x:si>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</x:si>
  <x:si>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</x:si>
  <x:si>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</x:si>
  <x:si>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</x:si>
  <x:si>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</x:si>
  <x:si>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</x:si>
  <x:si>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</x:si>
  <x:si>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</x:si>
  <x:si>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</x:si>
  <x:si>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</x:si>
  <x:si>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</x:si>
  <x:si>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</x:si>
  <x:si>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</x:si>
  <x:si>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</x:si>
  <x:si>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</x:si>
  <x:si>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</x:si>
  <x:si>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</x:si>
  <x:si>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</x:si>
  <x:si>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</x:si>
  <x:si>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</x:si>
  <x:si>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</x:si>
  <x:si>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</x:si>
  <x:si>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</x:si>
  <x:si>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</x:si>
  <x:si>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</x:si>
  <x:si>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</x:si>
  <x:si>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</x:si>
  <x:si>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</x:si>
  <x:si>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</x:si>
  <x:si>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</x:si>
  <x:si>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</x:si>
  <x:si>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</x:si>
  <x:si>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</x:si>
  <x:si>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</x:si>
  <x:si>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</x:si>
  <x:si>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</x:si>
  <x:si>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</x:si>
  <x:si>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</x:si>
  <x:si>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</x:si>
  <x:si>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</x:si>
  <x:si>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</x:si>
  <x:si>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</x:si>
  <x:si>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</x:si>
  <x:si>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</x:si>
  <x:si>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</x:si>
  <x:si>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</x:si>
  <x:si>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</x:si>
  <x:si>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id_6884_4_7625_1_A</x:t>
  </x:si>
  <x:si>
    <x:t xml:space="preserve">Lätt klass individuell </x:t>
  </x:si>
  <x:si>
    <x:t>4</x:t>
  </x:si>
  <x:si>
    <x:t>Uppsala</x:t>
  </x:si>
  <x:si>
    <x:t>Ester Udd</x:t>
  </x:si>
  <x:si>
    <x:t>Stockholms Voltigeförening</x:t>
  </x:si>
  <x:si>
    <x:t>Blå 14</x:t>
  </x:si>
  <x:si>
    <x:t>SE</x:t>
  </x:si>
  <x:si>
    <x:t>-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</x:si>
  <x:si>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</x:si>
  <x:si>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Andersson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</x:si>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</x:sst>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164" formatCode="_-* #,##0.00_-;\-* #,##0.00_-;_-* &quot;-&quot;??_-;_-@_-"/>
    <x:numFmt numFmtId="165" formatCode="_-* #,##0.00\ _k_r_-;\-* #,##0.00\ _k_r_-;_-* &quot;-&quot;??\ _k_r_-;_-@_-"/>
    <x:numFmt numFmtId="166" formatCode="0.0"/>
    <x:numFmt numFmtId="167" formatCode="0.000"/>
    <x:numFmt numFmtId="168" formatCode="#,##0.0"/>
    <x:numFmt numFmtId="169" formatCode="#,##0.000"/>
    <x:numFmt numFmtId="170" formatCode="_-* #,##0.000_-;\-* #,##0.000_-;_-* &quot;-&quot;??_-;_-@_-"/>
    <x:numFmt numFmtId="171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5">
    <x:xf numFmtId="0" fontId="0" fillId="0" borderId="0"/>
    <x:xf numFmtId="165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2" borderId="5" applyNumberFormat="1" applyFill="0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9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9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9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6" fontId="9" fillId="2" borderId="4" applyNumberFormat="1" applyFill="0" applyBorder="1" applyAlignment="1" applyProtection="1">
      <x:protection locked="0" hidden="0"/>
    </x:xf>
    <x:xf numFmtId="167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6" fontId="9" fillId="0" borderId="4" applyNumberFormat="1" applyFill="1" applyBorder="1" applyAlignment="1" applyProtection="1">
      <x:protection locked="0" hidden="0"/>
    </x:xf>
    <x:xf numFmtId="167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6" fontId="9" fillId="0" borderId="5" applyNumberFormat="1" applyFill="1" applyBorder="1" applyAlignment="1" applyProtection="1">
      <x:protection locked="0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6" fontId="4" fillId="2" borderId="27" applyNumberFormat="1" applyFill="0" applyBorder="1" applyAlignment="1" applyProtection="1">
      <x:protection locked="1" hidden="0"/>
    </x:xf>
    <x:xf numFmtId="166" fontId="4" fillId="2" borderId="26" applyNumberFormat="1" applyFill="0" applyBorder="1" applyAlignment="1" applyProtection="1">
      <x:protection locked="1" hidden="0"/>
    </x:xf>
    <x:xf numFmtId="166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18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7" fontId="9" fillId="0" borderId="28" applyNumberFormat="1" applyFill="1" applyBorder="1" applyAlignment="1" applyProtection="1">
      <x:protection locked="1" hidden="0"/>
    </x:xf>
    <x:xf numFmtId="167" fontId="9" fillId="0" borderId="0" applyNumberFormat="1" applyFill="1" applyBorder="0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70" fontId="4" fillId="0" borderId="5" applyNumberFormat="1" applyFill="1" applyBorder="1" applyAlignment="1" applyProtection="1">
      <x:protection locked="1" hidden="0"/>
    </x:xf>
    <x:xf numFmtId="167" fontId="4" fillId="2" borderId="10" applyNumberFormat="1" applyFill="0" applyBorder="1" applyAlignment="1" applyProtection="1">
      <x:protection locked="1" hidden="0"/>
    </x:xf>
    <x:xf numFmtId="167" fontId="4" fillId="2" borderId="8" applyNumberFormat="1" applyFill="0" applyBorder="1" applyAlignment="1" applyProtection="1">
      <x:protection locked="1" hidden="0"/>
    </x:xf>
    <x:xf numFmtId="167" fontId="4" fillId="2" borderId="4" applyNumberFormat="1" applyFill="0" applyBorder="1" applyAlignment="1" applyProtection="1">
      <x:protection locked="1" hidden="0"/>
    </x:xf>
    <x:xf numFmtId="171" fontId="4" fillId="0" borderId="0" applyNumberFormat="1" applyFill="1" applyBorder="0" applyAlignment="1" applyProtection="1">
      <x:protection locked="1" hidden="0"/>
    </x:xf>
    <x:xf numFmtId="171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7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1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4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</x:cellStyleXfs>
  <x:cellXfs count="47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8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9" fontId="4" fillId="0" borderId="20" xfId="0" applyNumberFormat="1" applyFont="1" applyBorder="1" applyAlignment="1">
      <x:alignment horizontal="center" vertical="center"/>
    </x:xf>
    <x:xf numFmtId="168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9" fontId="3" fillId="0" borderId="20" xfId="0" applyNumberFormat="1" applyFont="1" applyBorder="1" applyAlignment="1">
      <x:alignment horizontal="center" vertical="center"/>
    </x:xf>
    <x:xf numFmtId="169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70" fontId="4" fillId="0" borderId="0" xfId="1" applyNumberFormat="1" applyFont="1" applyAlignment="1">
      <x:alignment horizontal="center" vertical="center"/>
    </x:xf>
    <x:xf numFmtId="164" fontId="4" fillId="0" borderId="0" xfId="1" applyNumberFormat="1" applyFont="1"/>
    <x:xf numFmtId="167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7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7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7" fontId="9" fillId="0" borderId="14" xfId="1" applyNumberFormat="1" applyFont="1" applyBorder="1" applyAlignment="1">
      <x:alignment horizontal="center" vertical="center"/>
    </x:xf>
    <x:xf numFmtId="167" fontId="9" fillId="0" borderId="0" xfId="1" applyNumberFormat="1" applyFont="1" applyAlignment="1">
      <x:alignment horizontal="center" vertical="center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167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9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9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8" fontId="4" fillId="0" borderId="0" xfId="3" applyNumberFormat="1" applyFont="1" applyAlignment="1">
      <x:alignment horizontal="center"/>
    </x:xf>
    <x:xf numFmtId="168" fontId="4" fillId="0" borderId="5" xfId="3" applyNumberFormat="1" applyFont="1" applyBorder="1" applyAlignment="1">
      <x:alignment horizontal="center" vertical="center"/>
    </x:xf>
    <x:xf numFmtId="168" fontId="4" fillId="0" borderId="0" xfId="3" applyNumberFormat="1" applyFont="1" applyAlignment="1">
      <x:alignment horizontal="center" vertical="center"/>
    </x:xf>
    <x:xf numFmtId="168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8" fontId="4" fillId="0" borderId="9" xfId="3" applyNumberFormat="1" applyFont="1" applyBorder="1" applyAlignment="1">
      <x:alignment horizontal="center"/>
    </x:xf>
    <x:xf numFmtId="168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8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1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1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7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7" fontId="4" fillId="0" borderId="4" xfId="0" applyNumberFormat="1" applyFont="1" applyBorder="1"/>
    <x:xf numFmtId="166" fontId="4" fillId="0" borderId="4" xfId="0" applyNumberFormat="1" applyFont="1" applyBorder="1" applyAlignment="1">
      <x:alignment horizontal="left"/>
    </x:xf>
    <x:xf numFmtId="167" fontId="4" fillId="0" borderId="20" xfId="0" applyNumberFormat="1" applyFont="1" applyBorder="1" applyAlignment="1">
      <x:alignment horizontal="left"/>
    </x:xf>
    <x:xf numFmtId="167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5" xfId="0" applyNumberFormat="1" applyFont="1" applyBorder="1" applyAlignment="1">
      <x:alignment horizontal="center" vertical="center"/>
    </x:xf>
    <x:xf numFmtId="167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6" fontId="4" fillId="0" borderId="10" xfId="0" applyNumberFormat="1" applyFont="1" applyBorder="1"/>
    <x:xf numFmtId="166" fontId="4" fillId="0" borderId="18" xfId="0" applyNumberFormat="1" applyFont="1" applyBorder="1"/>
    <x:xf numFmtId="166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1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70" fontId="4" fillId="0" borderId="5" xfId="1" applyNumberFormat="1" applyFont="1" applyBorder="1" applyAlignment="1">
      <x:alignment horizontal="center" vertical="center"/>
    </x:xf>
    <x:xf numFmtId="168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7" fontId="4" fillId="2" borderId="10" xfId="1" applyNumberFormat="1" applyFont="1" applyFill="1" applyBorder="1" applyAlignment="1">
      <x:alignment horizontal="center" vertical="center" wrapText="1"/>
    </x:xf>
    <x:xf numFmtId="167" fontId="4" fillId="2" borderId="5" xfId="1" applyNumberFormat="1" applyFont="1" applyFill="1" applyBorder="1" applyAlignment="1">
      <x:alignment horizontal="center" vertical="center" wrapText="1"/>
    </x:xf>
    <x:xf numFmtId="166" fontId="4" fillId="2" borderId="27" xfId="0" applyNumberFormat="1" applyFont="1" applyFill="1" applyBorder="1"/>
    <x:xf numFmtId="166" fontId="4" fillId="2" borderId="26" xfId="0" applyNumberFormat="1" applyFont="1" applyFill="1" applyBorder="1"/>
    <x:xf numFmtId="166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7" fontId="4" fillId="2" borderId="8" xfId="1" applyNumberFormat="1" applyFont="1" applyFill="1" applyBorder="1" applyAlignment="1">
      <x:alignment horizontal="center" vertical="center" wrapText="1"/>
    </x:xf>
    <x:xf numFmtId="168" fontId="4" fillId="2" borderId="5" xfId="3" applyNumberFormat="1" applyFont="1" applyFill="1" applyBorder="1" applyAlignment="1">
      <x:alignment horizontal="center" vertical="center"/>
    </x:xf>
    <x:xf numFmtId="167" fontId="4" fillId="2" borderId="4" xfId="0" applyNumberFormat="1" applyFont="1" applyFill="1" applyBorder="1"/>
    <x:xf numFmtId="166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9" fillId="2" borderId="4" xfId="1" applyNumberFormat="1" applyFont="1" applyFill="1" applyBorder="1" applyAlignment="1" applyProtection="1">
      <x:alignment horizontal="center" vertical="center"/>
      <x:protection locked="0"/>
    </x:xf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7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7" fontId="4" fillId="0" borderId="8" xfId="1" applyNumberFormat="1" applyFont="1" applyBorder="1" applyAlignment="1">
      <x:alignment horizontal="center" vertical="center" wrapText="1"/>
    </x:xf>
    <x:xf numFmtId="167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6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0" fontId="5" fillId="0" borderId="0" xfId="0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9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9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7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70" customWidth="1"/>
    <x:col min="2" max="18" width="15.730469" style="270" customWidth="1"/>
    <x:col min="19" max="16384" width="9.132812" style="270" customWidth="1"/>
  </x:cols>
  <x:sheetData>
    <x:row r="1" spans="1:18" s="271" customFormat="1" ht="17.65" customHeight="1" x14ac:dyDescent="0.5">
      <x:c r="A1" s="271" t="s">
        <x:v>0</x:v>
      </x:c>
    </x:row>
    <x:row r="3" spans="1:18" x14ac:dyDescent="0.35">
      <x:c r="A3" s="270" t="s">
        <x:v>1</x:v>
      </x:c>
    </x:row>
    <x:row r="4" spans="1:18" x14ac:dyDescent="0.35">
      <x:c r="A4" s="270" t="s">
        <x:v>2</x:v>
      </x:c>
    </x:row>
    <x:row r="5" spans="1:18" x14ac:dyDescent="0.35">
      <x:c r="A5" s="270" t="s">
        <x:v>3</x:v>
      </x:c>
    </x:row>
    <x:row r="6" spans="1:18" x14ac:dyDescent="0.35">
      <x:c r="A6" s="270" t="s">
        <x:v>4</x:v>
      </x:c>
    </x:row>
    <x:row r="8" spans="1:18" x14ac:dyDescent="0.35">
      <x:c r="A8" s="270" t="s">
        <x:v>5</x:v>
      </x:c>
    </x:row>
    <x:row r="10" spans="1:18" customFormat="1" ht="13.15" customHeight="1" x14ac:dyDescent="0.4">
      <x:c r="A10" s="272" t="s">
        <x:v>6</x:v>
      </x:c>
    </x:row>
    <x:row r="11" spans="1:18" x14ac:dyDescent="0.35">
      <x:c r="A11" s="270" t="s">
        <x:v>7</x:v>
      </x:c>
    </x:row>
    <x:row r="12" spans="1:18" x14ac:dyDescent="0.35">
      <x:c r="A12" s="270" t="s">
        <x:v>8</x:v>
      </x:c>
    </x:row>
    <x:row r="13" spans="1:18" customFormat="1" ht="13.15" customHeight="1" x14ac:dyDescent="0.4">
      <x:c r="A13" s="272" t="s">
        <x:v>9</x:v>
      </x:c>
    </x:row>
    <x:row r="14" spans="1:18" x14ac:dyDescent="0.35">
      <x:c r="A14" s="270" t="s">
        <x:v>10</x:v>
      </x:c>
    </x:row>
    <x:row r="15" spans="1:18" customFormat="1" ht="13.15" customHeight="1" x14ac:dyDescent="0.4">
      <x:c r="A15" s="272" t="s">
        <x:v>11</x:v>
      </x:c>
    </x:row>
    <x:row r="16" spans="1:18" x14ac:dyDescent="0.35">
      <x:c r="A16" s="270" t="s">
        <x:v>12</x:v>
      </x:c>
    </x:row>
    <x:row r="17" spans="1:18" s="272" customFormat="1" ht="13.15" customHeight="1" x14ac:dyDescent="0.4">
      <x:c r="A17" s="272" t="s">
        <x:v>13</x:v>
      </x:c>
    </x:row>
    <x:row r="18" spans="1:18" x14ac:dyDescent="0.35">
      <x:c r="A18" s="270" t="s">
        <x:v>14</x:v>
      </x:c>
    </x:row>
    <x:row r="20" spans="1:18" x14ac:dyDescent="0.35">
      <x:c r="A20" s="270" t="s">
        <x:v>15</x:v>
      </x:c>
    </x:row>
    <x:row r="22" spans="1:18" s="273" customFormat="1" ht="17.25" customHeight="1" x14ac:dyDescent="0.45">
      <x:c r="A22" s="273" t="s">
        <x:v>16</x:v>
      </x:c>
    </x:row>
    <x:row r="23" spans="1:18" s="272" customFormat="1" ht="13.15" customHeight="1" x14ac:dyDescent="0.4">
      <x:c r="A23" s="274" t="s"/>
      <x:c r="B23" s="274" t="s">
        <x:v>17</x:v>
      </x:c>
      <x:c r="C23" s="274" t="s">
        <x:v>18</x:v>
      </x:c>
      <x:c r="D23" s="274" t="s">
        <x:v>19</x:v>
      </x:c>
    </x:row>
    <x:row r="24" spans="1:18" x14ac:dyDescent="0.35">
      <x:c r="A24" s="275" t="s">
        <x:v>20</x:v>
      </x:c>
      <x:c r="B24" s="275" t="s">
        <x:v>21</x:v>
      </x:c>
      <x:c r="C24" s="275" t="s">
        <x:v>22</x:v>
      </x:c>
      <x:c r="D24" s="275" t="s">
        <x:v>23</x:v>
      </x:c>
    </x:row>
    <x:row r="25" spans="1:18" x14ac:dyDescent="0.35">
      <x:c r="A25" s="275" t="s">
        <x:v>24</x:v>
      </x:c>
      <x:c r="B25" s="275" t="s">
        <x:v>21</x:v>
      </x:c>
      <x:c r="C25" s="275" t="s">
        <x:v>25</x:v>
      </x:c>
      <x:c r="D25" s="275" t="s">
        <x:v>23</x:v>
      </x:c>
    </x:row>
    <x:row r="26" spans="1:18" x14ac:dyDescent="0.35">
      <x:c r="A26" s="275" t="s">
        <x:v>26</x:v>
      </x:c>
      <x:c r="B26" s="275" t="s">
        <x:v>27</x:v>
      </x:c>
      <x:c r="C26" s="275" t="s">
        <x:v>28</x:v>
      </x:c>
      <x:c r="D26" s="275" t="s"/>
    </x:row>
    <x:row r="27" spans="1:18" x14ac:dyDescent="0.35">
      <x:c r="A27" s="275" t="s">
        <x:v>29</x:v>
      </x:c>
      <x:c r="B27" s="275" t="s">
        <x:v>30</x:v>
      </x:c>
      <x:c r="C27" s="275" t="s">
        <x:v>31</x:v>
      </x:c>
      <x:c r="D27" s="275" t="s">
        <x:v>23</x:v>
      </x:c>
    </x:row>
    <x:row r="28" spans="1:18" x14ac:dyDescent="0.35">
      <x:c r="A28" s="275" t="s">
        <x:v>32</x:v>
      </x:c>
      <x:c r="B28" s="275" t="s">
        <x:v>33</x:v>
      </x:c>
      <x:c r="C28" s="275" t="s">
        <x:v>34</x:v>
      </x:c>
      <x:c r="D28" s="275" t="s"/>
    </x:row>
    <x:row r="29" spans="1:18"/>
    <x:row r="30" spans="1:18" customFormat="1" ht="13.15" customHeight="1" x14ac:dyDescent="0.4">
      <x:c r="A30" s="272" t="s">
        <x:v>35</x:v>
      </x:c>
    </x:row>
    <x:row r="31" spans="1:18" x14ac:dyDescent="0.35">
      <x:c r="A31" s="270" t="s">
        <x:v>36</x:v>
      </x:c>
    </x:row>
    <x:row r="33" spans="1:18" x14ac:dyDescent="0.35">
      <x:c r="A33" s="270" t="s">
        <x:v>37</x:v>
      </x:c>
      <x:c r="B33" s="270" t="s">
        <x:v>38</x:v>
      </x:c>
      <x:c r="C33" s="270" t="s">
        <x:v>39</x:v>
      </x:c>
    </x:row>
    <x:row r="34" spans="1:18" x14ac:dyDescent="0.35">
      <x:c r="A34" s="270" t="s">
        <x:v>40</x:v>
      </x:c>
      <x:c r="B34" s="270" t="s">
        <x:v>41</x:v>
      </x:c>
    </x:row>
    <x:row r="35" spans="1:18" x14ac:dyDescent="0.35">
      <x:c r="A35" s="270" t="s">
        <x:v>18</x:v>
      </x:c>
      <x:c r="B35" s="270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157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158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s"/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43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21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85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366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topLeftCell="A7" workbookViewId="0">
      <x:selection activeCell="K21" sqref="K21 K21:K21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99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101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405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6.863281" style="276" customWidth="1"/>
    <x:col min="8" max="8" width="6.597656" style="276" customWidth="1"/>
    <x:col min="9" max="9" width="6.132812" style="276" customWidth="1"/>
    <x:col min="10" max="11" width="7.265625" style="276" customWidth="1"/>
    <x:col min="12" max="12" width="8.730469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114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18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x14ac:dyDescent="0.3">
      <x:c r="A6" s="276" t="s">
        <x:v>50</x:v>
      </x:c>
      <x:c r="H6" s="276" t="s">
        <x:v>51</x:v>
      </x:c>
    </x:row>
    <x:row r="7" spans="1:13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F7" s="296" t="s"/>
      <x:c r="H7" s="292" t="s">
        <x:v>53</x:v>
      </x:c>
      <x:c r="I7" s="298" t="s"/>
      <x:c r="J7" s="292" t="s"/>
      <x:c r="K7" s="292" t="s"/>
      <x:c r="L7" s="292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  <x:c r="H8" s="295" t="s">
        <x:v>55</x:v>
      </x:c>
      <x:c r="I8" s="299" t="s"/>
      <x:c r="J8" s="295" t="s"/>
      <x:c r="K8" s="295" t="s"/>
      <x:c r="L8" s="295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  <x:c r="H9" s="295" t="s">
        <x:v>57</x:v>
      </x:c>
      <x:c r="I9" s="299" t="s"/>
      <x:c r="J9" s="295" t="s"/>
      <x:c r="K9" s="295" t="s"/>
      <x:c r="L9" s="295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  <x:c r="H10" s="295" t="s">
        <x:v>59</x:v>
      </x:c>
      <x:c r="I10" s="299" t="s"/>
      <x:c r="J10" s="295" t="s"/>
      <x:c r="K10" s="295" t="s"/>
      <x:c r="L10" s="295" t="s"/>
    </x:row>
    <x:row r="11" spans="1:13" customFormat="1" ht="17.1" customHeight="1" x14ac:dyDescent="0.3">
      <x:c r="H11" s="295" t="s">
        <x:v>60</x:v>
      </x:c>
      <x:c r="I11" s="299" t="s"/>
      <x:c r="J11" s="295" t="s"/>
      <x:c r="K11" s="295" t="s"/>
      <x:c r="L11" s="295" t="s"/>
    </x:row>
    <x:row r="12" spans="1:13" customFormat="1" ht="17.1" customHeight="1" x14ac:dyDescent="0.3">
      <x:c r="C12" s="300" t="s"/>
      <x:c r="H12" s="295" t="s">
        <x:v>61</x:v>
      </x:c>
      <x:c r="I12" s="299" t="s"/>
      <x:c r="J12" s="295" t="s"/>
      <x:c r="K12" s="295" t="s"/>
      <x:c r="L12" s="295" t="s"/>
    </x:row>
    <x:row r="13" spans="1:13" customFormat="1" ht="13.5" customHeight="1" x14ac:dyDescent="0.3">
      <x:c r="A13" s="301" t="s"/>
      <x:c r="B13" s="302" t="s"/>
    </x:row>
    <x:row r="14" spans="1:13" customFormat="1" ht="13.9" customHeight="1" x14ac:dyDescent="0.3">
      <x:c r="A14" s="291" t="s">
        <x:v>75</x:v>
      </x:c>
      <x:c r="H14" s="335" t="s">
        <x:v>69</x:v>
      </x:c>
      <x:c r="I14" s="336" t="s"/>
      <x:c r="J14" s="337" t="s">
        <x:v>76</x:v>
      </x:c>
      <x:c r="K14" s="338" t="s"/>
      <x:c r="L14" s="339" t="s"/>
    </x:row>
    <x:row r="15" spans="1:13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8" t="s"/>
      <x:c r="F15" s="379" t="s">
        <x:v>80</x:v>
      </x:c>
      <x:c r="G15" s="380" t="s"/>
      <x:c r="H15" s="282" t="s"/>
      <x:c r="I15" s="283" t="s"/>
      <x:c r="J15" s="284" t="n">
        <x:v>0.2</x:v>
      </x:c>
      <x:c r="K15" s="277" t="s"/>
      <x:c r="L15" s="285">
        <x:f>K15*0.2</x:f>
      </x:c>
    </x:row>
    <x:row r="16" spans="1:13" customFormat="1" ht="46.5" customHeight="1" x14ac:dyDescent="0.3">
      <x:c r="A16" s="381" t="s"/>
      <x:c r="B16" s="378" t="s"/>
      <x:c r="C16" s="378" t="s">
        <x:v>81</x:v>
      </x:c>
      <x:c r="D16" s="378" t="s"/>
      <x:c r="E16" s="378" t="s"/>
      <x:c r="F16" s="382" t="s">
        <x:v>82</x:v>
      </x:c>
      <x:c r="G16" s="383" t="s"/>
      <x:c r="H16" s="343" t="s"/>
      <x:c r="I16" s="344" t="s"/>
      <x:c r="J16" s="345" t="s"/>
      <x:c r="K16" s="277" t="s"/>
      <x:c r="L16" s="285" t="s"/>
    </x:row>
    <x:row r="17" spans="1:13" customFormat="1" ht="40.5" customHeight="1" x14ac:dyDescent="0.3">
      <x:c r="A17" s="384" t="s"/>
      <x:c r="B17" s="385" t="s"/>
      <x:c r="C17" s="385" t="s">
        <x:v>83</x:v>
      </x:c>
      <x:c r="D17" s="385" t="s"/>
      <x:c r="E17" s="385" t="s"/>
      <x:c r="F17" s="382" t="s">
        <x:v>84</x:v>
      </x:c>
      <x:c r="G17" s="383" t="s"/>
      <x:c r="H17" s="348" t="s"/>
      <x:c r="I17" s="349" t="s"/>
      <x:c r="J17" s="350" t="s"/>
      <x:c r="K17" s="351" t="s"/>
      <x:c r="L17" s="352" t="s"/>
    </x:row>
    <x:row r="18" spans="1:13" customFormat="1" ht="27.75" customHeight="1" x14ac:dyDescent="0.3">
      <x:c r="A18" s="377" t="s">
        <x:v>115</x:v>
      </x:c>
      <x:c r="B18" s="386" t="s">
        <x:v>86</x:v>
      </x:c>
      <x:c r="C18" s="387" t="s"/>
      <x:c r="D18" s="387" t="s"/>
      <x:c r="E18" s="388" t="s"/>
      <x:c r="F18" s="379" t="s">
        <x:v>87</x:v>
      </x:c>
      <x:c r="G18" s="389" t="s"/>
      <x:c r="H18" s="343" t="s"/>
      <x:c r="I18" s="344" t="s"/>
      <x:c r="J18" s="284" t="n">
        <x:v>0.4</x:v>
      </x:c>
      <x:c r="K18" s="277" t="s"/>
      <x:c r="L18" s="285">
        <x:f>K18*0.4</x:f>
      </x:c>
      <x:c r="M18" s="390" t="s"/>
    </x:row>
    <x:row r="19" spans="1:13" customFormat="1" ht="54.75" customHeight="1" thickBot="1" x14ac:dyDescent="0.35">
      <x:c r="A19" s="384" t="s"/>
      <x:c r="B19" s="391" t="s">
        <x:v>88</x:v>
      </x:c>
      <x:c r="C19" s="392" t="s"/>
      <x:c r="D19" s="392" t="s"/>
      <x:c r="E19" s="393" t="s"/>
      <x:c r="F19" s="394" t="s">
        <x:v>89</x:v>
      </x:c>
      <x:c r="G19" s="395" t="s"/>
      <x:c r="H19" s="343" t="s"/>
      <x:c r="I19" s="344" t="s"/>
      <x:c r="J19" s="284" t="n">
        <x:v>0.4</x:v>
      </x:c>
      <x:c r="K19" s="277" t="s"/>
      <x:c r="L19" s="285">
        <x:f>K19*0.4</x:f>
      </x:c>
    </x:row>
    <x:row r="20" spans="1:13" customFormat="1" ht="13.15" customHeight="1" x14ac:dyDescent="0.3">
      <x:c r="A20" s="361" t="s">
        <x:v>90</x:v>
      </x:c>
      <x:c r="B20" s="362" t="s">
        <x:v>116</x:v>
      </x:c>
      <x:c r="C20" s="363" t="s"/>
      <x:c r="D20" s="363" t="s"/>
      <x:c r="E20" s="363" t="s"/>
      <x:c r="F20" s="363" t="s"/>
      <x:c r="G20" s="363" t="s"/>
      <x:c r="H20" s="363" t="s"/>
      <x:c r="I20" s="363" t="s"/>
      <x:c r="J20" s="364" t="s"/>
      <x:c r="K20" s="396" t="s"/>
      <x:c r="L20" s="434" t="s"/>
    </x:row>
    <x:row r="21" spans="1:13" customFormat="1" ht="12.75" customHeight="1" x14ac:dyDescent="0.3">
      <x:c r="H21" s="323" t="s"/>
      <x:c r="I21" s="323" t="s"/>
      <x:c r="L21" s="376">
        <x:f>(L15+L18+L19)-L20</x:f>
      </x:c>
    </x:row>
    <x:row r="22" spans="1:13" customFormat="1" ht="12.75" customHeight="1" x14ac:dyDescent="0.35">
      <x:c r="A22" s="286" t="s">
        <x:v>18</x:v>
      </x:c>
    </x:row>
    <x:row r="23" spans="1:13" customFormat="1" ht="12.75" customHeight="1" x14ac:dyDescent="0.3">
      <x:c r="A23" s="411" t="s">
        <x:v>107</x:v>
      </x:c>
      <x:c r="B23" s="412" t="s"/>
      <x:c r="C23" s="412" t="s"/>
      <x:c r="D23" s="412" t="s"/>
      <x:c r="E23" s="412" t="s"/>
      <x:c r="F23" s="412" t="s"/>
      <x:c r="G23" s="412" t="s"/>
      <x:c r="H23" s="412" t="s"/>
      <x:c r="I23" s="412" t="s"/>
      <x:c r="J23" s="412" t="s"/>
      <x:c r="K23" s="412" t="s"/>
      <x:c r="L23" s="413" t="s"/>
    </x:row>
    <x:row r="24" spans="1:13" x14ac:dyDescent="0.3">
      <x:c r="A24" s="414" t="s"/>
      <x:c r="B24" s="415" t="s"/>
      <x:c r="C24" s="415" t="s"/>
      <x:c r="D24" s="415" t="s"/>
      <x:c r="E24" s="415" t="s"/>
      <x:c r="F24" s="415" t="s"/>
      <x:c r="G24" s="415" t="s"/>
      <x:c r="H24" s="415" t="s"/>
      <x:c r="I24" s="415" t="s"/>
      <x:c r="J24" s="415" t="s"/>
      <x:c r="K24" s="415" t="s"/>
      <x:c r="L24" s="416" t="s"/>
    </x:row>
    <x:row r="25" spans="1:13" x14ac:dyDescent="0.3">
      <x:c r="A25" s="414" t="s"/>
      <x:c r="B25" s="415" t="s"/>
      <x:c r="C25" s="415" t="s"/>
      <x:c r="D25" s="415" t="s"/>
      <x:c r="E25" s="415" t="s"/>
      <x:c r="F25" s="415" t="s"/>
      <x:c r="G25" s="415" t="s"/>
      <x:c r="H25" s="415" t="s"/>
      <x:c r="I25" s="415" t="s"/>
      <x:c r="J25" s="415" t="s"/>
      <x:c r="K25" s="415" t="s"/>
      <x:c r="L25" s="416" t="s"/>
    </x:row>
    <x:row r="26" spans="1:13" customFormat="1" ht="9" customHeight="1" x14ac:dyDescent="0.3">
      <x:c r="A26" s="414" t="s"/>
      <x:c r="B26" s="415" t="s"/>
      <x:c r="C26" s="415" t="s"/>
      <x:c r="D26" s="415" t="s"/>
      <x:c r="E26" s="415" t="s"/>
      <x:c r="F26" s="415" t="s"/>
      <x:c r="G26" s="415" t="s"/>
      <x:c r="H26" s="415" t="s"/>
      <x:c r="I26" s="415" t="s"/>
      <x:c r="J26" s="415" t="s"/>
      <x:c r="K26" s="415" t="s"/>
      <x:c r="L26" s="416" t="s"/>
    </x:row>
    <x:row r="27" spans="1:13" x14ac:dyDescent="0.3">
      <x:c r="A27" s="417" t="s"/>
      <x:c r="B27" s="418" t="s"/>
      <x:c r="C27" s="418" t="s"/>
      <x:c r="D27" s="418" t="s"/>
      <x:c r="E27" s="418" t="s"/>
      <x:c r="F27" s="418" t="s"/>
      <x:c r="G27" s="418" t="s"/>
      <x:c r="H27" s="418" t="s"/>
      <x:c r="I27" s="418" t="s"/>
      <x:c r="J27" s="418" t="s"/>
      <x:c r="K27" s="418" t="s"/>
      <x:c r="L27" s="419" t="s"/>
    </x:row>
    <x:row r="29" spans="1:13" customFormat="1" ht="13.5" customHeight="1" x14ac:dyDescent="0.3">
      <x:c r="A29" s="420" t="s">
        <x:v>117</x:v>
      </x:c>
      <x:c r="B29" s="420" t="s"/>
      <x:c r="C29" s="420" t="s"/>
      <x:c r="D29" s="420" t="s"/>
      <x:c r="E29" s="420" t="s"/>
      <x:c r="F29" s="420" t="s"/>
      <x:c r="G29" s="420" t="s"/>
      <x:c r="H29" s="420" t="s"/>
      <x:c r="I29" s="432" t="s"/>
      <x:c r="J29" s="432" t="s"/>
      <x:c r="K29" s="433" t="s">
        <x:v>118</x:v>
      </x:c>
      <x:c r="L29" s="421">
        <x:f>I29*1.5</x:f>
      </x:c>
    </x:row>
    <x:row r="30" spans="1:13" customFormat="1" ht="12" customHeight="1" x14ac:dyDescent="0.3">
      <x:c r="A30" s="420" t="s">
        <x:v>119</x:v>
      </x:c>
      <x:c r="B30" s="420" t="s"/>
      <x:c r="C30" s="420" t="s"/>
      <x:c r="D30" s="420" t="s"/>
      <x:c r="E30" s="420" t="s"/>
      <x:c r="F30" s="420" t="s"/>
      <x:c r="G30" s="420" t="s"/>
      <x:c r="H30" s="420" t="s"/>
      <x:c r="I30" s="432" t="s"/>
      <x:c r="J30" s="432" t="s"/>
      <x:c r="K30" s="303" t="s">
        <x:v>118</x:v>
      </x:c>
      <x:c r="L30" s="421">
        <x:f>I30*1.5</x:f>
      </x:c>
    </x:row>
    <x:row r="31" spans="1:13" customFormat="1" ht="13.5" customHeight="1" x14ac:dyDescent="0.3">
      <x:c r="A31" s="420" t="s">
        <x:v>120</x:v>
      </x:c>
      <x:c r="B31" s="420" t="s"/>
      <x:c r="C31" s="420" t="s"/>
      <x:c r="D31" s="420" t="s"/>
      <x:c r="E31" s="420" t="s"/>
      <x:c r="F31" s="420" t="s"/>
      <x:c r="G31" s="420" t="s"/>
      <x:c r="H31" s="420" t="s"/>
      <x:c r="I31" s="432" t="s"/>
      <x:c r="J31" s="432" t="s"/>
      <x:c r="K31" s="303" t="s">
        <x:v>121</x:v>
      </x:c>
      <x:c r="L31" s="421">
        <x:f>I31*2.5</x:f>
      </x:c>
    </x:row>
    <x:row r="32" spans="1:13" customFormat="1" ht="13.5" customHeight="1" x14ac:dyDescent="0.3">
      <x:c r="A32" s="420" t="s">
        <x:v>122</x:v>
      </x:c>
      <x:c r="B32" s="420" t="s"/>
      <x:c r="C32" s="420" t="s"/>
      <x:c r="D32" s="420" t="s"/>
      <x:c r="E32" s="420" t="s"/>
      <x:c r="F32" s="420" t="s"/>
      <x:c r="G32" s="420" t="s"/>
      <x:c r="H32" s="420" t="s"/>
      <x:c r="I32" s="432" t="s"/>
      <x:c r="J32" s="432" t="s"/>
      <x:c r="K32" s="303" t="s">
        <x:v>93</x:v>
      </x:c>
      <x:c r="L32" s="421">
        <x:f>I32*2</x:f>
      </x:c>
    </x:row>
    <x:row r="33" spans="1:13" customFormat="1" ht="13.5" customHeight="1" x14ac:dyDescent="0.3">
      <x:c r="A33" s="420" t="s">
        <x:v>110</x:v>
      </x:c>
      <x:c r="B33" s="420" t="s"/>
      <x:c r="C33" s="420" t="s"/>
      <x:c r="D33" s="420" t="s"/>
      <x:c r="E33" s="420" t="s"/>
      <x:c r="F33" s="420" t="s"/>
      <x:c r="G33" s="420" t="s"/>
      <x:c r="H33" s="420" t="s"/>
      <x:c r="I33" s="421">
        <x:f>L21</x:f>
      </x:c>
      <x:c r="J33" s="421" t="s"/>
      <x:c r="K33" s="303" t="s">
        <x:v>121</x:v>
      </x:c>
      <x:c r="L33" s="421">
        <x:f>I33*2.5</x:f>
      </x:c>
    </x:row>
    <x:row r="34" spans="1:13" customFormat="1" ht="13.9" customHeight="1" thickBot="1" x14ac:dyDescent="0.35">
      <x:c r="F34" s="291" t="s"/>
      <x:c r="I34" s="323" t="s"/>
      <x:c r="J34" s="424" t="s"/>
      <x:c r="K34" s="398" t="s">
        <x:v>112</x:v>
      </x:c>
      <x:c r="L34" s="421">
        <x:f>(L29+L30+L31+L32+L33)</x:f>
      </x:c>
    </x:row>
    <x:row r="35" spans="1:13" customFormat="1" ht="13.9" customHeight="1" thickBot="1" x14ac:dyDescent="0.35">
      <x:c r="F35" s="425" t="s">
        <x:v>123</x:v>
      </x:c>
      <x:c r="G35" s="426" t="s"/>
      <x:c r="H35" s="426" t="s"/>
      <x:c r="I35" s="426" t="s"/>
      <x:c r="J35" s="426" t="s"/>
      <x:c r="K35" s="427" t="s"/>
      <x:c r="L35" s="428">
        <x:f>L34/10</x:f>
      </x:c>
    </x:row>
    <x:row r="36" spans="1:13" customFormat="1" ht="13.5" customHeight="1" x14ac:dyDescent="0.3">
      <x:c r="F36" s="291" t="s"/>
      <x:c r="G36" s="291" t="s"/>
      <x:c r="H36" s="291" t="s"/>
      <x:c r="I36" s="291" t="s"/>
      <x:c r="J36" s="291" t="s"/>
      <x:c r="K36" s="291" t="s"/>
      <x:c r="L36" s="431" t="s"/>
    </x:row>
    <x:row r="37" spans="1:13" customFormat="1" ht="13.5" customHeight="1" x14ac:dyDescent="0.3">
      <x:c r="F37" s="291" t="s"/>
      <x:c r="G37" s="291" t="s"/>
      <x:c r="H37" s="291" t="s"/>
      <x:c r="I37" s="291" t="s"/>
      <x:c r="J37" s="291" t="s"/>
      <x:c r="K37" s="291" t="s"/>
      <x:c r="L37" s="431" t="s"/>
    </x:row>
    <x:row r="38" spans="1:13" customFormat="1" ht="13.5" customHeight="1" x14ac:dyDescent="0.3">
      <x:c r="F38" s="291" t="s"/>
      <x:c r="G38" s="291" t="s"/>
      <x:c r="H38" s="291" t="s"/>
      <x:c r="I38" s="291" t="s"/>
      <x:c r="J38" s="291" t="s"/>
      <x:c r="K38" s="291" t="s"/>
      <x:c r="L38" s="431" t="s"/>
    </x:row>
    <x:row r="39" spans="1:13" customFormat="1" ht="13.5" customHeight="1" x14ac:dyDescent="0.3">
      <x:c r="F39" s="291" t="s"/>
      <x:c r="G39" s="291" t="s"/>
      <x:c r="H39" s="291" t="s"/>
      <x:c r="I39" s="291" t="s"/>
      <x:c r="J39" s="291" t="s"/>
      <x:c r="K39" s="291" t="s"/>
      <x:c r="L39" s="431" t="s"/>
    </x:row>
    <x:row r="40" spans="1:13" x14ac:dyDescent="0.3">
      <x:c r="F40" s="331" t="s"/>
      <x:c r="H40" s="332" t="s"/>
      <x:c r="I40" s="332" t="s"/>
      <x:c r="J40" s="333" t="s"/>
      <x:c r="K40" s="319" t="s"/>
      <x:c r="L40" s="334" t="s"/>
    </x:row>
    <x:row r="42" spans="1:13" x14ac:dyDescent="0.3">
      <x:c r="A42" s="292" t="s">
        <x:v>97</x:v>
      </x:c>
      <x:c r="B42" s="298" t="s"/>
      <x:c r="C42" s="298" t="s"/>
      <x:c r="D42" s="298" t="s"/>
      <x:c r="E42" s="298" t="s"/>
      <x:c r="F42" s="331" t="s"/>
      <x:c r="H42" s="292" t="s">
        <x:v>98</x:v>
      </x:c>
      <x:c r="I42" s="292" t="s"/>
      <x:c r="J42" s="292" t="s"/>
      <x:c r="K42" s="292" t="s"/>
      <x:c r="L42" s="292" t="s"/>
    </x:row>
    <x:row r="43" spans="1:13" x14ac:dyDescent="0.3">
      <x:c r="F43" s="331" t="s"/>
      <x:c r="H43" s="332" t="s"/>
      <x:c r="I43" s="332" t="s"/>
      <x:c r="J43" s="333" t="s"/>
      <x:c r="K43" s="319" t="s"/>
      <x:c r="L43" s="334" t="s"/>
    </x:row>
    <x:row r="44" spans="1:13" x14ac:dyDescent="0.3">
      <x:c r="A44" s="390" t="s"/>
      <x:c r="B44" s="390" t="s"/>
      <x:c r="C44" s="390" t="s"/>
      <x:c r="D44" s="390" t="s"/>
      <x:c r="E44" s="390" t="s"/>
      <x:c r="F44" s="390" t="s"/>
      <x:c r="G44" s="390" t="s"/>
      <x:c r="H44" s="390" t="s"/>
      <x:c r="I44" s="390" t="s"/>
      <x:c r="J44" s="390" t="s"/>
      <x:c r="K44" s="390" t="s"/>
      <x:c r="L44" s="390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124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19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125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435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126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127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276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128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7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7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7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7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7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7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277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277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51" t="s"/>
      <x:c r="L26" s="461" t="s"/>
    </x:row>
    <x:row r="27" spans="1:13" customFormat="1" ht="27.75" customHeight="1" x14ac:dyDescent="0.3">
      <x:c r="A27" s="278" t="s">
        <x:v>136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277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277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36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139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140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n">
        <x:v>0</x:v>
      </x:c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>
      <x:c r="M1" s="276" t="s">
        <x:v>146</x:v>
      </x:c>
    </x:row>
    <x:row r="2" spans="1:13" customFormat="1" ht="24" customHeight="1" thickBot="1" x14ac:dyDescent="0.4">
      <x:c r="A2" s="286" t="s">
        <x:v>147</x:v>
      </x:c>
      <x:c r="H2" s="287" t="s"/>
      <x:c r="I2" s="288" t="s">
        <x:v>44</x:v>
      </x:c>
      <x:c r="J2" s="289" t="s"/>
      <x:c r="K2" s="290" t="s"/>
      <x:c r="L2" s="290" t="n">
        <x:v>3</x:v>
      </x:c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>
        <x:v>38</x:v>
      </x:c>
    </x:row>
    <x:row r="4" spans="1:13" customFormat="1" ht="24" customHeight="1" thickBot="1" x14ac:dyDescent="0.35">
      <x:c r="A4" s="292" t="s">
        <x:v>46</x:v>
      </x:c>
      <x:c r="B4" s="292" t="s"/>
      <x:c r="C4" s="293">
        <x:v>43869</x:v>
      </x:c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>
        <x:v>148</x:v>
      </x:c>
    </x:row>
    <x:row r="5" spans="1:13" customFormat="1" ht="24" customHeight="1" thickBot="1" x14ac:dyDescent="0.35">
      <x:c r="A5" s="295" t="s">
        <x:v>48</x:v>
      </x:c>
      <x:c r="B5" s="295" t="s"/>
      <x:c r="C5" s="296" t="s">
        <x:v>149</x:v>
      </x:c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>
        <x:v>41</x:v>
      </x:c>
    </x:row>
    <x:row r="6" spans="1:13" customFormat="1" ht="19.5" customHeight="1" thickBot="1" x14ac:dyDescent="0.35">
      <x:c r="A6" s="295" t="s">
        <x:v>51</x:v>
      </x:c>
      <x:c r="B6" s="295" t="s"/>
      <x:c r="C6" s="296" t="s">
        <x:v>150</x:v>
      </x:c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>
        <x:v>151</x:v>
      </x:c>
      <x:c r="D7" s="295" t="s"/>
      <x:c r="E7" s="295" t="s"/>
      <x:c r="F7" s="295" t="s"/>
      <x:c r="J7" s="425" t="s">
        <x:v>130</x:v>
      </x:c>
      <x:c r="K7" s="438" t="s"/>
      <x:c r="L7" s="439" t="s">
        <x:v>152</x:v>
      </x:c>
    </x:row>
    <x:row r="8" spans="1:13" customFormat="1" ht="17.1" customHeight="1" x14ac:dyDescent="0.3">
      <x:c r="A8" s="292" t="s">
        <x:v>54</x:v>
      </x:c>
      <x:c r="B8" s="292" t="s"/>
      <x:c r="C8" s="294" t="s">
        <x:v>153</x:v>
      </x:c>
      <x:c r="D8" s="294" t="s"/>
      <x:c r="E8" s="294" t="s"/>
      <x:c r="F8" s="294" t="s"/>
      <x:c r="L8" s="478" t="s"/>
    </x:row>
    <x:row r="9" spans="1:13" customFormat="1" ht="17.1" customHeight="1" x14ac:dyDescent="0.3">
      <x:c r="A9" s="295" t="s">
        <x:v>56</x:v>
      </x:c>
      <x:c r="B9" s="295" t="s"/>
      <x:c r="C9" s="296" t="s">
        <x:v>154</x:v>
      </x:c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>
        <x:v>154</x:v>
      </x:c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8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8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8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8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8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8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396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396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65" t="s"/>
      <x:c r="L26" s="461" t="s"/>
    </x:row>
    <x:row r="27" spans="1:13" customFormat="1" ht="27.75" customHeight="1" x14ac:dyDescent="0.3">
      <x:c r="A27" s="278" t="s">
        <x:v>155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396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396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77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 t="n">
        <x:v>6.5</x:v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>
        <x:v>156</x:v>
      </x:c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2020-02-07T17:52:03.1862947Z</dcterms:modified>
</coreProperties>
</file>