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<x:sst xmlns:x="http://schemas.openxmlformats.org/spreadsheetml/2006/main" count="174" uniqueCount="174">
  <x:si>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</x:si>
  <x:si>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</x:si>
  <x:si>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</x:si>
  <x:si>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</x:si>
  <x:si>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</x:si>
  <x:si>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</x:si>
  <x:si>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</x:si>
  <x:si>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</x:si>
  <x:si>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</x:si>
  <x:si>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</x:si>
  <x:si>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</x:si>
  <x:si>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</x:si>
  <x:si>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</x:si>
  <x:si>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</x:si>
  <x:si>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</x:si>
  <x:si>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</x:si>
  <x:si>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</x:si>
  <x:si>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</x:si>
  <x:si>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</x:si>
  <x:si>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</x:si>
  <x:si>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</x:si>
  <x:si>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</x:si>
  <x:si>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</x:si>
  <x:si>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</x:si>
  <x:si>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</x:si>
  <x:si>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</x:si>
  <x:si>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</x:si>
  <x:si>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</x:si>
  <x:si>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</x:si>
  <x:si>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</x:si>
  <x:si>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</x:si>
  <x:si>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</x:si>
  <x:si>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</x:si>
  <x:si>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</x:si>
  <x:si>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</x:si>
  <x:si>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</x:si>
  <x:si>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</x:si>
  <x:si>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</x:si>
  <x:si>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</x:si>
  <x:si>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id_3092_1_2_A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</x:si>
  <x:si>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</x:si>
  <x:si>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</x:si>
  <x:si>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</x:si>
  <x:si>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</x:si>
  <x:si>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</x:si>
  <x:si>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</x:si>
  <x:si>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</x:si>
  <x:si>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</x:si>
  <x:si>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</x:si>
  <x:si>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</x:si>
  <x:si>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</x:si>
  <x:si>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</x:si>
  <x:si>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</x:si>
  <x:si>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</x:si>
  <x:si>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</x:si>
  <x:si>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</x:si>
  <x:si>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</x:si>
  <x:si>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</x:si>
  <x:si>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</x:si>
  <x:si>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</x:si>
  <x:si>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</x:si>
  <x:si>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</x:si>
  <x:si>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</x:si>
  <x:si>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</x:si>
  <x:si>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-</x:t>
  </x:si>
  <x:si>
    <x:t>3)</x:t>
  </x:si>
  <x:si>
    <x:t>Tindra Öberg</x:t>
  </x:si>
  <x:si>
    <x:t>Linförare:</x:t>
  </x:si>
  <x:si>
    <x:t>4)</x:t>
  </x:si>
  <x:si>
    <x:t>Iris Kling</x:t>
  </x:si>
  <x:si>
    <x:t>5)</x:t>
  </x:si>
  <x:si>
    <x:t>Ebba Holmberg</x:t>
  </x:si>
  <x:si>
    <x:t>6)</x:t>
  </x:si>
  <x:si>
    <x:t>Linn Odensten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</x:si>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</x:sst>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4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2" t="s">
        <x:v>111</x:v>
      </x:c>
      <x:c r="H2" s="11" t="s"/>
      <x:c r="I2" s="15" t="s">
        <x:v>41</x:v>
      </x:c>
      <x:c r="J2" s="12" t="s"/>
      <x:c r="K2" s="13" t="s"/>
      <x:c r="L2" s="13" t="s"/>
    </x:row>
    <x:row r="3" spans="1:15" customFormat="1" ht="24" customHeight="1" thickBot="1" x14ac:dyDescent="0.35">
      <x:c r="A3" s="273" t="s">
        <x:v>112</x:v>
      </x:c>
      <x:c r="H3" s="11" t="s"/>
      <x:c r="I3" s="15" t="s">
        <x:v>43</x:v>
      </x:c>
      <x:c r="J3" s="12" t="s"/>
      <x:c r="K3" s="13" t="s"/>
      <x:c r="L3" s="13" t="s"/>
    </x:row>
    <x:row r="4" spans="1:15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5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5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5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5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5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5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5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5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5" customFormat="1" ht="21.75" customHeight="1" x14ac:dyDescent="0.3">
      <x:c r="A13" s="283" t="s"/>
      <x:c r="B13" s="284" t="s"/>
    </x:row>
    <x:row r="14" spans="1:15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5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5" customFormat="1" ht="20.1" customHeight="1" x14ac:dyDescent="0.3">
      <x:c r="A16" s="234" t="s"/>
      <x:c r="B16" s="76" t="s">
        <x:v>115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5" customFormat="1" ht="20.1" customHeight="1" x14ac:dyDescent="0.3">
      <x:c r="B17" s="76" t="s">
        <x:v>116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5" customFormat="1" ht="20.1" customHeight="1" x14ac:dyDescent="0.3">
      <x:c r="B18" s="241" t="s">
        <x:v>117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5" customFormat="1" ht="20.1" customHeight="1" x14ac:dyDescent="0.3">
      <x:c r="B19" s="76" t="s">
        <x:v>118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5" customFormat="1" ht="20.1" customHeight="1" x14ac:dyDescent="0.3">
      <x:c r="B20" s="76" t="s">
        <x:v>119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5" customFormat="1" ht="20.1" customHeight="1" x14ac:dyDescent="0.3">
      <x:c r="B21" s="76" t="s">
        <x:v>120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5" customFormat="1" ht="20.1" customHeight="1" x14ac:dyDescent="0.3">
      <x:c r="B22" s="238" t="s">
        <x:v>121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5" customFormat="1" ht="14.25" customHeight="1" x14ac:dyDescent="0.3"/>
    <x:row r="24" spans="1:15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5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ROUND(+L24/6,3)</x:f>
      </x:c>
    </x:row>
    <x:row r="26" spans="1:15" x14ac:dyDescent="0.3">
      <x:c r="B26" s="31" t="s"/>
      <x:c r="H26" s="32" t="s"/>
      <x:c r="I26" s="286" t="s"/>
      <x:c r="J26" s="287" t="s"/>
      <x:c r="L26" s="37" t="s"/>
    </x:row>
    <x:row r="27" spans="1:15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5" customFormat="1" ht="10.5" customHeight="1" thickBot="1" x14ac:dyDescent="0.35"/>
    <x:row r="29" spans="1:15" customFormat="1" ht="23.2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5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5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5" customFormat="1" ht="18" customHeight="1" x14ac:dyDescent="0.3"/>
    <x:row r="33" spans="1:15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5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5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112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21.75" customHeight="1" x14ac:dyDescent="0.3">
      <x:c r="A13" s="283" t="s"/>
      <x:c r="B13" s="284" t="s"/>
    </x:row>
    <x:row r="14" spans="1:13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3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3" customFormat="1" ht="20.1" customHeight="1" x14ac:dyDescent="0.3">
      <x:c r="A16" s="234" t="s"/>
      <x:c r="B16" s="76" t="s">
        <x:v>127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B17" s="76" t="s">
        <x:v>115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244" t="s">
        <x:v>116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1" t="s">
        <x:v>117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118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119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128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3" customFormat="1" ht="9.75" customHeight="1" thickBot="1" x14ac:dyDescent="0.35"/>
    <x:row r="29" spans="1:13" customFormat="1" ht="22.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>
      <x:c r="A32" s="2" t="s">
        <x:v>109</x:v>
      </x:c>
      <x:c r="B32" s="47" t="s"/>
      <x:c r="C32" s="47" t="s"/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129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113</x:v>
      </x:c>
    </x:row>
    <x:row r="16" spans="1:13" customFormat="1" ht="20.1" customHeight="1" x14ac:dyDescent="0.3">
      <x:c r="A16" s="234" t="s"/>
      <x:c r="B16" s="235" t="s">
        <x:v>114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127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115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119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131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132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133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134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135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136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35" t="s">
        <x:v>142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148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149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150</x:v>
      </x:c>
      <x:c r="C27" s="77" t="s"/>
      <x:c r="D27" s="93" t="s"/>
      <x:c r="E27" s="296" t="s"/>
      <x:c r="F27" s="76" t="s">
        <x:v>151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140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152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153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154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35" t="s">
        <x:v>142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148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149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150</x:v>
      </x:c>
      <x:c r="C27" s="77" t="s"/>
      <x:c r="D27" s="93" t="s"/>
      <x:c r="E27" s="296" t="s"/>
      <x:c r="F27" s="76" t="s">
        <x:v>151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140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152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153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155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21" t="s">
        <x:v>156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13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148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13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13" customFormat="1" ht="19.5" customHeight="1" x14ac:dyDescent="0.3">
      <x:c r="A26" s="273" t="s">
        <x:v>149</x:v>
      </x:c>
    </x:row>
    <x:row r="27" spans="1:13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13" customFormat="1" ht="15" customHeight="1" x14ac:dyDescent="0.3">
      <x:c r="B28" s="76" t="s">
        <x:v>150</x:v>
      </x:c>
      <x:c r="C28" s="77" t="s"/>
      <x:c r="D28" s="93" t="s"/>
      <x:c r="E28" s="296" t="s"/>
      <x:c r="F28" s="76" t="s">
        <x:v>151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13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13" x14ac:dyDescent="0.3">
      <x:c r="I30" s="302" t="s"/>
      <x:c r="J30" s="303" t="s"/>
      <x:c r="K30" s="304" t="s"/>
    </x:row>
    <x:row r="31" spans="1:13" customFormat="1" ht="15" customHeight="1" x14ac:dyDescent="0.3">
      <x:c r="E31" s="101" t="s">
        <x:v>140</x:v>
      </x:c>
      <x:c r="F31" s="14" t="s"/>
      <x:c r="G31" s="14" t="s"/>
      <x:c r="H31" s="14" t="s"/>
      <x:c r="I31" s="102" t="s"/>
      <x:c r="J31" s="103" t="s"/>
      <x:c r="K31" s="293" t="s"/>
    </x:row>
    <x:row r="32" spans="1:13" customFormat="1" ht="7.5" customHeight="1" thickBot="1" x14ac:dyDescent="0.35">
      <x:c r="K32" s="304" t="s"/>
      <x:c r="L32" s="305" t="s"/>
    </x:row>
    <x:row r="33" spans="1:13" customFormat="1" ht="20.25" customHeight="1" thickBot="1" x14ac:dyDescent="0.35">
      <x:c r="G33" s="105" t="s">
        <x:v>152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73" t="s">
        <x:v>153</x:v>
      </x:c>
      <x:c r="J35" s="74" t="s"/>
      <x:c r="K35" s="74" t="s"/>
      <x:c r="L35" s="110">
        <x:f>ROUND(K24*0.3 + K33*0.7,3)</x:f>
      </x:c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158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13" customFormat="1" ht="24.75" customHeight="1" thickBot="1" x14ac:dyDescent="0.35">
      <x:c r="K14" s="6" t="s">
        <x:v>159</x:v>
      </x:c>
    </x:row>
    <x:row r="15" spans="1:13" customFormat="1" ht="51.75" customHeight="1" x14ac:dyDescent="0.3">
      <x:c r="A15" s="212" t="s">
        <x:v>160</x:v>
      </x:c>
      <x:c r="B15" s="249" t="s">
        <x:v>161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162</x:v>
      </x:c>
      <x:c r="K15" s="310" t="s"/>
      <x:c r="L15" s="112">
        <x:f>K15*0.25</x:f>
      </x:c>
      <x:c r="M15" s="311" t="s"/>
    </x:row>
    <x:row r="16" spans="1:13" customFormat="1" ht="83.25" customHeight="1" thickBot="1" x14ac:dyDescent="0.35">
      <x:c r="A16" s="214" t="s"/>
      <x:c r="B16" s="252" t="s">
        <x:v>163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164</x:v>
      </x:c>
      <x:c r="K16" s="312" t="s"/>
      <x:c r="L16" s="115">
        <x:f>K16*0.25</x:f>
      </x:c>
      <x:c r="M16" s="311" t="s"/>
    </x:row>
    <x:row r="17" spans="1:13" customFormat="1" ht="68.25" customHeight="1" x14ac:dyDescent="0.3">
      <x:c r="A17" s="212" t="s">
        <x:v>165</x:v>
      </x:c>
      <x:c r="B17" s="254" t="s">
        <x:v>166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167</x:v>
      </x:c>
      <x:c r="K17" s="313" t="s"/>
      <x:c r="L17" s="116">
        <x:f>K17*0.2</x:f>
      </x:c>
      <x:c r="M17" s="311" t="s"/>
    </x:row>
    <x:row r="18" spans="1:13" customFormat="1" ht="72" customHeight="1" x14ac:dyDescent="0.3">
      <x:c r="A18" s="213" t="s"/>
      <x:c r="B18" s="256" t="s">
        <x:v>168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169</x:v>
      </x:c>
      <x:c r="K18" s="314" t="s"/>
      <x:c r="L18" s="118">
        <x:f>K18*0.2</x:f>
      </x:c>
      <x:c r="M18" s="311" t="s"/>
    </x:row>
    <x:row r="19" spans="1:13" customFormat="1" ht="58.5" customHeight="1" thickBot="1" x14ac:dyDescent="0.35">
      <x:c r="A19" s="214" t="s"/>
      <x:c r="B19" s="252" t="s">
        <x:v>170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171</x:v>
      </x:c>
      <x:c r="K19" s="315" t="s"/>
      <x:c r="L19" s="119">
        <x:f>K19*0.1</x:f>
      </x:c>
      <x:c r="M19" s="311" t="s"/>
    </x:row>
    <x:row r="20" spans="1:13" customFormat="1" ht="18" customHeight="1" x14ac:dyDescent="0.3">
      <x:c r="K20" s="271" t="s">
        <x:v>113</x:v>
      </x:c>
      <x:c r="L20" s="120">
        <x:f>SUM(L15:L19)</x:f>
      </x:c>
    </x:row>
    <x:row r="21" spans="1:13" customFormat="1" ht="7.5" customHeight="1" x14ac:dyDescent="0.3">
      <x:c r="L21" s="304" t="s"/>
    </x:row>
    <x:row r="22" spans="1:13" customFormat="1" ht="18" customHeight="1" x14ac:dyDescent="0.3">
      <x:c r="B22" s="76" t="s">
        <x:v>172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13" customFormat="1" ht="13.5" customHeight="1" thickBot="1" x14ac:dyDescent="0.35">
      <x:c r="L23" s="304" t="s"/>
    </x:row>
    <x:row r="24" spans="1:13" customFormat="1" ht="13.9" customHeight="1" thickBot="1" x14ac:dyDescent="0.35">
      <x:c r="I24" s="73" t="s">
        <x:v>173</x:v>
      </x:c>
      <x:c r="J24" s="74" t="s"/>
      <x:c r="K24" s="74" t="s"/>
      <x:c r="L24" s="110">
        <x:f>SUM(L15:L19)-L22</x:f>
      </x:c>
    </x:row>
    <x:row r="27" spans="1:13" x14ac:dyDescent="0.3">
      <x:c r="A27" s="2" t="s">
        <x:v>109</x:v>
      </x:c>
      <x:c r="B27" s="47" t="s"/>
      <x:c r="C27" s="47" t="s"/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2019-03-14T22:12:24.8998813Z</dcterms:modified>
</coreProperties>
</file>