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24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<x:sst xmlns:x="http://schemas.openxmlformats.org/spreadsheetml/2006/main" count="176" uniqueCount="176">
  <x:si>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</x:si>
  <x:si>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</x:si>
  <x:si>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</x:si>
  <x:si>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</x:si>
  <x:si>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</x:si>
  <x:si>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</x:si>
  <x:si>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</x:si>
  <x:si>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</x:si>
  <x:si>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</x:si>
  <x:si>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</x:si>
  <x:si>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</x:si>
  <x:si>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</x:si>
  <x:si>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</x:si>
  <x:si>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</x:si>
  <x:si>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</x:si>
  <x:si>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</x:si>
  <x:si>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</x:si>
  <x:si>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</x:si>
  <x:si>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</x:si>
  <x:si>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</x:si>
  <x:si>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</x:si>
  <x:si>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</x:si>
  <x:si>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</x:si>
  <x:si>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</x:si>
  <x:si>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</x:si>
  <x:si>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</x:si>
  <x:si>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</x:si>
  <x:si>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</x:si>
  <x:si>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</x:si>
  <x:si>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</x:si>
  <x:si>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</x:si>
  <x:si>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</x:si>
  <x:si>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</x:si>
  <x:si>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</x:si>
  <x:si>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</x:si>
  <x:si>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</x:si>
  <x:si>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</x:si>
  <x:si>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</x:si>
  <x:si>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</x:si>
  <x:si>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</x:si>
  <x:si>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id_3170_2_5582_3_A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</x:si>
  <x:si>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</x:si>
  <x:si>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</x:si>
  <x:si>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</x:si>
  <x:si>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</x:si>
  <x:si>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</x:si>
  <x:si>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</x:si>
  <x:si>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</x:si>
  <x:si>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</x:si>
  <x:si>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</x:si>
  <x:si>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</x:si>
  <x:si>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</x:si>
  <x:si>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</x:si>
  <x:si>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Lag:</x:t>
  </x:si>
  <x:si>
    <x:t>Frillesås Juniorlag</x:t>
  </x:si>
  <x:si>
    <x:t>Voltigör:</x:t>
  </x:si>
  <x:si>
    <x:t>Klubb:</x:t>
  </x:si>
  <x:si>
    <x:t>Frillesås Rid o Körklubb</x:t>
  </x:si>
  <x:si>
    <x:t>1)</x:t>
  </x:si>
  <x:si>
    <x:t>Amanda Schyman</x:t>
  </x:si>
  <x:si>
    <x:t>Nation:</x:t>
  </x:si>
  <x:si>
    <x:t>SE</x:t>
  </x:si>
  <x:si>
    <x:t>2)</x:t>
  </x:si>
  <x:si>
    <x:t>Sandra Johansson</x:t>
  </x:si>
  <x:si>
    <x:t>Häst:</x:t>
  </x:si>
  <x:si>
    <x:t>Chêvere</x:t>
  </x:si>
  <x:si>
    <x:t>3)</x:t>
  </x:si>
  <x:si>
    <x:t>Elsa Leifsell</x:t>
  </x:si>
  <x:si>
    <x:t>Linförare:</x:t>
  </x:si>
  <x:si>
    <x:t>Inger Lindberg</x:t>
  </x:si>
  <x:si>
    <x:t>4)</x:t>
  </x:si>
  <x:si>
    <x:t>Tyra Olhammer</x:t>
  </x:si>
  <x:si>
    <x:t>5)</x:t>
  </x:si>
  <x:si>
    <x:t>Sabina Victorsson</x:t>
  </x:si>
  <x:si>
    <x:t>6)</x:t>
  </x:si>
  <x:si>
    <x:t>Stina Andersson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</x:si>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</x:sst>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1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43660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114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118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119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3" t="s">
        <x:v>120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2" t="s">
        <x:v>121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122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123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124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10.5" customHeight="1" thickBot="1" x14ac:dyDescent="0.35"/>
    <x:row r="29" spans="1:13" customFormat="1" ht="23.2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129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130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118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70" t="s">
        <x:v>119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3" t="s">
        <x:v>120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121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122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4" customHeight="1" x14ac:dyDescent="0.3">
      <x:c r="B22" s="368" t="s">
        <x:v>131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9.75" customHeight="1" thickBot="1" x14ac:dyDescent="0.35"/>
    <x:row r="29" spans="1:13" customFormat="1" ht="22.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>
      <x:c r="A32" s="267" t="s">
        <x:v>111</x:v>
      </x:c>
      <x:c r="B32" s="273" t="s"/>
      <x:c r="C32" s="273" t="s"/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13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132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116</x:v>
      </x:c>
    </x:row>
    <x:row r="16" spans="1:13" customFormat="1" ht="20.1" customHeight="1" x14ac:dyDescent="0.3">
      <x:c r="A16" s="333" t="s"/>
      <x:c r="B16" s="334" t="s">
        <x:v>117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130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118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122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133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134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135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137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138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139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156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157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412" t="s">
        <x:v>158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13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150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13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13" customFormat="1" ht="19.5" customHeight="1" x14ac:dyDescent="0.3">
      <x:c r="A26" s="266" t="s">
        <x:v>151</x:v>
      </x:c>
    </x:row>
    <x:row r="27" spans="1:13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13" customFormat="1" ht="15" customHeight="1" x14ac:dyDescent="0.3">
      <x:c r="B28" s="342" t="s">
        <x:v>152</x:v>
      </x:c>
      <x:c r="C28" s="335" t="s"/>
      <x:c r="D28" s="371" t="s"/>
      <x:c r="E28" s="387" t="n">
        <x:v>0</x:v>
      </x:c>
      <x:c r="F28" s="342" t="s">
        <x:v>153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13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13" x14ac:dyDescent="0.3">
      <x:c r="I30" s="401" t="s"/>
      <x:c r="J30" s="402" t="s"/>
      <x:c r="K30" s="403" t="s"/>
    </x:row>
    <x:row r="31" spans="1:13" customFormat="1" ht="15" customHeight="1" x14ac:dyDescent="0.3">
      <x:c r="E31" s="381" t="s">
        <x:v>142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13" customFormat="1" ht="7.5" customHeight="1" thickBot="1" x14ac:dyDescent="0.35">
      <x:c r="K32" s="403" t="s"/>
      <x:c r="L32" s="406" t="s"/>
    </x:row>
    <x:row r="33" spans="1:13" customFormat="1" ht="20.25" customHeight="1" thickBot="1" x14ac:dyDescent="0.35">
      <x:c r="G33" s="392" t="s">
        <x:v>154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328" t="s">
        <x:v>155</x:v>
      </x:c>
      <x:c r="J35" s="329" t="s"/>
      <x:c r="K35" s="329" t="s"/>
      <x:c r="L35" s="419">
        <x:f>ROUND(K24*0.3 + K33*0.7,3)</x:f>
      </x:c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160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13" customFormat="1" ht="24.75" customHeight="1" thickBot="1" x14ac:dyDescent="0.35">
      <x:c r="K14" s="420" t="s">
        <x:v>161</x:v>
      </x:c>
    </x:row>
    <x:row r="15" spans="1:13" customFormat="1" ht="51.75" customHeight="1" x14ac:dyDescent="0.3">
      <x:c r="A15" s="253" t="s">
        <x:v>162</x:v>
      </x:c>
      <x:c r="B15" s="421" t="s">
        <x:v>163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164</x:v>
      </x:c>
      <x:c r="K15" s="424" t="s"/>
      <x:c r="L15" s="425">
        <x:f>K15*0.25</x:f>
      </x:c>
      <x:c r="M15" s="426" t="s"/>
    </x:row>
    <x:row r="16" spans="1:13" customFormat="1" ht="83.25" customHeight="1" thickBot="1" x14ac:dyDescent="0.35">
      <x:c r="A16" s="299" t="s"/>
      <x:c r="B16" s="427" t="s">
        <x:v>165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166</x:v>
      </x:c>
      <x:c r="K16" s="429" t="s"/>
      <x:c r="L16" s="430">
        <x:f>K16*0.25</x:f>
      </x:c>
      <x:c r="M16" s="426" t="s"/>
    </x:row>
    <x:row r="17" spans="1:13" customFormat="1" ht="68.25" customHeight="1" x14ac:dyDescent="0.3">
      <x:c r="A17" s="253" t="s">
        <x:v>167</x:v>
      </x:c>
      <x:c r="B17" s="431" t="s">
        <x:v>168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169</x:v>
      </x:c>
      <x:c r="K17" s="433" t="s"/>
      <x:c r="L17" s="434">
        <x:f>K17*0.2</x:f>
      </x:c>
      <x:c r="M17" s="426" t="s"/>
    </x:row>
    <x:row r="18" spans="1:13" customFormat="1" ht="72" customHeight="1" x14ac:dyDescent="0.3">
      <x:c r="A18" s="284" t="s"/>
      <x:c r="B18" s="435" t="s">
        <x:v>170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171</x:v>
      </x:c>
      <x:c r="K18" s="437" t="s"/>
      <x:c r="L18" s="438">
        <x:f>K18*0.2</x:f>
      </x:c>
      <x:c r="M18" s="426" t="s"/>
    </x:row>
    <x:row r="19" spans="1:13" customFormat="1" ht="58.5" customHeight="1" thickBot="1" x14ac:dyDescent="0.35">
      <x:c r="A19" s="299" t="s"/>
      <x:c r="B19" s="427" t="s">
        <x:v>172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173</x:v>
      </x:c>
      <x:c r="K19" s="439" t="s"/>
      <x:c r="L19" s="440">
        <x:f>K19*0.1</x:f>
      </x:c>
      <x:c r="M19" s="426" t="s"/>
    </x:row>
    <x:row r="20" spans="1:13" customFormat="1" ht="18" customHeight="1" x14ac:dyDescent="0.3">
      <x:c r="K20" s="251" t="s">
        <x:v>116</x:v>
      </x:c>
      <x:c r="L20" s="441">
        <x:f>SUM(L15:L19)</x:f>
      </x:c>
    </x:row>
    <x:row r="21" spans="1:13" customFormat="1" ht="7.5" customHeight="1" x14ac:dyDescent="0.3">
      <x:c r="L21" s="403" t="s"/>
    </x:row>
    <x:row r="22" spans="1:13" customFormat="1" ht="18" customHeight="1" x14ac:dyDescent="0.3">
      <x:c r="B22" s="342" t="s">
        <x:v>174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13" customFormat="1" ht="13.5" customHeight="1" thickBot="1" x14ac:dyDescent="0.35">
      <x:c r="L23" s="403" t="s"/>
    </x:row>
    <x:row r="24" spans="1:13" customFormat="1" ht="13.9" customHeight="1" thickBot="1" x14ac:dyDescent="0.35">
      <x:c r="I24" s="328" t="s">
        <x:v>175</x:v>
      </x:c>
      <x:c r="J24" s="329" t="s"/>
      <x:c r="K24" s="329" t="s"/>
      <x:c r="L24" s="419">
        <x:f>SUM(L15:L19)-L22</x:f>
      </x:c>
    </x:row>
    <x:row r="27" spans="1:13" x14ac:dyDescent="0.3">
      <x:c r="A27" s="267" t="s">
        <x:v>111</x:v>
      </x:c>
      <x:c r="B27" s="273" t="s"/>
      <x:c r="C27" s="273" t="s"/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2019-07-11T20:43:01.8110005Z</dcterms:modified>
</coreProperties>
</file>