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<x:sst xmlns:x="http://schemas.openxmlformats.org/spreadsheetml/2006/main" count="206" uniqueCount="206">
  <x:si>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</x:si>
  <x:si>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</x:si>
  <x:si>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</x:si>
  <x:si>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</x:si>
  <x:si>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</x:si>
  <x:si>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</x:si>
  <x:si>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</x:si>
  <x:si>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</x:si>
  <x:si>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</x:si>
  <x:si>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</x:si>
  <x:si>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</x:si>
  <x:si>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</x:si>
  <x:si>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</x:si>
  <x:si>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</x:si>
  <x:si>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</x:si>
  <x:si>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</x:si>
  <x:si>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</x:si>
  <x:si>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</x:si>
  <x:si>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</x:si>
  <x:si>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</x:si>
  <x:si>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</x:si>
  <x:si>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</x:si>
  <x:si>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</x:si>
  <x:si>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</x:si>
  <x:si>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</x:si>
  <x:si>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</x:si>
  <x:si>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</x:si>
  <x:si>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</x:si>
  <x:si>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</x:si>
  <x:si>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</x:si>
  <x:si>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</x:si>
  <x:si>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</x:si>
  <x:si>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</x:si>
  <x:si>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</x:si>
  <x:si>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</x:si>
  <x:si>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</x:si>
  <x:si>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</x:si>
  <x:si>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</x:si>
  <x:si>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</x:si>
  <x:si>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</x:si>
  <x:si>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</x:si>
  <x:si>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</x:si>
  <x:si>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</x:si>
  <x:si>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</x:si>
  <x:si>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</x:si>
  <x:si>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</x:si>
  <x:si>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</x:si>
  <x:si>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</x:si>
  <x:si>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</x:si>
  <x:si>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</x:si>
  <x:si>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</x:si>
  <x:si>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</x:si>
  <x:si>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</x:si>
  <x:si>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</x:si>
  <x:si>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</x:si>
  <x:si>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</x:si>
  <x:si>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</x:si>
  <x:si>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id_8214_5_8699_2_A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</x:si>
  <x:si>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</x:si>
  <x:si>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</x:si>
  <x:si>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</x:si>
  <x:si>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</x:si>
  <x:si>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</x:si>
  <x:si>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</x:si>
  <x:si>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</x:si>
  <x:si>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</x:si>
  <x:si>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</x:si>
  <x:si>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</x:si>
  <x:si>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</x:si>
  <x:si>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</x:si>
  <x:si>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</x:si>
  <x:si>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</x:si>
  <x:si>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</x:si>
  <x:si>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</x:si>
  <x:si>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</x:si>
  <x:si>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</x:si>
  <x:si>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Caramba_</x:t>
  </x:si>
  <x:si>
    <x:t>Linförare:</x:t>
  </x:si>
  <x:si>
    <x:t>Marie-louise Westerlund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</x:si>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</x:sst>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1" t="s">
        <x:v>159</x:v>
      </x:c>
      <x:c r="B14" s="305" t="s">
        <x:v>160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161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162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163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164</x:v>
      </x:c>
      <x:c r="B16" s="299" t="s">
        <x:v>165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153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166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167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168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157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1" t="s">
        <x:v>159</x:v>
      </x:c>
      <x:c r="B14" s="305" t="s">
        <x:v>169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161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170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163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164</x:v>
      </x:c>
      <x:c r="B16" s="299" t="s">
        <x:v>171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153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172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167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173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157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175</x:v>
      </x:c>
      <x:c r="B14" s="112" t="s"/>
      <x:c r="C14" s="112" t="s"/>
      <x:c r="D14" s="112" t="s"/>
      <x:c r="E14" s="112" t="s"/>
      <x:c r="F14" s="113" t="s"/>
      <x:c r="G14" s="107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09" t="s">
        <x:v>176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177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178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179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180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181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124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182</x:v>
      </x:c>
      <x:c r="B23" s="452" t="s"/>
      <x:c r="C23" s="453" t="s"/>
      <x:c r="D23" s="454" t="s">
        <x:v>141</x:v>
      </x:c>
      <x:c r="E23" s="455" t="s"/>
      <x:c r="F23" s="456" t="s"/>
      <x:c r="G23" s="457" t="s">
        <x:v>183</x:v>
      </x:c>
      <x:c r="H23" s="458">
        <x:f>IFERROR(IF(ROUND(C23/F23,3)&gt;10,10,ROUND(C23/F23,3)),10)</x:f>
      </x:c>
      <x:c r="I23" s="459" t="s">
        <x:v>184</x:v>
      </x:c>
      <x:c r="J23" s="457" t="s">
        <x:v>183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125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185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186</x:v>
      </x:c>
      <x:c r="L27" s="466">
        <x:f>SUM(L15:L25)</x:f>
      </x:c>
    </x:row>
    <x:row r="28" spans="1:18" customFormat="1" ht="18.75" customHeight="1" x14ac:dyDescent="0.3">
      <x:c r="L28" s="467" t="s">
        <x:v>187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188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97</x:v>
      </x:c>
      <x:c r="B34" s="471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189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7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190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191</x:v>
      </x:c>
      <x:c r="C13" s="257" t="s">
        <x:v>192</x:v>
      </x:c>
      <x:c r="D13" s="258" t="s">
        <x:v>193</x:v>
      </x:c>
      <x:c r="E13" s="331" t="s"/>
      <x:c r="F13" s="257" t="s">
        <x:v>194</x:v>
      </x:c>
      <x:c r="G13" s="257" t="s">
        <x:v>195</x:v>
      </x:c>
      <x:c r="H13" s="258" t="s">
        <x:v>196</x:v>
      </x:c>
      <x:c r="I13" s="259" t="s">
        <x:v>40</x:v>
      </x:c>
      <x:c r="J13" s="334" t="s">
        <x:v>197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145</x:v>
      </x:c>
    </x:row>
    <x:row r="17" spans="1:16127" s="0" customFormat="1" ht="61.9" customHeight="1" thickBot="1" x14ac:dyDescent="0.35">
      <x:c r="A17" s="251" t="s">
        <x:v>198</x:v>
      </x:c>
      <x:c r="B17" s="326" t="s">
        <x:v>199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200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201</x:v>
      </x:c>
      <x:c r="B18" s="299" t="s">
        <x:v>202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203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204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205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97</x:v>
      </x:c>
      <x:c r="B28" s="471" t="s"/>
      <x:c r="C28" s="471" t="s"/>
      <x:c r="D28" s="471" t="s"/>
      <x:c r="E28" s="471" t="s"/>
      <x:c r="F28" s="480" t="s"/>
      <x:c r="G28" s="473" t="s"/>
      <x:c r="H28" s="480" t="s">
        <x:v>113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13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41" t="s">
        <x:v>69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342" t="s">
        <x:v>71</x:v>
      </x:c>
      <x:c r="D6" s="342" t="s"/>
      <x:c r="E6" s="342" t="s"/>
      <x:c r="F6" s="342" t="s"/>
      <x:c r="J6" s="22" t="s">
        <x:v>72</x:v>
      </x:c>
      <x:c r="K6" s="31" t="s"/>
      <x:c r="L6" s="343" t="s"/>
    </x:row>
    <x:row r="7" spans="1:21" customFormat="1" ht="17.2" customHeight="1" x14ac:dyDescent="0.3">
      <x:c r="A7" s="2" t="s">
        <x:v>73</x:v>
      </x:c>
      <x:c r="B7" s="2" t="s"/>
      <x:c r="C7" s="341" t="s">
        <x:v>74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75</x:v>
      </x:c>
      <x:c r="B8" s="11" t="s"/>
      <x:c r="C8" s="341" t="s">
        <x:v>76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77</x:v>
      </x:c>
      <x:c r="B9" s="11" t="s"/>
      <x:c r="C9" s="341" t="s">
        <x:v>78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79</x:v>
      </x:c>
      <x:c r="I11" s="346" t="s"/>
      <x:c r="J11" s="347" t="s">
        <x:v>80</x:v>
      </x:c>
      <x:c r="K11" s="348" t="s"/>
      <x:c r="L11" s="349" t="s"/>
    </x:row>
    <x:row r="12" spans="1:21" customFormat="1" ht="34.5" customHeight="1" x14ac:dyDescent="0.3">
      <x:c r="A12" s="251" t="s">
        <x:v>81</x:v>
      </x:c>
      <x:c r="B12" s="350" t="s">
        <x:v>82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83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84</x:v>
      </x:c>
      <x:c r="C16" s="367" t="s">
        <x:v>85</x:v>
      </x:c>
      <x:c r="D16" s="367" t="s">
        <x:v>86</x:v>
      </x:c>
      <x:c r="E16" s="367" t="s">
        <x:v>87</x:v>
      </x:c>
      <x:c r="F16" s="367" t="s">
        <x:v>88</x:v>
      </x:c>
      <x:c r="G16" s="420" t="s">
        <x:v>89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90</x:v>
      </x:c>
      <x:c r="B18" s="427" t="s">
        <x:v>91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92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93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94</x:v>
      </x:c>
      <x:c r="B22" s="427" t="s">
        <x:v>95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96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93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408" t="s">
        <x:v>98</x:v>
      </x:c>
      <x:c r="D29" s="408" t="s"/>
      <x:c r="E29" s="408" t="s"/>
      <x:c r="H29" s="2" t="s">
        <x:v>99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2" t="s">
        <x:v>103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104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105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106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109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112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2" t="s">
        <x:v>103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15" customFormat="1" ht="20.1" customHeight="1" x14ac:dyDescent="0.3">
      <x:c r="A16" s="222" t="s">
        <x:v>104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15" customFormat="1" ht="20.1" customHeight="1" x14ac:dyDescent="0.3">
      <x:c r="A17" s="219" t="s">
        <x:v>105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15" customFormat="1" ht="20.1" customHeight="1" x14ac:dyDescent="0.3">
      <x:c r="A18" s="222" t="s">
        <x:v>115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15" customFormat="1" ht="20.1" customHeight="1" x14ac:dyDescent="0.3">
      <x:c r="A19" s="222" t="s">
        <x:v>116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15" customFormat="1" ht="20.1" customHeight="1" x14ac:dyDescent="0.3">
      <x:c r="A20" s="222" t="s">
        <x:v>117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15" customFormat="1" ht="20.1" customHeight="1" x14ac:dyDescent="0.3">
      <x:c r="A21" s="222" t="s">
        <x:v>106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15" customFormat="1" ht="20.1" customHeight="1" x14ac:dyDescent="0.3">
      <x:c r="A22" s="222" t="s">
        <x:v>118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2" t="s">
        <x:v>103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105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115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116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117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106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120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121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7" t="s"/>
      <x:c r="I17" s="72" t="s"/>
      <x:c r="K17" s="178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125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132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72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70" t="s"/>
      <x:c r="H17" s="71" t="s">
        <x:v>135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136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137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138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139</x:v>
      </x:c>
      <x:c r="C21" s="54" t="s"/>
      <x:c r="D21" s="55" t="s"/>
      <x:c r="E21" s="442" t="n">
        <x:v>0</x:v>
      </x:c>
      <x:c r="F21" s="110" t="s">
        <x:v>140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142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125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132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70" t="s"/>
      <x:c r="H17" s="71" t="s">
        <x:v>135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136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137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138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139</x:v>
      </x:c>
      <x:c r="C21" s="54" t="s"/>
      <x:c r="D21" s="55" t="s"/>
      <x:c r="E21" s="442" t="s"/>
      <x:c r="F21" s="110" t="s">
        <x:v>140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142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125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132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1" t="s">
        <x:v>146</x:v>
      </x:c>
      <x:c r="B14" s="305" t="s">
        <x:v>147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148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149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150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151</x:v>
      </x:c>
      <x:c r="B16" s="299" t="s">
        <x:v>152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153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154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155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156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157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2020-06-09T19:42:06.6377685Z</dcterms:modified>
</coreProperties>
</file>