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<x:sst xmlns:x="http://schemas.openxmlformats.org/spreadsheetml/2006/main" count="208" uniqueCount="208">
  <x:si>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</x:si>
  <x:si>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</x:si>
  <x:si>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</x:si>
  <x:si>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</x:si>
  <x:si>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</x:si>
  <x:si>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</x:si>
  <x:si>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</x:si>
  <x:si>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</x:si>
  <x:si>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</x:si>
  <x:si>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</x:si>
  <x:si>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</x:si>
  <x:si>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</x:si>
  <x:si>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</x:si>
  <x:si>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</x:si>
  <x:si>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</x:si>
  <x:si>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</x:si>
  <x:si>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</x:si>
  <x:si>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</x:si>
  <x:si>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</x:si>
  <x:si>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</x:si>
  <x:si>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</x:si>
  <x:si>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</x:si>
  <x:si>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</x:si>
  <x:si>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</x:si>
  <x:si>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</x:si>
  <x:si>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</x:si>
  <x:si>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</x:si>
  <x:si>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</x:si>
  <x:si>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</x:si>
  <x:si>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</x:si>
  <x:si>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</x:si>
  <x:si>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</x:si>
  <x:si>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</x:si>
  <x:si>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</x:si>
  <x:si>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</x:si>
  <x:si>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</x:si>
  <x:si>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</x:si>
  <x:si>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</x:si>
  <x:si>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</x:si>
  <x:si>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</x:si>
  <x:si>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</x:si>
  <x:si>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</x:si>
  <x:si>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</x:si>
  <x:si>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</x:si>
  <x:si>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</x:si>
  <x:si>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</x:si>
  <x:si>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</x:si>
  <x:si>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</x:si>
  <x:si>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</x:si>
  <x:si>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</x:si>
  <x:si>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</x:si>
  <x:si>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</x:si>
  <x:si>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</x:si>
  <x:si>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</x:si>
  <x:si>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</x:si>
  <x:si>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</x:si>
  <x:si>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</x:si>
  <x:si>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id_8216_6_8698_2_A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</x:si>
  <x:si>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</x:si>
  <x:si>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</x:si>
  <x:si>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</x:si>
  <x:si>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</x:si>
  <x:si>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</x:si>
  <x:si>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</x:si>
  <x:si>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</x:si>
  <x:si>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</x:si>
  <x:si>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</x:si>
  <x:si>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</x:si>
  <x:si>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</x:si>
  <x:si>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</x:si>
  <x:si>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</x:si>
  <x:si>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</x:si>
  <x:si>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</x:si>
  <x:si>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</x:si>
  <x:si>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</x:si>
  <x:si>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</x:si>
  <x:si>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Diesel_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</x:si>
  <x:si>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</x:si>
  <x:si>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</x:si>
  <x:si>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</x:si>
  <x:si>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</x:si>
  <x:si>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</x:si>
  <x:si>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</x:si>
  <x:si>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</x:si>
  <x:si>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</x:si>
  <x:si>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</x:si>
  <x:si>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</x:si>
  <x:si>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</x:si>
  <x:si>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</x:si>
  <x:si>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</x:si>
  <x:si>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</x:si>
  <x:si>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</x:si>
  <x:si>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</x:si>
  <x:si>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</x:si>
  <x:si>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</x:si>
  <x:si>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</x:si>
  <x:si>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</x:si>
  <x:si>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</x:si>
  <x:si>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</x:si>
  <x:si>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</x:si>
  <x:si>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</x:si>
  <x:si>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</x:si>
  <x:si>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</x:si>
  <x:si>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</x:si>
  <x:si>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</x:si>
  <x:si>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</x:si>
  <x:si>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</x:si>
  <x:si>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</x:si>
  <x:si>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</x:si>
  <x:si>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</x:si>
  <x:si>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</x:si>
  <x:si>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</x:si>
  <x:si>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</x:si>
  <x:si>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</x:si>
  <x:si>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</x:si>
  <x:si>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</x:si>
  <x:si>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</x:si>
  <x:si>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</x:si>
  <x:si>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</x:si>
  <x:si>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</x:si>
  <x:si>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</x:si>
  <x:si>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</x:si>
  <x:si>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id_8216_6_8698_2_B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</x:si>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</x:sst>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21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69" t="s"/>
    </x:row>
    <x:row r="14" spans="1:21" customFormat="1" ht="39" customHeight="1" x14ac:dyDescent="0.3">
      <x:c r="A14" s="68" t="s"/>
      <x:c r="L14" s="70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7" t="s"/>
      <x:c r="I17" s="72" t="s"/>
      <x:c r="K17" s="178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9" t="s"/>
      <x:c r="J23" s="180" t="s"/>
      <x:c r="K23" s="93" t="s"/>
      <x:c r="L23" s="84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  <x:c r="U27" s="0" t="s"/>
    </x:row>
    <x:row r="28" spans="1:21" customFormat="1" ht="12" customHeight="1" x14ac:dyDescent="0.3">
      <x:c r="I28" s="52" t="s"/>
      <x:c r="J28" s="86" t="s"/>
    </x:row>
    <x:row r="29" spans="1:21" customFormat="1" ht="15" customHeight="1" x14ac:dyDescent="0.3">
      <x:c r="D29" s="88" t="s">
        <x:v>126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1" t="s">
        <x:v>133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3" t="s"/>
      <x:c r="F35" s="193" t="s"/>
      <x:c r="G35" s="193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n">
        <x:v>0</x:v>
      </x:c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s"/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125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184</x:v>
      </x:c>
      <x:c r="B23" s="452" t="s"/>
      <x:c r="C23" s="453" t="s"/>
      <x:c r="D23" s="454" t="s">
        <x:v>143</x:v>
      </x:c>
      <x:c r="E23" s="455" t="s"/>
      <x:c r="F23" s="456" t="s"/>
      <x:c r="G23" s="457" t="s">
        <x:v>185</x:v>
      </x:c>
      <x:c r="H23" s="458">
        <x:f>IFERROR(IF(ROUND(C23/F23,3)&gt;10,10,ROUND(C23/F23,3)),10)</x:f>
      </x:c>
      <x:c r="I23" s="459" t="s">
        <x:v>186</x:v>
      </x:c>
      <x:c r="J23" s="457" t="s">
        <x:v>185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126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6">
        <x:f>SUM(L15:L25)</x:f>
      </x:c>
    </x:row>
    <x:row r="28" spans="1:18" customFormat="1" ht="18.75" customHeight="1" x14ac:dyDescent="0.3">
      <x:c r="L28" s="467" t="s">
        <x:v>189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192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2020-06-09T19:42:26.4074704Z</dcterms:modified>
</coreProperties>
</file>