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47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5B1C33C-F87C-4B15-A097-CAE2DEA4DE24}" xr6:coauthVersionLast="47" xr6:coauthVersionMax="47" xr10:uidLastSave="{00000000-0000-0000-0000-000000000000}"/>
  <x:bookViews>
    <x:workbookView xWindow="2085" yWindow="2085" windowWidth="16200" windowHeight="9398" firstSheet="6" activeTab="6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art'!$C$28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24"/>
  <x:c r="K18" i="24"/>
  <x:c r="K21" i="24"/>
  <x:c r="K24" i="24"/>
  <x:c r="K25" i="24"/>
  <x:c r="J3" i="22"/>
  <x:c r="J4" i="22"/>
  <x:c r="J5" i="22"/>
  <x:c r="J6" i="22"/>
  <x:c r="J7" i="22"/>
  <x:c r="J8" i="22"/>
  <x:c r="J9" i="22"/>
  <x:c r="J10" i="22"/>
  <x:c r="J11" i="22"/>
  <x:c r="O15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3" i="18"/>
  <x:c r="J4" i="18"/>
  <x:c r="J5" i="18"/>
  <x:c r="J6" i="18"/>
  <x:c r="J7" i="18"/>
  <x:c r="J8" i="18"/>
  <x:c r="J9" i="18"/>
  <x:c r="J10" i="18"/>
  <x:c r="J11" i="18"/>
  <x:c r="O15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3" i="17"/>
  <x:c r="J4" i="17"/>
  <x:c r="J5" i="17"/>
  <x:c r="J6" i="17"/>
  <x:c r="J7" i="17"/>
  <x:c r="J8" i="17"/>
  <x:c r="J9" i="17"/>
  <x:c r="J10" i="17"/>
  <x:c r="J11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4" i="29"/>
  <x:c r="K25" i="29"/>
  <x:c r="E26" i="29"/>
  <x:c r="K27" i="29"/>
  <x:c r="H30" i="29"/>
  <x:c r="I30" i="29"/>
  <x:c r="K30" i="29"/>
  <x:c r="K35" i="29"/>
  <x:c r="L37" i="29"/>
  <x:c r="K23" i="6"/>
  <x:c r="K24" i="6"/>
  <x:c r="K25" i="6"/>
  <x:c r="E26" i="6"/>
  <x:c r="K27" i="6"/>
  <x:c r="H30" i="6"/>
  <x:c r="I30" i="6"/>
  <x:c r="K30" i="6"/>
  <x:c r="K35" i="6"/>
  <x:c r="L37" i="6"/>
  <x:c r="H23" i="20"/>
  <x:c r="K23" i="20"/>
  <x:c r="H24" i="20"/>
  <x:c r="K24" i="20"/>
  <x:c r="H25" i="20"/>
  <x:c r="K25" i="20"/>
  <x:c r="E26" i="20"/>
  <x:c r="K27" i="20"/>
  <x:c r="H31" i="20"/>
  <x:c r="I31" i="20"/>
  <x:c r="K31" i="20"/>
  <x:c r="K36" i="20"/>
  <x:c r="L38" i="20"/>
  <x:c r="L17" i="21"/>
  <x:c r="L18" i="21"/>
  <x:c r="L19" i="21"/>
  <x:c r="L20" i="21"/>
  <x:c r="L21" i="21"/>
  <x:c r="L25" i="21"/>
</x:calcChain>
</file>

<file path=xl/sharedStrings.xml><?xml version="1.0" encoding="utf-8"?>
<x:sst xmlns:x="http://schemas.openxmlformats.org/spreadsheetml/2006/main" count="180" uniqueCount="180">
  <x:si>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</x:si>
  <x:si>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</x:si>
  <x:si>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</x:si>
  <x:si>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</x:si>
  <x:si>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</x:si>
  <x:si>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</x:si>
  <x:si>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</x:si>
  <x:si>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</x:si>
  <x:si>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</x:si>
  <x:si>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</x:si>
  <x:si>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</x:si>
  <x:si>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</x:si>
  <x:si>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</x:si>
  <x:si>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</x:si>
  <x:si>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</x:si>
  <x:si>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</x:si>
  <x:si>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</x:si>
  <x:si>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</x:si>
  <x:si>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</x:si>
  <x:si>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</x:si>
  <x:si>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</x:si>
  <x:si>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</x:si>
  <x:si>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</x:si>
  <x:si>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</x:si>
  <x:si>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</x:si>
  <x:si>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</x:si>
  <x:si>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</x:si>
  <x:si>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</x:si>
  <x:si>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</x:si>
  <x:si>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</x:si>
  <x:si>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</x:si>
  <x:si>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</x:si>
  <x:si>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</x:si>
  <x:si>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</x:si>
  <x:si>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</x:si>
  <x:si>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</x:si>
  <x:si>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</x:si>
  <x:si>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</x:si>
  <x:si>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</x:si>
  <x:si>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</x:si>
  <x:si>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id_14466_5_18083_2_A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</x:si>
  <x:si>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</x:si>
  <x:si>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</x:si>
  <x:si>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</x:si>
  <x:si>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</x:si>
  <x:si>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</x:si>
  <x:si>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</x:si>
  <x:si>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</x:si>
  <x:si>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</x:si>
  <x:si>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</x:si>
  <x:si>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</x:si>
  <x:si>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</x:si>
  <x:si>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</x:si>
  <x:si>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Lag:</x:t>
  </x:si>
  <x:si>
    <x:t>Team Aquila</x:t>
  </x:si>
  <x:si>
    <x:t>Voltigör:</x:t>
  </x:si>
  <x:si>
    <x:t>Klubb:</x:t>
  </x:si>
  <x:si>
    <x:t>Föreningen Uppsala Voltige</x:t>
  </x:si>
  <x:si>
    <x:t>1)</x:t>
  </x:si>
  <x:si>
    <x:t>Alva Ewerlöf</x:t>
  </x:si>
  <x:si>
    <x:t>Nation:</x:t>
  </x:si>
  <x:si>
    <x:t>SE</x:t>
  </x:si>
  <x:si>
    <x:t>2)</x:t>
  </x:si>
  <x:si>
    <x:t>Thea Lundell</x:t>
  </x:si>
  <x:si>
    <x:t>Häst:</x:t>
  </x:si>
  <x:si>
    <x:t>-</x:t>
  </x:si>
  <x:si>
    <x:t>3)</x:t>
  </x:si>
  <x:si>
    <x:t>Leelo Lennerman</x:t>
  </x:si>
  <x:si>
    <x:t>Linförare:</x:t>
  </x:si>
  <x:si>
    <x:t>4)</x:t>
  </x:si>
  <x:si>
    <x:t>Erik Lamvert</x:t>
  </x:si>
  <x:si>
    <x:t>5)</x:t>
  </x:si>
  <x:si>
    <x:t>Linnea Pedersen</x:t>
  </x:si>
  <x:si>
    <x:t>6)</x:t>
  </x:si>
  <x:si>
    <x:t>Mirabel Lennerman</x:t>
  </x:si>
  <x:si>
    <x:t>Tuva Wipemo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</x:si>
  <x:si>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</x:si>
  <x:si>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</x:si>
  <x:si>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</x:si>
  <x:si>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</x:si>
  <x:si>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</x:si>
  <x:si>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</x:si>
  <x:si>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</x:si>
  <x:si>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</x:si>
  <x:si>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</x:si>
  <x:si>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</x:si>
  <x:si>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</x:si>
  <x:si>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</x:si>
  <x:si>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</x:si>
  <x:si>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</x:si>
  <x:si>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</x:si>
  <x:si>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</x:si>
  <x:si>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</x:si>
  <x:si>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</x:si>
  <x:si>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</x:si>
  <x:si>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</x:si>
  <x:si>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</x:si>
  <x:si>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</x:si>
  <x:si>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</x:si>
  <x:si>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</x:si>
  <x:si>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</x:si>
  <x:si>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</x:si>
  <x:si>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</x:si>
  <x:si>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</x:si>
  <x:si>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</x:si>
  <x:si>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</x:si>
  <x:si>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</x:si>
  <x:si>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</x:si>
  <x:si>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</x:si>
  <x:si>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</x:si>
  <x:si>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</x:si>
  <x:si>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</x:si>
  <x:si>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.</x:t>
  </x:si>
  <x:si>
    <x:t>Signatur:</x:t>
  </x:si>
  <x:si>
    <x:t>Svår klass seniorlag</x:t>
  </x:si>
  <x:si>
    <x:t>Grund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</x:si>
  <x:si>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</x:si>
  <x:si>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</x:si>
  <x:si>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</x:si>
  <x:si>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</x:si>
  <x:si>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</x:si>
  <x:si>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</x:si>
  <x:si>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</x:si>
  <x:si>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</x:si>
  <x:si>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</x:si>
  <x:si>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</x:si>
  <x:si>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</x:si>
  <x:si>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</x:si>
  <x:si>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</x:si>
  <x:si>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</x:si>
  <x:si>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</x:si>
  <x:si>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</x:si>
  <x:si>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</x:si>
  <x:si>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</x:si>
  <x:si>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</x:si>
  <x:si>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</x:si>
  <x:si>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</x:si>
  <x:si>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</x:si>
  <x:si>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</x:si>
  <x:si>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</x:si>
  <x:si>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</x:si>
  <x:si>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</x:si>
  <x:si>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</x:si>
  <x:si>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</x:si>
  <x:si>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</x:si>
  <x:si>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</x:si>
  <x:si>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</x:si>
  <x:si>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</x:si>
  <x:si>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</x:si>
  <x:si>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</x:si>
  <x:si>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</x:si>
  <x:si>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</x:si>
  <x:si>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</x:si>
  <x:si>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</x:si>
  <x:si>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</x:si>
  <x:si>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</x:si>
  <x:si>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</x:si>
  <x:si>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</x:si>
  <x:si>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</x:si>
  <x:si>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</x:si>
  <x:si>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id_14466_5_18083_2_B</x:t>
  </x:si>
  <x:si>
    <x:t>Lag kür svårklass junior</x:t>
  </x:si>
  <x:si>
    <x:t>Linda Jenvall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</x:si>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</x:sst>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6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161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2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9" fillId="0" borderId="46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2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7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38" applyNumberFormat="1" applyFill="1" applyBorder="1" applyAlignment="1" applyProtection="1">
      <x:protection locked="1" hidden="0"/>
    </x:xf>
    <x:xf numFmtId="0" fontId="15" fillId="0" borderId="39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0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2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37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2" fillId="0" borderId="41" applyNumberFormat="1" applyFill="1" applyBorder="1" applyAlignment="1" applyProtection="1">
      <x:protection locked="1" hidden="0"/>
    </x:xf>
    <x:xf numFmtId="0" fontId="15" fillId="0" borderId="43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4" fillId="0" borderId="41" applyNumberFormat="1" applyFill="1" applyBorder="1" applyAlignment="1" applyProtection="1">
      <x:protection locked="1" hidden="0"/>
    </x:xf>
    <x:xf numFmtId="169" fontId="3" fillId="3" borderId="41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49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2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0" fontId="11" fillId="0" borderId="25" applyNumberFormat="1" applyFill="1" applyBorder="1" applyAlignment="1" applyProtection="1">
      <x:protection locked="1" hidden="0"/>
    </x:xf>
    <x:xf numFmtId="0" fontId="11" fillId="0" borderId="42" applyNumberFormat="1" applyFill="1" applyBorder="1" applyAlignment="1" applyProtection="1">
      <x:protection locked="1" hidden="0"/>
    </x:xf>
    <x:xf numFmtId="0" fontId="11" fillId="0" borderId="26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</x:cellStyleXfs>
  <x:cellXfs count="267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38" xfId="3" applyFont="1" applyBorder="1" applyAlignment="1">
      <x:alignment vertical="center" wrapText="1"/>
    </x:xf>
    <x:xf numFmtId="0" fontId="15" fillId="0" borderId="39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5" fillId="0" borderId="43" xfId="3" applyFont="1" applyBorder="1" applyAlignment="1">
      <x:alignment vertical="center" wrapText="1"/>
    </x:xf>
    <x:xf numFmtId="0" fontId="15" fillId="0" borderId="44" xfId="3" applyFont="1" applyBorder="1" applyAlignment="1">
      <x:alignment vertical="center" wrapText="1"/>
    </x:xf>
    <x:xf numFmtId="0" fontId="14" fillId="0" borderId="41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166" fontId="2" fillId="0" borderId="37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2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1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1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1" fontId="2" fillId="0" borderId="12" xfId="0" applyNumberFormat="1" applyFont="1" applyFill="1" applyBorder="1" applyAlignment="1">
      <x:alignment horizontal="center" vertical="center"/>
    </x:xf>
    <x:xf numFmtId="0" fontId="4" fillId="0" borderId="49" xfId="0" applyFont="1" applyBorder="1" applyAlignment="1">
      <x:alignment horizontal="center" wrapText="1"/>
    </x:xf>
    <x:xf numFmtId="0" fontId="24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NumberFormat="1" applyFont="1"/>
    <x:xf numFmtId="0" fontId="15" fillId="0" borderId="43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6" xfId="3" applyFont="1" applyBorder="1" applyAlignment="1">
      <x:alignment horizontal="center" vertical="center" textRotation="90" wrapText="1"/>
    </x:xf>
    <x:xf numFmtId="0" fontId="9" fillId="0" borderId="47" xfId="3" applyFont="1" applyBorder="1" applyAlignment="1">
      <x:alignment horizontal="center" vertical="center" textRotation="90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12" fillId="0" borderId="50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7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2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2" xfId="3" applyFont="1" applyBorder="1" applyAlignment="1">
      <x:alignment horizontal="left" vertical="justify" wrapText="1"/>
    </x:xf>
    <x:xf numFmtId="0" fontId="12" fillId="0" borderId="40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1" xfId="3" applyFont="1" applyBorder="1" applyAlignment="1">
      <x:alignment horizontal="left" vertical="center" wrapText="1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6" xfId="0" applyFont="1" applyBorder="1" applyAlignment="1">
      <x:alignment horizontal="center" vertical="center" textRotation="90" wrapText="1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47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2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11" fillId="0" borderId="25" xfId="0" applyFont="1" applyBorder="1" applyAlignment="1">
      <x:alignment horizontal="left" vertical="justify"/>
    </x:xf>
    <x:xf numFmtId="0" fontId="11" fillId="0" borderId="42" xfId="0" applyFont="1" applyBorder="1" applyAlignment="1">
      <x:alignment horizontal="left" vertical="justify"/>
    </x:xf>
    <x:xf numFmtId="0" fontId="11" fillId="0" borderId="26" xfId="0" applyFont="1" applyBorder="1" applyAlignment="1">
      <x:alignment horizontal="left" vertical="justify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4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48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35" customFormat="1" ht="17.25" customHeight="1" x14ac:dyDescent="0.45">
      <x:c r="A8" s="135" t="s">
        <x:v>5</x:v>
      </x:c>
    </x:row>
    <x:row r="10" spans="1:18" x14ac:dyDescent="0.35"/>
    <x:row r="11" spans="1:18" x14ac:dyDescent="0.35"/>
    <x:row r="12" spans="1:18" s="137" customFormat="1" ht="13.15" customHeight="1" x14ac:dyDescent="0.4">
      <x:c r="A12" s="137" t="s">
        <x:v>6</x:v>
      </x:c>
    </x:row>
    <x:row r="13" spans="1:18" customFormat="1" ht="19.5" customHeight="1" x14ac:dyDescent="0.35">
      <x:c r="B13" s="138" t="s">
        <x:v>7</x:v>
      </x:c>
      <x:c r="F13" s="138" t="s">
        <x:v>8</x:v>
      </x:c>
    </x:row>
    <x:row r="14" spans="1:18" customFormat="1" ht="20.1" customHeight="1" x14ac:dyDescent="0.4">
      <x:c r="B14" s="137" t="s">
        <x:v>9</x:v>
      </x:c>
      <x:c r="C14" s="137" t="s">
        <x:v>10</x:v>
      </x:c>
      <x:c r="D14" s="137" t="s">
        <x:v>11</x:v>
      </x:c>
      <x:c r="E14" s="137" t="s"/>
      <x:c r="F14" s="137" t="s">
        <x:v>9</x:v>
      </x:c>
      <x:c r="G14" s="137" t="s">
        <x:v>10</x:v>
      </x:c>
      <x:c r="H14" s="137" t="s">
        <x:v>11</x:v>
      </x:c>
    </x:row>
    <x:row r="15" spans="1:18" customFormat="1" ht="24.95" customHeight="1" x14ac:dyDescent="0.35">
      <x:c r="A15" s="0" t="s">
        <x:v>12</x:v>
      </x:c>
      <x:c r="B15" s="143" t="s">
        <x:v>13</x:v>
      </x:c>
      <x:c r="C15" s="143" t="s">
        <x:v>14</x:v>
      </x:c>
      <x:c r="D15" s="143" t="s">
        <x:v>14</x:v>
      </x:c>
      <x:c r="E15" s="248" t="s"/>
      <x:c r="F15" s="143" t="s">
        <x:v>13</x:v>
      </x:c>
      <x:c r="G15" s="143" t="s">
        <x:v>15</x:v>
      </x:c>
      <x:c r="H15" s="143" t="s">
        <x:v>16</x:v>
      </x:c>
    </x:row>
    <x:row r="16" spans="1:18" customFormat="1" ht="24.95" customHeight="1" x14ac:dyDescent="0.35">
      <x:c r="B16" s="249" t="s"/>
      <x:c r="C16" s="249" t="s"/>
      <x:c r="D16" s="249" t="s"/>
      <x:c r="E16" s="144" t="s"/>
      <x:c r="F16" s="249" t="s"/>
      <x:c r="G16" s="249" t="s"/>
      <x:c r="H16" s="249" t="s"/>
    </x:row>
    <x:row r="17" spans="1:18" customFormat="1" ht="24.95" customHeight="1" x14ac:dyDescent="0.35">
      <x:c r="A17" s="0" t="s">
        <x:v>17</x:v>
      </x:c>
      <x:c r="B17" s="143" t="s">
        <x:v>13</x:v>
      </x:c>
      <x:c r="C17" s="143" t="s">
        <x:v>18</x:v>
      </x:c>
      <x:c r="D17" s="143" t="s">
        <x:v>18</x:v>
      </x:c>
      <x:c r="E17" s="248" t="s"/>
      <x:c r="F17" s="143" t="s">
        <x:v>13</x:v>
      </x:c>
      <x:c r="G17" s="143" t="s">
        <x:v>19</x:v>
      </x:c>
      <x:c r="H17" s="143" t="s">
        <x:v>16</x:v>
      </x:c>
    </x:row>
    <x:row r="18" spans="1:18" customFormat="1" ht="24.95" customHeight="1" x14ac:dyDescent="0.35">
      <x:c r="B18" s="249" t="s"/>
      <x:c r="C18" s="249" t="s"/>
      <x:c r="D18" s="249" t="s"/>
      <x:c r="E18" s="144" t="s"/>
      <x:c r="F18" s="249" t="s"/>
      <x:c r="G18" s="249" t="s"/>
      <x:c r="H18" s="249" t="s"/>
    </x:row>
    <x:row r="19" spans="1:18" customFormat="1" ht="24.95" customHeight="1" x14ac:dyDescent="0.35">
      <x:c r="A19" s="0" t="s">
        <x:v>20</x:v>
      </x:c>
      <x:c r="B19" s="143" t="s">
        <x:v>13</x:v>
      </x:c>
      <x:c r="C19" s="143" t="s">
        <x:v>21</x:v>
      </x:c>
      <x:c r="D19" s="143" t="s">
        <x:v>21</x:v>
      </x:c>
      <x:c r="E19" s="248" t="s"/>
      <x:c r="F19" s="143" t="s">
        <x:v>13</x:v>
      </x:c>
      <x:c r="G19" s="143" t="s">
        <x:v>22</x:v>
      </x:c>
      <x:c r="H19" s="143" t="s">
        <x:v>16</x:v>
      </x:c>
    </x:row>
    <x:row r="20" spans="1:18" customFormat="1" ht="24.95" customHeight="1" x14ac:dyDescent="0.35">
      <x:c r="B20" s="250" t="s"/>
      <x:c r="C20" s="250" t="s"/>
      <x:c r="D20" s="250" t="s"/>
      <x:c r="E20" s="144" t="s"/>
      <x:c r="F20" s="250" t="s"/>
      <x:c r="G20" s="250" t="s"/>
      <x:c r="H20" s="250" t="s"/>
    </x:row>
    <x:row r="22" spans="1:18" s="137" customFormat="1" ht="13.15" customHeight="1" x14ac:dyDescent="0.4">
      <x:c r="A22" s="137" t="s">
        <x:v>23</x:v>
      </x:c>
    </x:row>
    <x:row r="23" spans="1:18" customFormat="1" ht="20.1" customHeight="1" x14ac:dyDescent="0.35">
      <x:c r="B23" s="138" t="s">
        <x:v>7</x:v>
      </x:c>
      <x:c r="F23" s="138" t="s">
        <x:v>8</x:v>
      </x:c>
    </x:row>
    <x:row r="24" spans="1:18" customFormat="1" ht="20.1" customHeight="1" x14ac:dyDescent="0.4">
      <x:c r="B24" s="137" t="s">
        <x:v>9</x:v>
      </x:c>
      <x:c r="C24" s="137" t="s">
        <x:v>10</x:v>
      </x:c>
      <x:c r="D24" s="137" t="s">
        <x:v>11</x:v>
      </x:c>
      <x:c r="E24" s="137" t="s">
        <x:v>24</x:v>
      </x:c>
      <x:c r="F24" s="137" t="s">
        <x:v>9</x:v>
      </x:c>
      <x:c r="G24" s="137" t="s">
        <x:v>10</x:v>
      </x:c>
      <x:c r="H24" s="137" t="s">
        <x:v>11</x:v>
      </x:c>
      <x:c r="I24" s="137" t="s">
        <x:v>24</x:v>
      </x:c>
    </x:row>
    <x:row r="25" spans="1:18" customFormat="1" ht="24.95" customHeight="1" x14ac:dyDescent="0.35">
      <x:c r="A25" s="0" t="s">
        <x:v>12</x:v>
      </x:c>
      <x:c r="B25" s="143" t="s">
        <x:v>13</x:v>
      </x:c>
      <x:c r="C25" s="143" t="s">
        <x:v>14</x:v>
      </x:c>
      <x:c r="D25" s="143" t="s">
        <x:v>14</x:v>
      </x:c>
      <x:c r="E25" s="143" t="s">
        <x:v>14</x:v>
      </x:c>
      <x:c r="F25" s="143" t="s">
        <x:v>13</x:v>
      </x:c>
      <x:c r="G25" s="143" t="s">
        <x:v>15</x:v>
      </x:c>
      <x:c r="H25" s="143" t="s">
        <x:v>16</x:v>
      </x:c>
      <x:c r="I25" s="143" t="s">
        <x:v>15</x:v>
      </x:c>
    </x:row>
    <x:row r="26" spans="1:18" customFormat="1" ht="24.95" customHeight="1" x14ac:dyDescent="0.35">
      <x:c r="B26" s="249" t="s"/>
      <x:c r="C26" s="249" t="s"/>
      <x:c r="D26" s="249" t="s"/>
      <x:c r="E26" s="249" t="s"/>
      <x:c r="F26" s="249" t="s"/>
      <x:c r="G26" s="249" t="s"/>
      <x:c r="H26" s="249" t="s"/>
      <x:c r="I26" s="249" t="s"/>
    </x:row>
    <x:row r="27" spans="1:18" customFormat="1" ht="24.95" customHeight="1" x14ac:dyDescent="0.35">
      <x:c r="A27" s="0" t="s">
        <x:v>17</x:v>
      </x:c>
      <x:c r="B27" s="143" t="s">
        <x:v>13</x:v>
      </x:c>
      <x:c r="C27" s="143" t="s">
        <x:v>18</x:v>
      </x:c>
      <x:c r="D27" s="143" t="s">
        <x:v>18</x:v>
      </x:c>
      <x:c r="E27" s="143" t="s">
        <x:v>18</x:v>
      </x:c>
      <x:c r="F27" s="143" t="s">
        <x:v>13</x:v>
      </x:c>
      <x:c r="G27" s="143" t="s">
        <x:v>19</x:v>
      </x:c>
      <x:c r="H27" s="143" t="s">
        <x:v>16</x:v>
      </x:c>
      <x:c r="I27" s="143" t="s">
        <x:v>19</x:v>
      </x:c>
    </x:row>
    <x:row r="28" spans="1:18" customFormat="1" ht="24.95" customHeight="1" x14ac:dyDescent="0.35">
      <x:c r="B28" s="249" t="s"/>
      <x:c r="C28" s="249" t="s"/>
      <x:c r="D28" s="249" t="s"/>
      <x:c r="E28" s="249" t="s"/>
      <x:c r="F28" s="249" t="s"/>
      <x:c r="G28" s="249" t="s"/>
      <x:c r="H28" s="249" t="s"/>
      <x:c r="I28" s="249" t="s"/>
    </x:row>
    <x:row r="29" spans="1:18" customFormat="1" ht="24.95" customHeight="1" x14ac:dyDescent="0.35">
      <x:c r="A29" s="0" t="s">
        <x:v>20</x:v>
      </x:c>
      <x:c r="B29" s="143" t="s">
        <x:v>13</x:v>
      </x:c>
      <x:c r="C29" s="143" t="s">
        <x:v>21</x:v>
      </x:c>
      <x:c r="D29" s="143" t="s">
        <x:v>21</x:v>
      </x:c>
      <x:c r="E29" s="143" t="s">
        <x:v>21</x:v>
      </x:c>
      <x:c r="F29" s="143" t="s">
        <x:v>13</x:v>
      </x:c>
      <x:c r="G29" s="143" t="s">
        <x:v>22</x:v>
      </x:c>
      <x:c r="H29" s="143" t="s">
        <x:v>16</x:v>
      </x:c>
      <x:c r="I29" s="143" t="s">
        <x:v>22</x:v>
      </x:c>
    </x:row>
    <x:row r="30" spans="1:18" x14ac:dyDescent="0.35">
      <x:c r="B30" s="144" t="s"/>
      <x:c r="C30" s="144" t="s"/>
      <x:c r="D30" s="144" t="s"/>
      <x:c r="E30" s="144" t="s"/>
    </x:row>
    <x:row r="31" spans="1:18" x14ac:dyDescent="0.35">
      <x:c r="B31" s="144" t="s"/>
      <x:c r="C31" s="144" t="s"/>
      <x:c r="D31" s="144" t="s"/>
      <x:c r="E31" s="144" t="s"/>
    </x:row>
    <x:row r="32" spans="1:18" x14ac:dyDescent="0.35">
      <x:c r="B32" s="144" t="s"/>
      <x:c r="C32" s="144" t="s"/>
      <x:c r="D32" s="144" t="s"/>
      <x:c r="E32" s="144" t="s"/>
    </x:row>
    <x:row r="33" spans="1:18" customFormat="1" ht="13.15" customHeight="1" x14ac:dyDescent="0.4">
      <x:c r="A33" s="137" t="s">
        <x:v>25</x:v>
      </x:c>
    </x:row>
    <x:row r="35" spans="1:18" customFormat="1" ht="19.5" customHeight="1" x14ac:dyDescent="0.35">
      <x:c r="B35" s="138" t="s">
        <x:v>7</x:v>
      </x:c>
      <x:c r="F35" s="138" t="s">
        <x:v>8</x:v>
      </x:c>
      <x:c r="J35" s="138" t="s">
        <x:v>26</x:v>
      </x:c>
    </x:row>
    <x:row r="36" spans="1:18" customFormat="1" ht="20.1" customHeight="1" x14ac:dyDescent="0.4">
      <x:c r="B36" s="137" t="s">
        <x:v>9</x:v>
      </x:c>
      <x:c r="C36" s="137" t="s">
        <x:v>10</x:v>
      </x:c>
      <x:c r="D36" s="137" t="s">
        <x:v>11</x:v>
      </x:c>
      <x:c r="E36" s="137" t="s"/>
      <x:c r="F36" s="137" t="s">
        <x:v>9</x:v>
      </x:c>
      <x:c r="G36" s="137" t="s">
        <x:v>10</x:v>
      </x:c>
      <x:c r="H36" s="137" t="s">
        <x:v>11</x:v>
      </x:c>
      <x:c r="J36" s="137" t="s">
        <x:v>9</x:v>
      </x:c>
      <x:c r="K36" s="137" t="s">
        <x:v>10</x:v>
      </x:c>
      <x:c r="L36" s="137" t="s">
        <x:v>11</x:v>
      </x:c>
    </x:row>
    <x:row r="37" spans="1:18" customFormat="1" ht="24.95" customHeight="1" x14ac:dyDescent="0.35">
      <x:c r="A37" s="0" t="s">
        <x:v>12</x:v>
      </x:c>
      <x:c r="B37" s="143" t="s">
        <x:v>13</x:v>
      </x:c>
      <x:c r="C37" s="143" t="s">
        <x:v>14</x:v>
      </x:c>
      <x:c r="D37" s="143" t="s">
        <x:v>14</x:v>
      </x:c>
      <x:c r="E37" s="248" t="s"/>
      <x:c r="F37" s="143" t="s">
        <x:v>13</x:v>
      </x:c>
      <x:c r="G37" s="143" t="s">
        <x:v>15</x:v>
      </x:c>
      <x:c r="H37" s="143" t="s">
        <x:v>16</x:v>
      </x:c>
      <x:c r="J37" s="143" t="s">
        <x:v>13</x:v>
      </x:c>
      <x:c r="K37" s="143" t="s">
        <x:v>15</x:v>
      </x:c>
      <x:c r="L37" s="143" t="s">
        <x:v>16</x:v>
      </x:c>
    </x:row>
    <x:row r="38" spans="1:18" customFormat="1" ht="24.95" customHeight="1" x14ac:dyDescent="0.35">
      <x:c r="B38" s="249" t="s"/>
      <x:c r="C38" s="249" t="s"/>
      <x:c r="D38" s="249" t="s"/>
      <x:c r="E38" s="144" t="s"/>
      <x:c r="F38" s="249" t="s"/>
      <x:c r="G38" s="249" t="s"/>
      <x:c r="H38" s="249" t="s"/>
      <x:c r="J38" s="249" t="s"/>
      <x:c r="K38" s="249" t="s"/>
      <x:c r="L38" s="249" t="s"/>
    </x:row>
    <x:row r="39" spans="1:18" customFormat="1" ht="24.95" customHeight="1" x14ac:dyDescent="0.35">
      <x:c r="A39" s="0" t="s">
        <x:v>17</x:v>
      </x:c>
      <x:c r="B39" s="143" t="s">
        <x:v>13</x:v>
      </x:c>
      <x:c r="C39" s="143" t="s">
        <x:v>18</x:v>
      </x:c>
      <x:c r="D39" s="143" t="s">
        <x:v>18</x:v>
      </x:c>
      <x:c r="E39" s="248" t="s"/>
      <x:c r="F39" s="143" t="s">
        <x:v>13</x:v>
      </x:c>
      <x:c r="G39" s="143" t="s">
        <x:v>19</x:v>
      </x:c>
      <x:c r="H39" s="143" t="s">
        <x:v>16</x:v>
      </x:c>
      <x:c r="J39" s="143" t="s">
        <x:v>13</x:v>
      </x:c>
      <x:c r="K39" s="143" t="s">
        <x:v>19</x:v>
      </x:c>
      <x:c r="L39" s="143" t="s">
        <x:v>16</x:v>
      </x:c>
    </x:row>
    <x:row r="40" spans="1:18" customFormat="1" ht="24.95" customHeight="1" x14ac:dyDescent="0.35">
      <x:c r="B40" s="249" t="s"/>
      <x:c r="C40" s="249" t="s"/>
      <x:c r="D40" s="249" t="s"/>
      <x:c r="E40" s="144" t="s"/>
      <x:c r="F40" s="249" t="s"/>
      <x:c r="G40" s="249" t="s"/>
      <x:c r="H40" s="249" t="s"/>
      <x:c r="J40" s="249" t="s"/>
      <x:c r="K40" s="249" t="s"/>
      <x:c r="L40" s="249" t="s"/>
    </x:row>
    <x:row r="41" spans="1:18" customFormat="1" ht="24.95" customHeight="1" x14ac:dyDescent="0.35">
      <x:c r="A41" s="0" t="s">
        <x:v>20</x:v>
      </x:c>
      <x:c r="B41" s="143" t="s">
        <x:v>13</x:v>
      </x:c>
      <x:c r="C41" s="143" t="s">
        <x:v>21</x:v>
      </x:c>
      <x:c r="D41" s="143" t="s">
        <x:v>21</x:v>
      </x:c>
      <x:c r="E41" s="248" t="s"/>
      <x:c r="F41" s="143" t="s">
        <x:v>13</x:v>
      </x:c>
      <x:c r="G41" s="143" t="s">
        <x:v>22</x:v>
      </x:c>
      <x:c r="H41" s="143" t="s">
        <x:v>16</x:v>
      </x:c>
      <x:c r="J41" s="143" t="s">
        <x:v>13</x:v>
      </x:c>
      <x:c r="K41" s="143" t="s">
        <x:v>22</x:v>
      </x:c>
      <x:c r="L41" s="143" t="s">
        <x:v>16</x:v>
      </x:c>
    </x:row>
    <x:row r="42" spans="1:18" customFormat="1" ht="24.95" customHeight="1" x14ac:dyDescent="0.35">
      <x:c r="B42" s="144" t="s"/>
      <x:c r="C42" s="144" t="s"/>
      <x:c r="D42" s="144" t="s"/>
      <x:c r="E42" s="144" t="s"/>
      <x:c r="F42" s="144" t="s"/>
      <x:c r="G42" s="144" t="s"/>
      <x:c r="H42" s="144" t="s"/>
      <x:c r="J42" s="144" t="s"/>
      <x:c r="K42" s="144" t="s"/>
      <x:c r="L42" s="144" t="s"/>
    </x:row>
    <x:row r="43" spans="1:18" customFormat="1" ht="24.95" customHeight="1" x14ac:dyDescent="0.35">
      <x:c r="B43" s="144" t="s"/>
      <x:c r="C43" s="144" t="s"/>
      <x:c r="D43" s="144" t="s"/>
      <x:c r="E43" s="144" t="s"/>
      <x:c r="F43" s="144" t="s"/>
      <x:c r="G43" s="144" t="s"/>
      <x:c r="H43" s="144" t="s"/>
      <x:c r="J43" s="144" t="s"/>
      <x:c r="K43" s="144" t="s"/>
      <x:c r="L43" s="144" t="s"/>
    </x:row>
    <x:row r="45" spans="1:18" customFormat="1" ht="13.15" customHeight="1" x14ac:dyDescent="0.4">
      <x:c r="A45" s="137" t="s">
        <x:v>27</x:v>
      </x:c>
    </x:row>
    <x:row r="47" spans="1:18" customFormat="1" ht="20.1" customHeight="1" x14ac:dyDescent="0.35">
      <x:c r="B47" s="138" t="s">
        <x:v>7</x:v>
      </x:c>
      <x:c r="F47" s="138" t="s">
        <x:v>8</x:v>
      </x:c>
      <x:c r="J47" s="138" t="s">
        <x:v>26</x:v>
      </x:c>
      <x:c r="N47" s="138" t="s"/>
    </x:row>
    <x:row r="48" spans="1:18" customFormat="1" ht="20.1" customHeight="1" x14ac:dyDescent="0.4">
      <x:c r="B48" s="137" t="s">
        <x:v>9</x:v>
      </x:c>
      <x:c r="C48" s="137" t="s">
        <x:v>10</x:v>
      </x:c>
      <x:c r="D48" s="137" t="s">
        <x:v>11</x:v>
      </x:c>
      <x:c r="E48" s="137" t="s">
        <x:v>24</x:v>
      </x:c>
      <x:c r="F48" s="137" t="s">
        <x:v>9</x:v>
      </x:c>
      <x:c r="G48" s="137" t="s">
        <x:v>10</x:v>
      </x:c>
      <x:c r="H48" s="137" t="s">
        <x:v>11</x:v>
      </x:c>
      <x:c r="I48" s="137" t="s">
        <x:v>24</x:v>
      </x:c>
      <x:c r="J48" s="137" t="s">
        <x:v>9</x:v>
      </x:c>
      <x:c r="K48" s="137" t="s">
        <x:v>10</x:v>
      </x:c>
      <x:c r="L48" s="137" t="s">
        <x:v>11</x:v>
      </x:c>
      <x:c r="M48" s="137" t="s">
        <x:v>24</x:v>
      </x:c>
      <x:c r="N48" s="137" t="s"/>
      <x:c r="O48" s="137" t="s"/>
      <x:c r="P48" s="137" t="s"/>
      <x:c r="Q48" s="137" t="s"/>
    </x:row>
    <x:row r="49" spans="1:18" customFormat="1" ht="24.95" customHeight="1" x14ac:dyDescent="0.35">
      <x:c r="A49" s="0" t="s">
        <x:v>12</x:v>
      </x:c>
      <x:c r="B49" s="143" t="s">
        <x:v>13</x:v>
      </x:c>
      <x:c r="C49" s="143" t="s">
        <x:v>14</x:v>
      </x:c>
      <x:c r="D49" s="143" t="s">
        <x:v>14</x:v>
      </x:c>
      <x:c r="E49" s="143" t="s">
        <x:v>14</x:v>
      </x:c>
      <x:c r="F49" s="143" t="s">
        <x:v>13</x:v>
      </x:c>
      <x:c r="G49" s="143" t="s">
        <x:v>15</x:v>
      </x:c>
      <x:c r="H49" s="143" t="s">
        <x:v>16</x:v>
      </x:c>
      <x:c r="I49" s="143" t="s">
        <x:v>15</x:v>
      </x:c>
      <x:c r="J49" s="143" t="s">
        <x:v>13</x:v>
      </x:c>
      <x:c r="K49" s="143" t="s">
        <x:v>15</x:v>
      </x:c>
      <x:c r="L49" s="143" t="s">
        <x:v>16</x:v>
      </x:c>
      <x:c r="M49" s="143" t="s">
        <x:v>15</x:v>
      </x:c>
    </x:row>
    <x:row r="50" spans="1:18" customFormat="1" ht="24.95" customHeight="1" x14ac:dyDescent="0.35">
      <x:c r="B50" s="249" t="s"/>
      <x:c r="C50" s="249" t="s"/>
      <x:c r="D50" s="249" t="s"/>
      <x:c r="E50" s="249" t="s"/>
      <x:c r="F50" s="249" t="s"/>
      <x:c r="G50" s="249" t="s"/>
      <x:c r="H50" s="249" t="s"/>
      <x:c r="I50" s="249" t="s"/>
      <x:c r="J50" s="249" t="s"/>
      <x:c r="K50" s="249" t="s"/>
      <x:c r="L50" s="249" t="s"/>
      <x:c r="M50" s="249" t="s"/>
    </x:row>
    <x:row r="51" spans="1:18" customFormat="1" ht="24.95" customHeight="1" x14ac:dyDescent="0.35">
      <x:c r="A51" s="0" t="s">
        <x:v>17</x:v>
      </x:c>
      <x:c r="B51" s="143" t="s">
        <x:v>13</x:v>
      </x:c>
      <x:c r="C51" s="143" t="s">
        <x:v>18</x:v>
      </x:c>
      <x:c r="D51" s="143" t="s">
        <x:v>18</x:v>
      </x:c>
      <x:c r="E51" s="143" t="s">
        <x:v>18</x:v>
      </x:c>
      <x:c r="F51" s="143" t="s">
        <x:v>13</x:v>
      </x:c>
      <x:c r="G51" s="143" t="s">
        <x:v>19</x:v>
      </x:c>
      <x:c r="H51" s="143" t="s">
        <x:v>16</x:v>
      </x:c>
      <x:c r="I51" s="143" t="s">
        <x:v>19</x:v>
      </x:c>
      <x:c r="J51" s="143" t="s">
        <x:v>13</x:v>
      </x:c>
      <x:c r="K51" s="143" t="s">
        <x:v>19</x:v>
      </x:c>
      <x:c r="L51" s="143" t="s">
        <x:v>16</x:v>
      </x:c>
      <x:c r="M51" s="143" t="s">
        <x:v>19</x:v>
      </x:c>
    </x:row>
    <x:row r="52" spans="1:18" customFormat="1" ht="24.95" customHeight="1" x14ac:dyDescent="0.35">
      <x:c r="B52" s="249" t="s"/>
      <x:c r="C52" s="249" t="s"/>
      <x:c r="D52" s="249" t="s"/>
      <x:c r="E52" s="249" t="s"/>
      <x:c r="F52" s="249" t="s"/>
      <x:c r="G52" s="249" t="s"/>
      <x:c r="H52" s="249" t="s"/>
      <x:c r="I52" s="249" t="s"/>
      <x:c r="J52" s="249" t="s"/>
      <x:c r="K52" s="249" t="s"/>
      <x:c r="L52" s="249" t="s"/>
      <x:c r="M52" s="249" t="s"/>
    </x:row>
    <x:row r="53" spans="1:18" customFormat="1" ht="24.95" customHeight="1" x14ac:dyDescent="0.35">
      <x:c r="A53" s="0" t="s">
        <x:v>20</x:v>
      </x:c>
      <x:c r="B53" s="143" t="s">
        <x:v>13</x:v>
      </x:c>
      <x:c r="C53" s="143" t="s">
        <x:v>21</x:v>
      </x:c>
      <x:c r="D53" s="143" t="s">
        <x:v>21</x:v>
      </x:c>
      <x:c r="E53" s="143" t="s">
        <x:v>21</x:v>
      </x:c>
      <x:c r="F53" s="143" t="s">
        <x:v>13</x:v>
      </x:c>
      <x:c r="G53" s="143" t="s">
        <x:v>22</x:v>
      </x:c>
      <x:c r="H53" s="143" t="s">
        <x:v>16</x:v>
      </x:c>
      <x:c r="I53" s="143" t="s">
        <x:v>22</x:v>
      </x:c>
      <x:c r="J53" s="143" t="s">
        <x:v>13</x:v>
      </x:c>
      <x:c r="K53" s="143" t="s">
        <x:v>22</x:v>
      </x:c>
      <x:c r="L53" s="143" t="s">
        <x:v>16</x:v>
      </x:c>
      <x:c r="M53" s="143" t="s">
        <x:v>22</x:v>
      </x:c>
    </x:row>
    <x:row r="56" spans="1:18" customFormat="1" ht="17.25" customHeight="1" x14ac:dyDescent="0.45">
      <x:c r="A56" s="135" t="s">
        <x:v>28</x:v>
      </x:c>
    </x:row>
    <x:row r="57" spans="1:18" s="146" customFormat="1" ht="13.15" customHeight="1" x14ac:dyDescent="0.4">
      <x:c r="A57" s="145" t="s"/>
      <x:c r="B57" s="145" t="s">
        <x:v>9</x:v>
      </x:c>
      <x:c r="C57" s="145" t="s">
        <x:v>10</x:v>
      </x:c>
      <x:c r="D57" s="145" t="s">
        <x:v>11</x:v>
      </x:c>
      <x:c r="E57" s="145" t="s">
        <x:v>24</x:v>
      </x:c>
      <x:c r="F57" s="145" t="s">
        <x:v>29</x:v>
      </x:c>
    </x:row>
    <x:row r="58" spans="1:18" s="144" customFormat="1" x14ac:dyDescent="0.35">
      <x:c r="A58" s="143" t="s">
        <x:v>30</x:v>
      </x:c>
      <x:c r="B58" s="143" t="s">
        <x:v>31</x:v>
      </x:c>
      <x:c r="C58" s="143" t="s">
        <x:v>32</x:v>
      </x:c>
      <x:c r="D58" s="143" t="s">
        <x:v>32</x:v>
      </x:c>
      <x:c r="E58" s="143" t="s">
        <x:v>33</x:v>
      </x:c>
      <x:c r="F58" s="143" t="s">
        <x:v>34</x:v>
      </x:c>
    </x:row>
    <x:row r="59" spans="1:18" s="144" customFormat="1" x14ac:dyDescent="0.35">
      <x:c r="A59" s="143" t="s">
        <x:v>35</x:v>
      </x:c>
      <x:c r="B59" s="143" t="s">
        <x:v>31</x:v>
      </x:c>
      <x:c r="C59" s="143" t="s">
        <x:v>36</x:v>
      </x:c>
      <x:c r="D59" s="143" t="s">
        <x:v>37</x:v>
      </x:c>
      <x:c r="E59" s="143" t="s">
        <x:v>38</x:v>
      </x:c>
      <x:c r="F59" s="143" t="s">
        <x:v>34</x:v>
      </x:c>
    </x:row>
    <x:row r="60" spans="1:18" s="144" customFormat="1" ht="25.5" customHeight="1" x14ac:dyDescent="0.35">
      <x:c r="A60" s="143" t="s"/>
      <x:c r="B60" s="143" t="s"/>
      <x:c r="C60" s="143" t="s"/>
      <x:c r="D60" s="143" t="s"/>
      <x:c r="E60" s="143" t="s"/>
      <x:c r="F60" s="143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1" customWidth="1"/>
    <x:col min="2" max="2" width="10.265625" style="1" customWidth="1"/>
    <x:col min="3" max="3" width="12.597656" style="1" bestFit="1" customWidth="1"/>
    <x:col min="4" max="4" width="6.730469" style="1" customWidth="1"/>
    <x:col min="5" max="5" width="7.265625" style="1" customWidth="1"/>
    <x:col min="6" max="6" width="14.597656" style="1" customWidth="1"/>
    <x:col min="7" max="7" width="7" style="1" customWidth="1"/>
    <x:col min="8" max="8" width="9.597656" style="1" customWidth="1"/>
    <x:col min="9" max="9" width="5.730469" style="1" customWidth="1"/>
    <x:col min="10" max="10" width="5.597656" style="1" customWidth="1"/>
    <x:col min="11" max="11" width="7.132812" style="1" customWidth="1"/>
    <x:col min="12" max="12" width="7.265625" style="1" customWidth="1"/>
    <x:col min="13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1" t="n">
        <x:v>6</x:v>
      </x:c>
    </x:row>
    <x:row r="3" spans="1:21" customFormat="1" ht="24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1" t="s">
        <x:v>45</x:v>
      </x:c>
    </x:row>
    <x:row r="4" spans="1:21" customFormat="1" ht="24" customHeight="1" thickBot="1" x14ac:dyDescent="0.35">
      <x:c r="A4" s="2" t="s">
        <x:v>46</x:v>
      </x:c>
      <x:c r="B4" s="2" t="s"/>
      <x:c r="C4" s="151">
        <x:v>44597</x:v>
      </x:c>
      <x:c r="D4" s="8" t="s"/>
      <x:c r="E4" s="8" t="s"/>
      <x:c r="G4" s="9" t="s"/>
      <x:c r="H4" s="13" t="s">
        <x:v>47</x:v>
      </x:c>
      <x:c r="I4" s="10" t="s"/>
      <x:c r="J4" s="11" t="s"/>
      <x:c r="K4" s="11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93" t="s">
        <x:v>50</x:v>
      </x:c>
      <x:c r="D5" s="93" t="s"/>
      <x:c r="E5" s="93" t="s"/>
      <x:c r="G5" s="9" t="s"/>
      <x:c r="H5" s="13" t="s">
        <x:v>51</x:v>
      </x:c>
      <x:c r="I5" s="129" t="s"/>
      <x:c r="J5" s="11" t="s"/>
      <x:c r="K5" s="11" t="s">
        <x:v>52</x:v>
      </x:c>
    </x:row>
    <x:row r="6" spans="1:21" customFormat="1" ht="12.75" customHeight="1" x14ac:dyDescent="0.3">
      <x:c r="A6" s="12" t="s">
        <x:v>53</x:v>
      </x:c>
      <x:c r="B6" s="12" t="s"/>
      <x:c r="C6" s="93" t="s">
        <x:v>54</x:v>
      </x:c>
      <x:c r="D6" s="93" t="s"/>
      <x:c r="E6" s="93" t="s"/>
      <x:c r="G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93" t="s">
        <x:v>57</x:v>
      </x:c>
      <x:c r="D7" s="93" t="s"/>
      <x:c r="E7" s="93" t="s"/>
      <x:c r="G7" s="2" t="s">
        <x:v>58</x:v>
      </x:c>
      <x:c r="H7" s="40" t="s">
        <x:v>59</x:v>
      </x:c>
      <x:c r="I7" s="2" t="s"/>
      <x:c r="J7" s="2" t="s"/>
      <x:c r="K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G8" s="12" t="s">
        <x:v>62</x:v>
      </x:c>
      <x:c r="H8" s="93" t="s">
        <x:v>63</x:v>
      </x:c>
      <x:c r="I8" s="12" t="s"/>
      <x:c r="J8" s="12" t="s"/>
      <x:c r="K8" s="131" t="s"/>
    </x:row>
    <x:row r="9" spans="1:21" customFormat="1" ht="17.1" customHeight="1" x14ac:dyDescent="0.3">
      <x:c r="A9" s="12" t="s">
        <x:v>64</x:v>
      </x:c>
      <x:c r="B9" s="12" t="s"/>
      <x:c r="C9" s="93" t="s">
        <x:v>65</x:v>
      </x:c>
      <x:c r="D9" s="93" t="s"/>
      <x:c r="E9" s="93" t="s"/>
      <x:c r="G9" s="12" t="s">
        <x:v>66</x:v>
      </x:c>
      <x:c r="H9" s="93" t="s">
        <x:v>67</x:v>
      </x:c>
      <x:c r="I9" s="12" t="s"/>
      <x:c r="J9" s="12" t="s"/>
      <x:c r="K9" s="131" t="s"/>
    </x:row>
    <x:row r="10" spans="1:21" customFormat="1" ht="17.1" customHeight="1" x14ac:dyDescent="0.3">
      <x:c r="A10" s="12" t="s">
        <x:v>68</x:v>
      </x:c>
      <x:c r="B10" s="12" t="s"/>
      <x:c r="C10" s="93" t="s">
        <x:v>65</x:v>
      </x:c>
      <x:c r="D10" s="93" t="s"/>
      <x:c r="E10" s="93" t="s"/>
      <x:c r="G10" s="12" t="s">
        <x:v>69</x:v>
      </x:c>
      <x:c r="H10" s="93" t="s">
        <x:v>70</x:v>
      </x:c>
      <x:c r="I10" s="12" t="s"/>
      <x:c r="J10" s="12" t="s"/>
      <x:c r="K10" s="131" t="s"/>
    </x:row>
    <x:row r="11" spans="1:21" customFormat="1" ht="17.1" customHeight="1" x14ac:dyDescent="0.3">
      <x:c r="G11" s="12" t="s">
        <x:v>71</x:v>
      </x:c>
      <x:c r="H11" s="93" t="s">
        <x:v>72</x:v>
      </x:c>
      <x:c r="I11" s="12" t="s"/>
      <x:c r="J11" s="12" t="s"/>
      <x:c r="K11" s="131" t="s"/>
    </x:row>
    <x:row r="12" spans="1:21" customFormat="1" ht="17.1" customHeight="1" x14ac:dyDescent="0.3">
      <x:c r="C12" s="14" t="s"/>
      <x:c r="G12" s="12" t="s">
        <x:v>73</x:v>
      </x:c>
      <x:c r="H12" s="93" t="s">
        <x:v>74</x:v>
      </x:c>
      <x:c r="I12" s="12" t="s"/>
      <x:c r="J12" s="12" t="s"/>
      <x:c r="K12" s="131" t="s"/>
    </x:row>
    <x:row r="13" spans="1:21" customFormat="1" ht="6" customHeight="1" x14ac:dyDescent="0.3">
      <x:c r="C13" s="14" t="s"/>
      <x:c r="G13" s="3" t="s"/>
      <x:c r="H13" s="42" t="s">
        <x:v>75</x:v>
      </x:c>
      <x:c r="I13" s="3" t="s"/>
      <x:c r="J13" s="3" t="s"/>
      <x:c r="K13" s="3" t="s"/>
    </x:row>
    <x:row r="14" spans="1:21" customFormat="1" ht="15" customHeight="1" thickBot="1" x14ac:dyDescent="0.35">
      <x:c r="G14" s="204" t="s">
        <x:v>76</x:v>
      </x:c>
      <x:c r="H14" s="205" t="s"/>
      <x:c r="I14" s="206" t="s">
        <x:v>77</x:v>
      </x:c>
      <x:c r="J14" s="207" t="s"/>
      <x:c r="K14" s="208" t="s"/>
    </x:row>
    <x:row r="15" spans="1:21" s="0" customFormat="1" ht="34.5" customHeight="1" x14ac:dyDescent="0.3">
      <x:c r="A15" s="177" t="s">
        <x:v>78</x:v>
      </x:c>
      <x:c r="B15" s="251" t="s">
        <x:v>79</x:v>
      </x:c>
      <x:c r="C15" s="251" t="s">
        <x:v>80</x:v>
      </x:c>
      <x:c r="D15" s="251" t="s"/>
      <x:c r="E15" s="194" t="s">
        <x:v>81</x:v>
      </x:c>
      <x:c r="F15" s="195" t="s"/>
      <x:c r="G15" s="44" t="s"/>
      <x:c r="H15" s="45" t="s"/>
      <x:c r="I15" s="101" t="s">
        <x:v>82</x:v>
      </x:c>
      <x:c r="J15" s="252" t="s"/>
      <x:c r="K15" s="213">
        <x:f>ROUND(J15*0.3,3)</x:f>
      </x:c>
      <x:c r="L15" s="0" t="s"/>
      <x:c r="U15" s="0" t="s"/>
    </x:row>
    <x:row r="16" spans="1:21" customFormat="1" ht="31.5" customHeight="1" x14ac:dyDescent="0.3">
      <x:c r="A16" s="178" t="s"/>
      <x:c r="B16" s="253" t="s"/>
      <x:c r="C16" s="253" t="s">
        <x:v>83</x:v>
      </x:c>
      <x:c r="D16" s="253" t="s"/>
      <x:c r="E16" s="186" t="s">
        <x:v>84</x:v>
      </x:c>
      <x:c r="F16" s="187" t="s"/>
      <x:c r="G16" s="46" t="s"/>
      <x:c r="H16" s="47" t="s"/>
      <x:c r="I16" s="107" t="s"/>
      <x:c r="J16" s="254" t="s"/>
      <x:c r="K16" s="214" t="s"/>
    </x:row>
    <x:row r="17" spans="1:21" customFormat="1" ht="38.25" customHeight="1" x14ac:dyDescent="0.3">
      <x:c r="A17" s="178" t="s"/>
      <x:c r="B17" s="253" t="s"/>
      <x:c r="C17" s="253" t="s">
        <x:v>85</x:v>
      </x:c>
      <x:c r="D17" s="253" t="s"/>
      <x:c r="E17" s="186" t="s">
        <x:v>86</x:v>
      </x:c>
      <x:c r="F17" s="187" t="s"/>
      <x:c r="G17" s="48" t="s"/>
      <x:c r="H17" s="49" t="s"/>
      <x:c r="I17" s="107" t="s"/>
      <x:c r="J17" s="254" t="s"/>
      <x:c r="K17" s="214" t="s"/>
    </x:row>
    <x:row r="18" spans="1:21" customFormat="1" ht="30" customHeight="1" x14ac:dyDescent="0.3">
      <x:c r="A18" s="178" t="s"/>
      <x:c r="B18" s="196" t="s">
        <x:v>87</x:v>
      </x:c>
      <x:c r="C18" s="253" t="s">
        <x:v>88</x:v>
      </x:c>
      <x:c r="D18" s="253" t="s"/>
      <x:c r="E18" s="186" t="s">
        <x:v>89</x:v>
      </x:c>
      <x:c r="F18" s="187" t="s"/>
      <x:c r="G18" s="50" t="s"/>
      <x:c r="H18" s="51" t="s"/>
      <x:c r="I18" s="107" t="s">
        <x:v>90</x:v>
      </x:c>
      <x:c r="J18" s="254" t="s"/>
      <x:c r="K18" s="214">
        <x:f>ROUND(J18*0.25,3)</x:f>
      </x:c>
    </x:row>
    <x:row r="19" spans="1:21" customFormat="1" ht="29.25" customHeight="1" x14ac:dyDescent="0.3">
      <x:c r="A19" s="178" t="s"/>
      <x:c r="B19" s="197" t="s"/>
      <x:c r="C19" s="253" t="s">
        <x:v>91</x:v>
      </x:c>
      <x:c r="D19" s="253" t="s"/>
      <x:c r="E19" s="186" t="s">
        <x:v>92</x:v>
      </x:c>
      <x:c r="F19" s="187" t="s"/>
      <x:c r="G19" s="46" t="s"/>
      <x:c r="H19" s="47" t="s"/>
      <x:c r="I19" s="107" t="s"/>
      <x:c r="J19" s="254" t="s"/>
      <x:c r="K19" s="214" t="s"/>
    </x:row>
    <x:row r="20" spans="1:21" customFormat="1" ht="30" customHeight="1" thickBot="1" x14ac:dyDescent="0.35">
      <x:c r="A20" s="179" t="s"/>
      <x:c r="B20" s="198" t="s"/>
      <x:c r="C20" s="255" t="s">
        <x:v>93</x:v>
      </x:c>
      <x:c r="D20" s="255" t="s"/>
      <x:c r="E20" s="189" t="s">
        <x:v>94</x:v>
      </x:c>
      <x:c r="F20" s="190" t="s"/>
      <x:c r="G20" s="52" t="s"/>
      <x:c r="H20" s="53" t="s"/>
      <x:c r="I20" s="59" t="s"/>
      <x:c r="J20" s="256" t="s"/>
      <x:c r="K20" s="150" t="s"/>
    </x:row>
    <x:row r="21" spans="1:21" customFormat="1" ht="47.25" customHeight="1" x14ac:dyDescent="0.3">
      <x:c r="A21" s="177" t="s">
        <x:v>95</x:v>
      </x:c>
      <x:c r="B21" s="180" t="s">
        <x:v>96</x:v>
      </x:c>
      <x:c r="C21" s="251" t="s">
        <x:v>96</x:v>
      </x:c>
      <x:c r="D21" s="251" t="s"/>
      <x:c r="E21" s="192" t="s">
        <x:v>97</x:v>
      </x:c>
      <x:c r="F21" s="193" t="s"/>
      <x:c r="G21" s="54" t="s"/>
      <x:c r="H21" s="55" t="s"/>
      <x:c r="I21" s="101" t="s">
        <x:v>98</x:v>
      </x:c>
      <x:c r="J21" s="252" t="s"/>
      <x:c r="K21" s="213">
        <x:f>ROUND(J21*0.25,3)</x:f>
      </x:c>
    </x:row>
    <x:row r="22" spans="1:21" customFormat="1" ht="18.75" customHeight="1" x14ac:dyDescent="0.3">
      <x:c r="A22" s="178" t="s"/>
      <x:c r="B22" s="181" t="s"/>
      <x:c r="C22" s="253" t="s">
        <x:v>99</x:v>
      </x:c>
      <x:c r="D22" s="253" t="s"/>
      <x:c r="E22" s="186" t="s">
        <x:v>100</x:v>
      </x:c>
      <x:c r="F22" s="187" t="s"/>
      <x:c r="G22" s="46" t="s"/>
      <x:c r="H22" s="47" t="s"/>
      <x:c r="I22" s="107" t="s"/>
      <x:c r="J22" s="254" t="s"/>
      <x:c r="K22" s="214" t="s"/>
    </x:row>
    <x:row r="23" spans="1:21" customFormat="1" ht="21" customHeight="1" x14ac:dyDescent="0.3">
      <x:c r="A23" s="178" t="s"/>
      <x:c r="B23" s="182" t="s"/>
      <x:c r="C23" s="253" t="s">
        <x:v>101</x:v>
      </x:c>
      <x:c r="D23" s="253" t="s"/>
      <x:c r="E23" s="186" t="s">
        <x:v>102</x:v>
      </x:c>
      <x:c r="F23" s="187" t="s"/>
      <x:c r="G23" s="48" t="s"/>
      <x:c r="H23" s="49" t="s"/>
      <x:c r="I23" s="107" t="s"/>
      <x:c r="J23" s="254" t="s"/>
      <x:c r="K23" s="214" t="s"/>
    </x:row>
    <x:row r="24" spans="1:21" customFormat="1" ht="57" customHeight="1" thickBot="1" x14ac:dyDescent="0.35">
      <x:c r="A24" s="179" t="s"/>
      <x:c r="B24" s="56" t="s">
        <x:v>103</x:v>
      </x:c>
      <x:c r="C24" s="255" t="s"/>
      <x:c r="D24" s="255" t="s"/>
      <x:c r="E24" s="189" t="s">
        <x:v>104</x:v>
      </x:c>
      <x:c r="F24" s="190" t="s"/>
      <x:c r="G24" s="57" t="s"/>
      <x:c r="H24" s="58" t="s"/>
      <x:c r="I24" s="59" t="s">
        <x:v>105</x:v>
      </x:c>
      <x:c r="J24" s="256" t="s"/>
      <x:c r="K24" s="150">
        <x:f>ROUND(J24*0.15,3)</x:f>
      </x:c>
    </x:row>
    <x:row r="25" spans="1:21" customFormat="1" ht="54" customHeight="1" thickBot="1" x14ac:dyDescent="0.35">
      <x:c r="A25" s="60" t="s">
        <x:v>106</x:v>
      </x:c>
      <x:c r="B25" s="134" t="s">
        <x:v>107</x:v>
      </x:c>
      <x:c r="C25" s="134" t="s">
        <x:v>108</x:v>
      </x:c>
      <x:c r="D25" s="134" t="s"/>
      <x:c r="E25" s="175" t="s">
        <x:v>109</x:v>
      </x:c>
      <x:c r="F25" s="176" t="s"/>
      <x:c r="G25" s="61" t="s"/>
      <x:c r="H25" s="62" t="s"/>
      <x:c r="I25" s="63" t="s">
        <x:v>110</x:v>
      </x:c>
      <x:c r="J25" s="257" t="s"/>
      <x:c r="K25" s="64">
        <x:f>ROUND(J25*0.05,3)</x:f>
      </x:c>
    </x:row>
    <x:row r="26" spans="1:21" customFormat="1" ht="9.75" customHeight="1" thickBot="1" x14ac:dyDescent="0.4">
      <x:c r="A26" s="0" t="s"/>
      <x:c r="B26" s="0" t="s"/>
      <x:c r="C26" s="0" t="s"/>
      <x:c r="D26" s="0" t="s"/>
      <x:c r="E26" s="0" t="s"/>
      <x:c r="F26" s="0" t="s"/>
      <x:c r="G26" s="0" t="s"/>
      <x:c r="H26" s="0" t="s"/>
      <x:c r="I26" s="0" t="s"/>
      <x:c r="J26" s="0" t="s"/>
      <x:c r="K26" s="0" t="s"/>
    </x:row>
    <x:row r="27" spans="1:21" customFormat="1" ht="16.3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66" t="s">
        <x:v>43</x:v>
      </x:c>
      <x:c r="I27" s="67" t="s"/>
      <x:c r="J27" s="211" t="n">
        <x:v>6.5</x:v>
      </x:c>
      <x:c r="K27" s="212" t="s"/>
    </x:row>
    <x:row r="31" spans="1:21" customFormat="1" ht="12.75" customHeight="1" x14ac:dyDescent="0.35">
      <x:c r="A31" s="2" t="s">
        <x:v>111</x:v>
      </x:c>
      <x:c r="B31" s="40" t="s"/>
      <x:c r="C31" s="40" t="s">
        <x:v>112</x:v>
      </x:c>
      <x:c r="D31" s="40" t="s"/>
      <x:c r="E31" s="0" t="s"/>
      <x:c r="F31" s="0" t="s"/>
      <x:c r="G31" s="2" t="s">
        <x:v>113</x:v>
      </x:c>
      <x:c r="H31" s="2" t="s"/>
      <x:c r="I31" s="2" t="s"/>
      <x:c r="J31" s="2" t="s"/>
      <x:c r="K31" s="2" t="s"/>
    </x:row>
  </x:sheetData>
  <x:mergeCells count="50"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20"/>
    <x:mergeCell ref="B15:B17"/>
    <x:mergeCell ref="C15:D15"/>
    <x:mergeCell ref="E15:F15"/>
    <x:mergeCell ref="I15:I17"/>
    <x:mergeCell ref="J15:J17"/>
    <x:mergeCell ref="K15:K17"/>
    <x:mergeCell ref="C16:D16"/>
    <x:mergeCell ref="E16:F16"/>
    <x:mergeCell ref="C17:D17"/>
    <x:mergeCell ref="E17:F17"/>
    <x:mergeCell ref="B18:B20"/>
    <x:mergeCell ref="C18:D18"/>
    <x:mergeCell ref="E18:F18"/>
    <x:mergeCell ref="I18:I20"/>
    <x:mergeCell ref="J18:J20"/>
    <x:mergeCell ref="K18:K20"/>
    <x:mergeCell ref="C19:D19"/>
    <x:mergeCell ref="E19:F19"/>
    <x:mergeCell ref="C20:D20"/>
    <x:mergeCell ref="E20:F20"/>
    <x:mergeCell ref="A21:A24"/>
    <x:mergeCell ref="B21:B23"/>
    <x:mergeCell ref="C21:D21"/>
    <x:mergeCell ref="E21:F21"/>
    <x:mergeCell ref="I21:I23"/>
    <x:mergeCell ref="J21:J23"/>
    <x:mergeCell ref="K21:K23"/>
    <x:mergeCell ref="C22:D22"/>
    <x:mergeCell ref="E22:F22"/>
    <x:mergeCell ref="C23:D23"/>
    <x:mergeCell ref="E23:F23"/>
    <x:mergeCell ref="C24:D24"/>
    <x:mergeCell ref="E24:F24"/>
    <x:mergeCell ref="C25:D25"/>
    <x:mergeCell ref="E25:F25"/>
    <x:mergeCell ref="J27:K2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O15" sqref="O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4.066406" style="1" bestFit="1" customWidth="1"/>
    <x:col min="16" max="16384" width="9.132812" style="1" customWidth="1"/>
  </x:cols>
  <x:sheetData>
    <x:row r="1" spans="1:22" customFormat="1" ht="6" customHeight="1" thickBot="1" x14ac:dyDescent="0.35"/>
    <x:row r="2" spans="1:22" customFormat="1" ht="24" customHeight="1" thickBot="1" x14ac:dyDescent="0.4">
      <x:c r="A2" s="7" t="s">
        <x:v>114</x:v>
      </x:c>
      <x:c r="K2" s="1" t="s">
        <x:v>55</x:v>
      </x:c>
      <x:c r="R2" s="9" t="s"/>
      <x:c r="S2" s="13" t="s">
        <x:v>42</x:v>
      </x:c>
      <x:c r="T2" s="10" t="s"/>
      <x:c r="U2" s="11" t="s"/>
      <x:c r="V2" s="11" t="s"/>
    </x:row>
    <x:row r="3" spans="1:22" customFormat="1" ht="24" customHeight="1" thickBot="1" x14ac:dyDescent="0.35">
      <x:c r="A3" s="4" t="s">
        <x:v>115</x:v>
      </x:c>
      <x:c r="J3" s="171">
        <x:f>IF(L3&lt;&gt;0,J2+1,"0")</x:f>
      </x:c>
      <x:c r="K3" s="2" t="s">
        <x:v>58</x:v>
      </x:c>
      <x:c r="L3" s="40" t="s"/>
      <x:c r="M3" s="40" t="s"/>
      <x:c r="N3" s="40" t="s"/>
      <x:c r="O3" s="172" t="s"/>
      <x:c r="R3" s="9" t="s"/>
      <x:c r="S3" s="13" t="s">
        <x:v>44</x:v>
      </x:c>
      <x:c r="T3" s="10" t="s"/>
      <x:c r="U3" s="11" t="s"/>
      <x:c r="V3" s="11" t="s"/>
    </x:row>
    <x:row r="4" spans="1:22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J4" s="171">
        <x:f>IF(L4&lt;&gt;0,J3+1,"0")</x:f>
      </x:c>
      <x:c r="K4" s="12" t="s">
        <x:v>62</x:v>
      </x:c>
      <x:c r="L4" s="93" t="s"/>
      <x:c r="M4" s="93" t="s"/>
      <x:c r="N4" s="93" t="s"/>
      <x:c r="O4" s="173" t="s"/>
      <x:c r="R4" s="9" t="s"/>
      <x:c r="S4" s="13" t="s">
        <x:v>47</x:v>
      </x:c>
      <x:c r="T4" s="10" t="s"/>
      <x:c r="U4" s="11" t="s"/>
      <x:c r="V4" s="162" t="s"/>
    </x:row>
    <x:row r="5" spans="1:22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J5" s="171">
        <x:f>IF(L5&lt;&gt;0,J4+1,"0")</x:f>
      </x:c>
      <x:c r="K5" s="12" t="s">
        <x:v>66</x:v>
      </x:c>
      <x:c r="L5" s="93" t="s"/>
      <x:c r="M5" s="12" t="s"/>
      <x:c r="N5" s="12" t="s"/>
      <x:c r="O5" s="131" t="s"/>
      <x:c r="R5" s="9" t="s"/>
      <x:c r="S5" s="13" t="s">
        <x:v>51</x:v>
      </x:c>
      <x:c r="T5" s="129" t="s"/>
      <x:c r="U5" s="11" t="s"/>
      <x:c r="V5" s="11" t="s"/>
    </x:row>
    <x:row r="6" spans="1:22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J6" s="171">
        <x:f>IF(L6&lt;&gt;0,J5+1,"0")</x:f>
      </x:c>
      <x:c r="K6" s="12" t="s">
        <x:v>69</x:v>
      </x:c>
      <x:c r="L6" s="93" t="s"/>
      <x:c r="M6" s="12" t="s"/>
      <x:c r="N6" s="12" t="s"/>
      <x:c r="O6" s="131" t="s"/>
    </x:row>
    <x:row r="7" spans="1:22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J7" s="171">
        <x:f>IF(L7&lt;&gt;0,J6+1,"0")</x:f>
      </x:c>
      <x:c r="K7" s="12" t="s">
        <x:v>71</x:v>
      </x:c>
      <x:c r="L7" s="93" t="s"/>
      <x:c r="M7" s="12" t="s"/>
      <x:c r="N7" s="12" t="s"/>
      <x:c r="O7" s="131" t="s"/>
    </x:row>
    <x:row r="8" spans="1:2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J8" s="171">
        <x:f>IF(L8&lt;&gt;0,J7+1,"0")</x:f>
      </x:c>
      <x:c r="K8" s="12" t="s">
        <x:v>73</x:v>
      </x:c>
      <x:c r="L8" s="93" t="s"/>
      <x:c r="M8" s="12" t="s"/>
      <x:c r="N8" s="12" t="s"/>
      <x:c r="O8" s="131" t="s"/>
    </x:row>
    <x:row r="9" spans="1:22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J9" s="171">
        <x:f>IF(L9&lt;&gt;0,J8+1,"0")</x:f>
      </x:c>
      <x:c r="K9" s="12" t="s">
        <x:v>116</x:v>
      </x:c>
      <x:c r="L9" s="93" t="s"/>
      <x:c r="M9" s="12" t="s"/>
      <x:c r="N9" s="12" t="s"/>
      <x:c r="O9" s="131" t="s"/>
    </x:row>
    <x:row r="10" spans="1:22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J10" s="171">
        <x:f>IF(L10&lt;&gt;0,J9+1,"0")</x:f>
      </x:c>
      <x:c r="K10" s="12" t="s">
        <x:v>117</x:v>
      </x:c>
      <x:c r="L10" s="93" t="s"/>
      <x:c r="M10" s="12" t="s"/>
      <x:c r="N10" s="12" t="s"/>
      <x:c r="O10" s="131" t="s"/>
    </x:row>
    <x:row r="11" spans="1:22" customFormat="1" ht="17.1" customHeight="1" x14ac:dyDescent="0.3">
      <x:c r="J11" s="171">
        <x:f>IF(L11&lt;&gt;0,J10+1,"0")</x:f>
      </x:c>
      <x:c r="K11" s="12" t="s">
        <x:v>118</x:v>
      </x:c>
      <x:c r="L11" s="93" t="s"/>
      <x:c r="M11" s="12" t="s"/>
      <x:c r="N11" s="12" t="s"/>
      <x:c r="O11" s="131" t="s"/>
    </x:row>
    <x:row r="12" spans="1:22" customFormat="1" ht="17.1" customHeight="1" x14ac:dyDescent="0.3"/>
    <x:row r="13" spans="1:22" customFormat="1" ht="21.75" customHeight="1" x14ac:dyDescent="0.3">
      <x:c r="A13" s="15" t="s"/>
      <x:c r="B13" s="16" t="s"/>
    </x:row>
    <x:row r="14" spans="1:22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n">
        <x:v>7</x:v>
      </x:c>
      <x:c r="M14" s="17" t="n">
        <x:v>8</x:v>
      </x:c>
      <x:c r="N14" s="17" t="n">
        <x:v>9</x:v>
      </x:c>
      <x:c r="O14" s="17" t="s">
        <x:v>119</x:v>
      </x:c>
    </x:row>
    <x:row r="15" spans="1:22" s="0" customFormat="1" ht="20.1" customHeight="1" x14ac:dyDescent="0.3">
      <x:c r="A15" s="226" t="s"/>
      <x:c r="B15" s="227" t="s">
        <x:v>120</x:v>
      </x:c>
      <x:c r="C15" s="70" t="s"/>
      <x:c r="D15" s="70" t="s"/>
      <x:c r="E15" s="18" t="s"/>
      <x:c r="F15" s="258" t="s"/>
      <x:c r="G15" s="258" t="s"/>
      <x:c r="H15" s="258" t="s"/>
      <x:c r="I15" s="258" t="s"/>
      <x:c r="J15" s="258" t="s"/>
      <x:c r="K15" s="258" t="s"/>
      <x:c r="L15" s="258" t="s"/>
      <x:c r="M15" s="258" t="s"/>
      <x:c r="N15" s="258" t="n">
        <x:v>0</x:v>
      </x:c>
      <x:c r="O15" s="19">
        <x:f>SUM(F15:N15)</x:f>
      </x:c>
    </x:row>
    <x:row r="16" spans="1:22" customFormat="1" ht="20.1" customHeight="1" x14ac:dyDescent="0.3">
      <x:c r="A16" s="226" t="s"/>
      <x:c r="B16" s="69" t="s">
        <x:v>121</x:v>
      </x:c>
      <x:c r="C16" s="70" t="s"/>
      <x:c r="D16" s="70" t="s"/>
      <x:c r="E16" s="18" t="s"/>
      <x:c r="F16" s="258" t="s"/>
      <x:c r="G16" s="258" t="s"/>
      <x:c r="H16" s="258" t="s"/>
      <x:c r="I16" s="258" t="s"/>
      <x:c r="J16" s="258" t="s"/>
      <x:c r="K16" s="258" t="s"/>
      <x:c r="L16" s="258" t="s"/>
      <x:c r="M16" s="258" t="s"/>
      <x:c r="N16" s="258" t="n">
        <x:v>0</x:v>
      </x:c>
      <x:c r="O16" s="19">
        <x:f>SUM(F16:N16)</x:f>
      </x:c>
    </x:row>
    <x:row r="17" spans="1:22" customFormat="1" ht="20.1" customHeight="1" x14ac:dyDescent="0.3">
      <x:c r="B17" s="69" t="s">
        <x:v>122</x:v>
      </x:c>
      <x:c r="C17" s="70" t="s"/>
      <x:c r="D17" s="70" t="s"/>
      <x:c r="E17" s="18" t="s"/>
      <x:c r="F17" s="258" t="s"/>
      <x:c r="G17" s="258" t="s"/>
      <x:c r="H17" s="258" t="s"/>
      <x:c r="I17" s="258" t="s"/>
      <x:c r="J17" s="258" t="s"/>
      <x:c r="K17" s="258" t="s"/>
      <x:c r="L17" s="258" t="s"/>
      <x:c r="M17" s="258" t="s"/>
      <x:c r="N17" s="258" t="n">
        <x:v>0</x:v>
      </x:c>
      <x:c r="O17" s="19">
        <x:f>SUM(F17:N17)</x:f>
      </x:c>
    </x:row>
    <x:row r="18" spans="1:22" customFormat="1" ht="20.1" customHeight="1" x14ac:dyDescent="0.3">
      <x:c r="B18" s="224" t="s">
        <x:v>123</x:v>
      </x:c>
      <x:c r="C18" s="225" t="s"/>
      <x:c r="D18" s="225" t="s"/>
      <x:c r="E18" s="18" t="s"/>
      <x:c r="F18" s="258" t="s"/>
      <x:c r="G18" s="258" t="s"/>
      <x:c r="H18" s="258" t="s"/>
      <x:c r="I18" s="258" t="s"/>
      <x:c r="J18" s="258" t="s"/>
      <x:c r="K18" s="258" t="s"/>
      <x:c r="L18" s="258" t="s"/>
      <x:c r="M18" s="258" t="s"/>
      <x:c r="N18" s="258" t="n">
        <x:v>0</x:v>
      </x:c>
      <x:c r="O18" s="19">
        <x:f>SUM(F18:N18)</x:f>
      </x:c>
    </x:row>
    <x:row r="19" spans="1:22" customFormat="1" ht="20.1" customHeight="1" x14ac:dyDescent="0.3">
      <x:c r="B19" s="69" t="s">
        <x:v>124</x:v>
      </x:c>
      <x:c r="C19" s="70" t="s"/>
      <x:c r="D19" s="70" t="s"/>
      <x:c r="E19" s="20" t="s"/>
      <x:c r="F19" s="258" t="s"/>
      <x:c r="G19" s="258" t="s"/>
      <x:c r="H19" s="258" t="s"/>
      <x:c r="I19" s="258" t="s"/>
      <x:c r="J19" s="258" t="s"/>
      <x:c r="K19" s="258" t="s"/>
      <x:c r="L19" s="258" t="s"/>
      <x:c r="M19" s="258" t="s"/>
      <x:c r="N19" s="258" t="n">
        <x:v>0</x:v>
      </x:c>
      <x:c r="O19" s="19">
        <x:f>SUM(F19:N19)</x:f>
      </x:c>
    </x:row>
    <x:row r="20" spans="1:22" customFormat="1" ht="20.1" customHeight="1" x14ac:dyDescent="0.3">
      <x:c r="B20" s="69" t="s">
        <x:v>125</x:v>
      </x:c>
      <x:c r="C20" s="70" t="s"/>
      <x:c r="D20" s="70" t="s"/>
      <x:c r="E20" s="18" t="s"/>
      <x:c r="F20" s="258" t="s"/>
      <x:c r="G20" s="258" t="s"/>
      <x:c r="H20" s="258" t="s"/>
      <x:c r="I20" s="258" t="s"/>
      <x:c r="J20" s="258" t="s"/>
      <x:c r="K20" s="258" t="s"/>
      <x:c r="L20" s="258" t="s"/>
      <x:c r="M20" s="258" t="s"/>
      <x:c r="N20" s="258" t="n">
        <x:v>0</x:v>
      </x:c>
      <x:c r="O20" s="19">
        <x:f>SUM(F20:N20)</x:f>
      </x:c>
    </x:row>
    <x:row r="21" spans="1:22" customFormat="1" ht="20.1" customHeight="1" x14ac:dyDescent="0.3">
      <x:c r="B21" s="69" t="s">
        <x:v>126</x:v>
      </x:c>
      <x:c r="C21" s="70" t="s"/>
      <x:c r="D21" s="70" t="s"/>
      <x:c r="E21" s="18" t="s"/>
      <x:c r="F21" s="258" t="s"/>
      <x:c r="G21" s="258" t="s"/>
      <x:c r="H21" s="258" t="s"/>
      <x:c r="I21" s="258" t="s"/>
      <x:c r="J21" s="258" t="s"/>
      <x:c r="K21" s="258" t="s"/>
      <x:c r="L21" s="258" t="s"/>
      <x:c r="M21" s="258" t="s"/>
      <x:c r="N21" s="258" t="n">
        <x:v>0</x:v>
      </x:c>
      <x:c r="O21" s="19">
        <x:f>SUM(F21:N21)</x:f>
      </x:c>
    </x:row>
    <x:row r="22" spans="1:22" customFormat="1" ht="20.1" customHeight="1" x14ac:dyDescent="0.3">
      <x:c r="B22" s="228" t="s">
        <x:v>127</x:v>
      </x:c>
      <x:c r="C22" s="229" t="s"/>
      <x:c r="D22" s="229" t="s"/>
      <x:c r="E22" s="230" t="s"/>
      <x:c r="F22" s="258" t="s"/>
      <x:c r="G22" s="258" t="s"/>
      <x:c r="H22" s="258" t="s"/>
      <x:c r="I22" s="258" t="s"/>
      <x:c r="J22" s="258" t="s"/>
      <x:c r="K22" s="258" t="s"/>
      <x:c r="L22" s="258" t="s"/>
      <x:c r="M22" s="258" t="s"/>
      <x:c r="N22" s="258" t="n">
        <x:v>0</x:v>
      </x:c>
      <x:c r="O22" s="19">
        <x:f>SUM(F22:N22)</x:f>
      </x:c>
    </x:row>
    <x:row r="23" spans="1:22" customFormat="1" ht="14.25" customHeight="1" x14ac:dyDescent="0.3">
      <x:c r="M23" s="1" t="s">
        <x:v>128</x:v>
      </x:c>
      <x:c r="O23" s="1">
        <x:f>MAX(J3:J11)</x:f>
      </x:c>
    </x:row>
    <x:row r="24" spans="1:22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N24" s="24" t="s">
        <x:v>129</x:v>
      </x:c>
      <x:c r="O24" s="19">
        <x:f>SUM(O15:O22)</x:f>
      </x:c>
    </x:row>
    <x:row r="25" spans="1:22" customFormat="1" ht="18" customHeight="1" thickBot="1" x14ac:dyDescent="0.35">
      <x:c r="B25" s="25" t="s"/>
      <x:c r="H25" s="26" t="s"/>
      <x:c r="M25" s="24" t="s"/>
      <x:c r="N25" s="24" t="s">
        <x:v>130</x:v>
      </x:c>
      <x:c r="O25" s="27">
        <x:f>IFERROR(ROUND(O24/O23,3),0)</x:f>
      </x:c>
    </x:row>
    <x:row r="26" spans="1:22" x14ac:dyDescent="0.3">
      <x:c r="B26" s="25" t="s"/>
      <x:c r="H26" s="26" t="s"/>
      <x:c r="M26" s="29" t="s"/>
      <x:c r="O26" s="30" t="s"/>
    </x:row>
    <x:row r="27" spans="1:22" x14ac:dyDescent="0.3">
      <x:c r="B27" s="31" t="s"/>
      <x:c r="C27" s="2" t="s"/>
      <x:c r="D27" s="2" t="s"/>
      <x:c r="E27" s="2" t="s"/>
      <x:c r="F27" s="2" t="s"/>
      <x:c r="G27" s="2" t="s"/>
      <x:c r="H27" s="32" t="s"/>
      <x:c r="L27" s="28" t="s"/>
      <x:c r="N27" s="24" t="s">
        <x:v>131</x:v>
      </x:c>
      <x:c r="O27" s="29" t="s"/>
    </x:row>
    <x:row r="28" spans="1:22" customFormat="1" ht="10.5" customHeight="1" thickBot="1" x14ac:dyDescent="0.35"/>
    <x:row r="29" spans="1:22" customFormat="1" ht="23.25" customHeight="1" thickBot="1" x14ac:dyDescent="0.35">
      <x:c r="F29" s="38" t="s"/>
      <x:c r="H29" s="33" t="s"/>
      <x:c r="L29" s="66" t="s">
        <x:v>132</x:v>
      </x:c>
      <x:c r="M29" s="73" t="s"/>
      <x:c r="N29" s="74" t="s"/>
      <x:c r="O29" s="37">
        <x:f>ROUND(+O25/8,3)</x:f>
      </x:c>
    </x:row>
    <x:row r="30" spans="1:22" customFormat="1" ht="18" customHeight="1" x14ac:dyDescent="0.3">
      <x:c r="F30" s="38" t="s"/>
      <x:c r="H30" s="33" t="s"/>
      <x:c r="I30" s="33" t="s"/>
      <x:c r="J30" s="39" t="s"/>
      <x:c r="K30" s="24" t="s"/>
    </x:row>
    <x:row r="31" spans="1:22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2" customFormat="1" ht="18" customHeight="1" x14ac:dyDescent="0.3"/>
    <x:row r="33" spans="1:22" customFormat="1" ht="18" customHeight="1" x14ac:dyDescent="0.3">
      <x:c r="A33" s="2" t="s">
        <x:v>111</x:v>
      </x:c>
      <x:c r="B33" s="40" t="s"/>
      <x:c r="C33" s="40" t="s"/>
      <x:c r="D33" s="40" t="s"/>
      <x:c r="E33" s="40" t="s"/>
      <x:c r="F33" s="38" t="s"/>
      <x:c r="H33" s="2" t="s">
        <x:v>113</x:v>
      </x:c>
      <x:c r="I33" s="2" t="s"/>
      <x:c r="J33" s="2" t="s"/>
      <x:c r="K33" s="2" t="s"/>
      <x:c r="L33" s="2" t="s"/>
    </x:row>
    <x:row r="34" spans="1:22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2" customFormat="1" ht="9" customHeight="1" x14ac:dyDescent="0.3">
      <x:c r="A35" s="41" t="s"/>
    </x:row>
  </x:sheetData>
  <x:mergeCells count="21">
    <x:mergeCell ref="L3:O3"/>
    <x:mergeCell ref="L4:O4"/>
    <x:mergeCell ref="C5:F5"/>
    <x:mergeCell ref="L5:O5"/>
    <x:mergeCell ref="C6:F6"/>
    <x:mergeCell ref="L6:O6"/>
    <x:mergeCell ref="L7:O7"/>
    <x:mergeCell ref="C8:F8"/>
    <x:mergeCell ref="L8:O8"/>
    <x:mergeCell ref="C9:F9"/>
    <x:mergeCell ref="L9:O9"/>
    <x:mergeCell ref="C10:F10"/>
    <x:mergeCell ref="L10:O10"/>
    <x:mergeCell ref="L11:O11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O15" sqref="O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2.730469" style="1" bestFit="1" customWidth="1"/>
    <x:col min="16" max="16384" width="9.132812" style="1" customWidth="1"/>
  </x:cols>
  <x:sheetData>
    <x:row r="1" spans="1:20" customFormat="1" ht="6" customHeight="1" thickBot="1" x14ac:dyDescent="0.35"/>
    <x:row r="2" spans="1:20" customFormat="1" ht="24" customHeight="1" thickBot="1" x14ac:dyDescent="0.4">
      <x:c r="A2" s="7" t="s">
        <x:v>133</x:v>
      </x:c>
      <x:c r="K2" s="1" t="s">
        <x:v>55</x:v>
      </x:c>
      <x:c r="P2" s="9" t="s"/>
      <x:c r="Q2" s="13" t="s">
        <x:v>42</x:v>
      </x:c>
      <x:c r="R2" s="10" t="s"/>
      <x:c r="S2" s="11" t="s"/>
      <x:c r="T2" s="11" t="s"/>
    </x:row>
    <x:row r="3" spans="1:20" customFormat="1" ht="24" customHeight="1" thickBot="1" x14ac:dyDescent="0.35">
      <x:c r="A3" s="4" t="s">
        <x:v>115</x:v>
      </x:c>
      <x:c r="J3" s="171">
        <x:f>IF(L3&lt;&gt;0,I2+1,"0")</x:f>
      </x:c>
      <x:c r="K3" s="2" t="s">
        <x:v>58</x:v>
      </x:c>
      <x:c r="L3" s="40" t="s"/>
      <x:c r="M3" s="40" t="s"/>
      <x:c r="N3" s="40" t="s"/>
      <x:c r="O3" s="172" t="s"/>
      <x:c r="P3" s="9" t="s"/>
      <x:c r="Q3" s="13" t="s">
        <x:v>44</x:v>
      </x:c>
      <x:c r="R3" s="10" t="s"/>
      <x:c r="S3" s="11" t="s"/>
      <x:c r="T3" s="11" t="s"/>
    </x:row>
    <x:row r="4" spans="1:20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J4" s="171">
        <x:f>IF(L4&lt;&gt;0,J3+1,"0")</x:f>
      </x:c>
      <x:c r="K4" s="12" t="s">
        <x:v>62</x:v>
      </x:c>
      <x:c r="L4" s="93" t="s"/>
      <x:c r="M4" s="93" t="s"/>
      <x:c r="N4" s="93" t="s"/>
      <x:c r="O4" s="173" t="s"/>
      <x:c r="P4" s="9" t="s"/>
      <x:c r="Q4" s="13" t="s">
        <x:v>47</x:v>
      </x:c>
      <x:c r="R4" s="10" t="s"/>
      <x:c r="S4" s="11" t="s"/>
      <x:c r="T4" s="162" t="s"/>
    </x:row>
    <x:row r="5" spans="1:20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J5" s="171">
        <x:f>IF(L5&lt;&gt;0,J4+1,"0")</x:f>
      </x:c>
      <x:c r="K5" s="12" t="s">
        <x:v>66</x:v>
      </x:c>
      <x:c r="L5" s="93" t="s"/>
      <x:c r="M5" s="12" t="s"/>
      <x:c r="N5" s="12" t="s"/>
      <x:c r="O5" s="131" t="s"/>
      <x:c r="P5" s="9" t="s"/>
      <x:c r="Q5" s="13" t="s">
        <x:v>51</x:v>
      </x:c>
      <x:c r="R5" s="129" t="s"/>
      <x:c r="S5" s="11" t="s"/>
      <x:c r="T5" s="11" t="s"/>
    </x:row>
    <x:row r="6" spans="1:20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J6" s="171">
        <x:f>IF(L6&lt;&gt;0,J5+1,"0")</x:f>
      </x:c>
      <x:c r="K6" s="12" t="s">
        <x:v>69</x:v>
      </x:c>
      <x:c r="L6" s="93" t="s"/>
      <x:c r="M6" s="12" t="s"/>
      <x:c r="N6" s="12" t="s"/>
      <x:c r="O6" s="131" t="s"/>
    </x:row>
    <x:row r="7" spans="1:20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J7" s="171">
        <x:f>IF(L7&lt;&gt;0,J6+1,"0")</x:f>
      </x:c>
      <x:c r="K7" s="12" t="s">
        <x:v>71</x:v>
      </x:c>
      <x:c r="L7" s="93" t="s"/>
      <x:c r="M7" s="12" t="s"/>
      <x:c r="N7" s="12" t="s"/>
      <x:c r="O7" s="131" t="s"/>
    </x:row>
    <x:row r="8" spans="1:20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J8" s="171">
        <x:f>IF(L8&lt;&gt;0,J7+1,"0")</x:f>
      </x:c>
      <x:c r="K8" s="12" t="s">
        <x:v>73</x:v>
      </x:c>
      <x:c r="L8" s="93" t="s"/>
      <x:c r="M8" s="12" t="s"/>
      <x:c r="N8" s="12" t="s"/>
      <x:c r="O8" s="131" t="s"/>
    </x:row>
    <x:row r="9" spans="1:20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J9" s="171">
        <x:f>IF(L9&lt;&gt;0,J8+1,"0")</x:f>
      </x:c>
      <x:c r="K9" s="12" t="s">
        <x:v>116</x:v>
      </x:c>
      <x:c r="L9" s="93" t="s"/>
      <x:c r="M9" s="12" t="s"/>
      <x:c r="N9" s="12" t="s"/>
      <x:c r="O9" s="131" t="s"/>
    </x:row>
    <x:row r="10" spans="1:20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J10" s="171">
        <x:f>IF(L10&lt;&gt;0,J9+1,"0")</x:f>
      </x:c>
      <x:c r="K10" s="12" t="s">
        <x:v>117</x:v>
      </x:c>
      <x:c r="L10" s="93" t="s"/>
      <x:c r="M10" s="12" t="s"/>
      <x:c r="N10" s="12" t="s"/>
      <x:c r="O10" s="131" t="s"/>
    </x:row>
    <x:row r="11" spans="1:20" customFormat="1" ht="17.1" customHeight="1" x14ac:dyDescent="0.3">
      <x:c r="J11" s="171">
        <x:f>IF(L11&lt;&gt;0,J10+1,"0")</x:f>
      </x:c>
      <x:c r="K11" s="12" t="s">
        <x:v>118</x:v>
      </x:c>
      <x:c r="L11" s="93" t="s"/>
      <x:c r="M11" s="12" t="s"/>
      <x:c r="N11" s="12" t="s"/>
      <x:c r="O11" s="131" t="s"/>
    </x:row>
    <x:row r="12" spans="1:20" customFormat="1" ht="17.1" customHeight="1" x14ac:dyDescent="0.3">
      <x:c r="C12" s="14" t="s"/>
    </x:row>
    <x:row r="13" spans="1:20" customFormat="1" ht="21.75" customHeight="1" x14ac:dyDescent="0.3">
      <x:c r="A13" s="15" t="s"/>
      <x:c r="B13" s="16" t="s"/>
    </x:row>
    <x:row r="14" spans="1:20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n">
        <x:v>7</x:v>
      </x:c>
      <x:c r="M14" s="17" t="n">
        <x:v>8</x:v>
      </x:c>
      <x:c r="N14" s="17" t="n">
        <x:v>9</x:v>
      </x:c>
      <x:c r="O14" s="17" t="s">
        <x:v>119</x:v>
      </x:c>
    </x:row>
    <x:row r="15" spans="1:20" s="0" customFormat="1" ht="20.1" customHeight="1" x14ac:dyDescent="0.3">
      <x:c r="A15" s="226" t="s"/>
      <x:c r="B15" s="227" t="s">
        <x:v>120</x:v>
      </x:c>
      <x:c r="C15" s="70" t="s"/>
      <x:c r="D15" s="70" t="s"/>
      <x:c r="E15" s="18" t="s"/>
      <x:c r="F15" s="258" t="s"/>
      <x:c r="G15" s="258" t="s"/>
      <x:c r="H15" s="258" t="s"/>
      <x:c r="I15" s="258" t="s"/>
      <x:c r="J15" s="258" t="s"/>
      <x:c r="K15" s="258" t="s"/>
      <x:c r="L15" s="258" t="s"/>
      <x:c r="M15" s="258" t="n">
        <x:v>0</x:v>
      </x:c>
      <x:c r="N15" s="258" t="n">
        <x:v>0</x:v>
      </x:c>
      <x:c r="O15" s="19">
        <x:f>SUM(F15:N15)</x:f>
      </x:c>
    </x:row>
    <x:row r="16" spans="1:20" customFormat="1" ht="20.1" customHeight="1" x14ac:dyDescent="0.3">
      <x:c r="A16" s="226" t="s"/>
      <x:c r="B16" s="69" t="s">
        <x:v>134</x:v>
      </x:c>
      <x:c r="C16" s="70" t="s"/>
      <x:c r="D16" s="70" t="s"/>
      <x:c r="E16" s="18" t="s"/>
      <x:c r="F16" s="258" t="s"/>
      <x:c r="G16" s="258" t="s"/>
      <x:c r="H16" s="258" t="s"/>
      <x:c r="I16" s="258" t="s"/>
      <x:c r="J16" s="258" t="s"/>
      <x:c r="K16" s="258" t="s"/>
      <x:c r="L16" s="258" t="s"/>
      <x:c r="M16" s="258" t="s"/>
      <x:c r="N16" s="258" t="n">
        <x:v>0</x:v>
      </x:c>
      <x:c r="O16" s="19">
        <x:f>SUM(F16:N16)</x:f>
      </x:c>
    </x:row>
    <x:row r="17" spans="1:20" customFormat="1" ht="20.1" customHeight="1" x14ac:dyDescent="0.3">
      <x:c r="B17" s="69" t="s">
        <x:v>121</x:v>
      </x:c>
      <x:c r="C17" s="70" t="s"/>
      <x:c r="D17" s="70" t="s"/>
      <x:c r="E17" s="18" t="s"/>
      <x:c r="F17" s="258" t="s"/>
      <x:c r="G17" s="258" t="s"/>
      <x:c r="H17" s="258" t="s"/>
      <x:c r="I17" s="258" t="s"/>
      <x:c r="J17" s="258" t="s"/>
      <x:c r="K17" s="258" t="s"/>
      <x:c r="L17" s="258" t="s"/>
      <x:c r="M17" s="258" t="s"/>
      <x:c r="N17" s="258" t="s"/>
      <x:c r="O17" s="19">
        <x:f>SUM(F17:N17)</x:f>
      </x:c>
    </x:row>
    <x:row r="18" spans="1:20" customFormat="1" ht="20.1" customHeight="1" x14ac:dyDescent="0.3">
      <x:c r="B18" s="233" t="s">
        <x:v>122</x:v>
      </x:c>
      <x:c r="C18" s="70" t="s"/>
      <x:c r="D18" s="70" t="s"/>
      <x:c r="E18" s="18" t="s"/>
      <x:c r="F18" s="258" t="s"/>
      <x:c r="G18" s="258" t="s"/>
      <x:c r="H18" s="258" t="s"/>
      <x:c r="I18" s="258" t="s"/>
      <x:c r="J18" s="258" t="s"/>
      <x:c r="K18" s="258" t="s"/>
      <x:c r="L18" s="258" t="s"/>
      <x:c r="M18" s="258" t="s"/>
      <x:c r="N18" s="258" t="s"/>
      <x:c r="O18" s="19">
        <x:f>SUM(F18:N18)</x:f>
      </x:c>
    </x:row>
    <x:row r="19" spans="1:20" customFormat="1" ht="20.1" customHeight="1" x14ac:dyDescent="0.3">
      <x:c r="B19" s="224" t="s">
        <x:v>123</x:v>
      </x:c>
      <x:c r="C19" s="225" t="s"/>
      <x:c r="D19" s="225" t="s"/>
      <x:c r="E19" s="20" t="s"/>
      <x:c r="F19" s="258" t="s"/>
      <x:c r="G19" s="258" t="s"/>
      <x:c r="H19" s="258" t="s"/>
      <x:c r="I19" s="258" t="s"/>
      <x:c r="J19" s="258" t="s"/>
      <x:c r="K19" s="258" t="s"/>
      <x:c r="L19" s="258" t="s"/>
      <x:c r="M19" s="258" t="s"/>
      <x:c r="N19" s="258" t="s"/>
      <x:c r="O19" s="19">
        <x:f>SUM(F19:N19)</x:f>
      </x:c>
    </x:row>
    <x:row r="20" spans="1:20" customFormat="1" ht="20.1" customHeight="1" x14ac:dyDescent="0.3">
      <x:c r="B20" s="69" t="s">
        <x:v>124</x:v>
      </x:c>
      <x:c r="C20" s="70" t="s"/>
      <x:c r="D20" s="70" t="s"/>
      <x:c r="E20" s="18" t="s"/>
      <x:c r="F20" s="258" t="s"/>
      <x:c r="G20" s="258" t="s"/>
      <x:c r="H20" s="258" t="s"/>
      <x:c r="I20" s="258" t="s"/>
      <x:c r="J20" s="258" t="s"/>
      <x:c r="K20" s="258" t="s"/>
      <x:c r="L20" s="258" t="s"/>
      <x:c r="M20" s="258" t="s"/>
      <x:c r="N20" s="258" t="s"/>
      <x:c r="O20" s="19">
        <x:f>SUM(F20:N20)</x:f>
      </x:c>
    </x:row>
    <x:row r="21" spans="1:20" customFormat="1" ht="20.1" customHeight="1" x14ac:dyDescent="0.3">
      <x:c r="B21" s="69" t="s">
        <x:v>125</x:v>
      </x:c>
      <x:c r="C21" s="70" t="s"/>
      <x:c r="D21" s="70" t="s"/>
      <x:c r="E21" s="18" t="s"/>
      <x:c r="F21" s="258" t="s"/>
      <x:c r="G21" s="258" t="s"/>
      <x:c r="H21" s="258" t="s"/>
      <x:c r="I21" s="258" t="s"/>
      <x:c r="J21" s="258" t="s"/>
      <x:c r="K21" s="258" t="s"/>
      <x:c r="L21" s="258" t="s"/>
      <x:c r="M21" s="258" t="s"/>
      <x:c r="N21" s="258" t="s"/>
      <x:c r="O21" s="19">
        <x:f>SUM(F21:N21)</x:f>
      </x:c>
    </x:row>
    <x:row r="22" spans="1:20" customFormat="1" ht="24" customHeight="1" x14ac:dyDescent="0.3">
      <x:c r="B22" s="231" t="s">
        <x:v>135</x:v>
      </x:c>
      <x:c r="C22" s="232" t="s"/>
      <x:c r="D22" s="232" t="s"/>
      <x:c r="E22" s="71" t="s"/>
      <x:c r="F22" s="258" t="s"/>
      <x:c r="G22" s="258" t="s"/>
      <x:c r="H22" s="258" t="s"/>
      <x:c r="I22" s="258" t="s"/>
      <x:c r="J22" s="258" t="s"/>
      <x:c r="K22" s="258" t="s"/>
      <x:c r="L22" s="258" t="s"/>
      <x:c r="M22" s="258" t="s"/>
      <x:c r="N22" s="258" t="s"/>
      <x:c r="O22" s="19">
        <x:f>SUM(F22:N22)</x:f>
      </x:c>
    </x:row>
    <x:row r="23" spans="1:20" customFormat="1" ht="14.25" customHeight="1" x14ac:dyDescent="0.3">
      <x:c r="M23" s="1" t="s">
        <x:v>128</x:v>
      </x:c>
      <x:c r="O23" s="1">
        <x:f>MAX(J3:J11)</x:f>
      </x:c>
    </x:row>
    <x:row r="24" spans="1:20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N24" s="24" t="s">
        <x:v>129</x:v>
      </x:c>
      <x:c r="O24" s="19">
        <x:f>SUM(O15:O22)</x:f>
      </x:c>
    </x:row>
    <x:row r="25" spans="1:20" customFormat="1" ht="18" customHeight="1" thickBot="1" x14ac:dyDescent="0.35">
      <x:c r="B25" s="25" t="s"/>
      <x:c r="H25" s="26" t="s"/>
      <x:c r="M25" s="24" t="s"/>
      <x:c r="N25" s="24" t="s">
        <x:v>130</x:v>
      </x:c>
      <x:c r="O25" s="27">
        <x:f>IFERROR(ROUND(O24/O23,3),0)</x:f>
      </x:c>
    </x:row>
    <x:row r="26" spans="1:20" x14ac:dyDescent="0.3">
      <x:c r="B26" s="25" t="s"/>
      <x:c r="H26" s="26" t="s"/>
      <x:c r="L26" s="28" t="s"/>
      <x:c r="M26" s="29" t="s"/>
      <x:c r="O26" s="30" t="s"/>
    </x:row>
    <x:row r="27" spans="1:20" x14ac:dyDescent="0.3">
      <x:c r="B27" s="31" t="s"/>
      <x:c r="C27" s="2" t="s"/>
      <x:c r="D27" s="2" t="s"/>
      <x:c r="E27" s="2" t="s"/>
      <x:c r="F27" s="2" t="s"/>
      <x:c r="G27" s="2" t="s"/>
      <x:c r="H27" s="32" t="s"/>
      <x:c r="N27" s="24" t="s">
        <x:v>131</x:v>
      </x:c>
      <x:c r="O27" s="29" t="s"/>
    </x:row>
    <x:row r="28" spans="1:20" customFormat="1" ht="9.75" customHeight="1" thickBot="1" x14ac:dyDescent="0.35"/>
    <x:row r="29" spans="1:20" customFormat="1" ht="22.5" customHeight="1" thickBot="1" x14ac:dyDescent="0.35">
      <x:c r="F29" s="38" t="s"/>
      <x:c r="H29" s="33" t="s"/>
      <x:c r="L29" s="66" t="s">
        <x:v>132</x:v>
      </x:c>
      <x:c r="M29" s="73" t="s"/>
      <x:c r="N29" s="74" t="s"/>
      <x:c r="O29" s="37">
        <x:f>ROUND(+O25/8,3)</x:f>
      </x:c>
    </x:row>
    <x:row r="30" spans="1:20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0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0" customFormat="1" ht="18" customHeight="1" x14ac:dyDescent="0.3">
      <x:c r="A32" s="2" t="s">
        <x:v>111</x:v>
      </x:c>
      <x:c r="B32" s="40" t="s"/>
      <x:c r="C32" s="40" t="s"/>
      <x:c r="D32" s="40" t="s"/>
      <x:c r="E32" s="40" t="s"/>
      <x:c r="F32" s="38" t="s"/>
      <x:c r="H32" s="2" t="s">
        <x:v>113</x:v>
      </x:c>
      <x:c r="I32" s="2" t="s"/>
      <x:c r="J32" s="2" t="s"/>
      <x:c r="K32" s="2" t="s"/>
      <x:c r="L32" s="2" t="s"/>
    </x:row>
    <x:row r="33" spans="1:20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0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3">
    <x:mergeCell ref="C5:F5"/>
    <x:mergeCell ref="C6:F6"/>
    <x:mergeCell ref="C8:F8"/>
    <x:mergeCell ref="C9:F9"/>
    <x:mergeCell ref="C10:F10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21" workbookViewId="0">
      <x:selection activeCell="L6" sqref="L6 L6:O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4.066406" style="1" bestFit="1" customWidth="1"/>
    <x:col min="16" max="16384" width="9.132812" style="1" customWidth="1"/>
  </x:cols>
  <x:sheetData>
    <x:row r="1" spans="1:21" customFormat="1" ht="6" customHeight="1" thickBot="1" x14ac:dyDescent="0.35"/>
    <x:row r="2" spans="1:21" customFormat="1" ht="24" customHeight="1" thickBot="1" x14ac:dyDescent="0.4">
      <x:c r="A2" s="7" t="s">
        <x:v>136</x:v>
      </x:c>
      <x:c r="K2" s="1" t="s">
        <x:v>55</x:v>
      </x:c>
      <x:c r="Q2" s="9" t="s"/>
      <x:c r="R2" s="13" t="s">
        <x:v>42</x:v>
      </x:c>
      <x:c r="S2" s="10" t="s"/>
      <x:c r="T2" s="11" t="s"/>
      <x:c r="U2" s="11" t="s"/>
    </x:row>
    <x:row r="3" spans="1:21" customFormat="1" ht="24" customHeight="1" thickBot="1" x14ac:dyDescent="0.35">
      <x:c r="A3" s="4" t="s">
        <x:v>115</x:v>
      </x:c>
      <x:c r="J3" s="171">
        <x:f>IF(L3&lt;&gt;0,J2+1,"0")</x:f>
      </x:c>
      <x:c r="K3" s="2" t="s">
        <x:v>58</x:v>
      </x:c>
      <x:c r="L3" s="40" t="s"/>
      <x:c r="M3" s="40" t="s"/>
      <x:c r="N3" s="40" t="s"/>
      <x:c r="O3" s="40" t="s"/>
      <x:c r="Q3" s="9" t="s"/>
      <x:c r="R3" s="13" t="s">
        <x:v>44</x:v>
      </x:c>
      <x:c r="S3" s="10" t="s"/>
      <x:c r="T3" s="11" t="s"/>
      <x:c r="U3" s="11" t="s"/>
    </x:row>
    <x:row r="4" spans="1:21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J4" s="171">
        <x:f>IF(L4&lt;&gt;0,J3+1,"0")</x:f>
      </x:c>
      <x:c r="K4" s="12" t="s">
        <x:v>62</x:v>
      </x:c>
      <x:c r="L4" s="93" t="s"/>
      <x:c r="M4" s="93" t="s"/>
      <x:c r="N4" s="93" t="s"/>
      <x:c r="O4" s="93" t="s"/>
      <x:c r="Q4" s="9" t="s"/>
      <x:c r="R4" s="13" t="s">
        <x:v>47</x:v>
      </x:c>
      <x:c r="S4" s="10" t="s"/>
      <x:c r="T4" s="11" t="s"/>
      <x:c r="U4" s="162" t="s"/>
    </x:row>
    <x:row r="5" spans="1:21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J5" s="171">
        <x:f>IF(L5&lt;&gt;0,J4+1,"0")</x:f>
      </x:c>
      <x:c r="K5" s="12" t="s">
        <x:v>66</x:v>
      </x:c>
      <x:c r="L5" s="93" t="s"/>
      <x:c r="M5" s="12" t="s"/>
      <x:c r="N5" s="12" t="s"/>
      <x:c r="O5" s="12" t="s"/>
      <x:c r="Q5" s="9" t="s"/>
      <x:c r="R5" s="13" t="s">
        <x:v>51</x:v>
      </x:c>
      <x:c r="S5" s="129" t="s"/>
      <x:c r="T5" s="11" t="s"/>
      <x:c r="U5" s="11" t="s"/>
    </x:row>
    <x:row r="6" spans="1:21" s="0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G6" s="0" t="s"/>
      <x:c r="H6" s="0" t="s"/>
      <x:c r="I6" s="0" t="s"/>
      <x:c r="J6" s="171">
        <x:f>IF(L6&lt;&gt;0,J5+1,"0")</x:f>
      </x:c>
      <x:c r="K6" s="12" t="s">
        <x:v>69</x:v>
      </x:c>
      <x:c r="L6" s="93" t="s"/>
      <x:c r="M6" s="12" t="s"/>
      <x:c r="N6" s="12" t="s"/>
      <x:c r="O6" s="12" t="s"/>
    </x:row>
    <x:row r="7" spans="1:21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J7" s="171">
        <x:f>IF(L7&lt;&gt;0,J6+1,"0")</x:f>
      </x:c>
      <x:c r="K7" s="12" t="s">
        <x:v>71</x:v>
      </x:c>
      <x:c r="L7" s="93" t="s"/>
      <x:c r="M7" s="12" t="s"/>
      <x:c r="N7" s="12" t="s"/>
      <x:c r="O7" s="12" t="s"/>
    </x:row>
    <x:row r="8" spans="1:21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J8" s="171">
        <x:f>IF(L8&lt;&gt;0,J7+1,"0")</x:f>
      </x:c>
      <x:c r="K8" s="12" t="s">
        <x:v>73</x:v>
      </x:c>
      <x:c r="L8" s="93" t="s"/>
      <x:c r="M8" s="12" t="s"/>
      <x:c r="N8" s="12" t="s"/>
      <x:c r="O8" s="12" t="s"/>
    </x:row>
    <x:row r="9" spans="1:21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J9" s="171">
        <x:f>IF(L9&lt;&gt;0,J8+1,"0")</x:f>
      </x:c>
      <x:c r="K9" s="12" t="s">
        <x:v>116</x:v>
      </x:c>
      <x:c r="L9" s="93" t="s"/>
      <x:c r="M9" s="12" t="s"/>
      <x:c r="N9" s="12" t="s"/>
      <x:c r="O9" s="12" t="s"/>
    </x:row>
    <x:row r="10" spans="1:21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J10" s="171">
        <x:f>IF(L10&lt;&gt;0,J9+1,"0")</x:f>
      </x:c>
      <x:c r="K10" s="12" t="s">
        <x:v>117</x:v>
      </x:c>
      <x:c r="L10" s="93" t="s"/>
      <x:c r="M10" s="12" t="s"/>
      <x:c r="N10" s="12" t="s"/>
      <x:c r="O10" s="12" t="s"/>
    </x:row>
    <x:row r="11" spans="1:21" customFormat="1" ht="17.1" customHeight="1" x14ac:dyDescent="0.3">
      <x:c r="J11" s="171">
        <x:f>IF(L11&lt;&gt;0,J10+1,"0")</x:f>
      </x:c>
      <x:c r="K11" s="12" t="s">
        <x:v>118</x:v>
      </x:c>
      <x:c r="L11" s="93" t="s"/>
      <x:c r="M11" s="12" t="s"/>
      <x:c r="N11" s="12" t="s"/>
      <x:c r="O11" s="12" t="s"/>
    </x:row>
    <x:row r="12" spans="1:21" customFormat="1" ht="17.1" customHeight="1" x14ac:dyDescent="0.3">
      <x:c r="C12" s="14" t="s"/>
    </x:row>
    <x:row r="13" spans="1:21" customFormat="1" ht="17.1" customHeight="1" x14ac:dyDescent="0.3">
      <x:c r="H13" s="3" t="s"/>
      <x:c r="I13" s="3" t="s"/>
      <x:c r="J13" s="3" t="s"/>
      <x:c r="K13" s="3" t="s"/>
      <x:c r="L13" s="3" t="s"/>
    </x:row>
    <x:row r="14" spans="1:21" customFormat="1" ht="21.75" customHeight="1" x14ac:dyDescent="0.3">
      <x:c r="A14" s="15" t="s"/>
      <x:c r="B14" s="16" t="s"/>
    </x:row>
    <x:row r="15" spans="1:21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n">
        <x:v>7</x:v>
      </x:c>
      <x:c r="M15" s="17" t="n">
        <x:v>8</x:v>
      </x:c>
      <x:c r="N15" s="17" t="n">
        <x:v>9</x:v>
      </x:c>
      <x:c r="O15" s="17" t="s">
        <x:v>119</x:v>
      </x:c>
    </x:row>
    <x:row r="16" spans="1:21" customFormat="1" ht="20.1" customHeight="1" x14ac:dyDescent="0.3">
      <x:c r="A16" s="226" t="s"/>
      <x:c r="B16" s="227" t="s">
        <x:v>120</x:v>
      </x:c>
      <x:c r="C16" s="70" t="s"/>
      <x:c r="D16" s="70" t="s"/>
      <x:c r="E16" s="18" t="s"/>
      <x:c r="F16" s="258" t="s"/>
      <x:c r="G16" s="258" t="s"/>
      <x:c r="H16" s="258" t="s"/>
      <x:c r="I16" s="258" t="s"/>
      <x:c r="J16" s="258" t="s"/>
      <x:c r="K16" s="258" t="s"/>
      <x:c r="L16" s="258" t="s"/>
      <x:c r="M16" s="258" t="s"/>
      <x:c r="N16" s="258" t="s"/>
      <x:c r="O16" s="19">
        <x:f>SUM(F16:N16)</x:f>
      </x:c>
    </x:row>
    <x:row r="17" spans="1:21" customFormat="1" ht="20.1" customHeight="1" x14ac:dyDescent="0.3">
      <x:c r="A17" s="226" t="s"/>
      <x:c r="B17" s="69" t="s">
        <x:v>134</x:v>
      </x:c>
      <x:c r="C17" s="70" t="s"/>
      <x:c r="D17" s="70" t="s"/>
      <x:c r="E17" s="18" t="s"/>
      <x:c r="F17" s="258" t="s"/>
      <x:c r="G17" s="258" t="s"/>
      <x:c r="H17" s="258" t="s"/>
      <x:c r="I17" s="258" t="s"/>
      <x:c r="J17" s="258" t="s"/>
      <x:c r="K17" s="258" t="s"/>
      <x:c r="L17" s="258" t="s"/>
      <x:c r="M17" s="258" t="s"/>
      <x:c r="N17" s="258" t="s"/>
      <x:c r="O17" s="19">
        <x:f>SUM(F17:N17)</x:f>
      </x:c>
    </x:row>
    <x:row r="18" spans="1:21" customFormat="1" ht="20.1" customHeight="1" x14ac:dyDescent="0.3">
      <x:c r="B18" s="69" t="s">
        <x:v>121</x:v>
      </x:c>
      <x:c r="C18" s="70" t="s"/>
      <x:c r="D18" s="70" t="s"/>
      <x:c r="E18" s="18" t="s"/>
      <x:c r="F18" s="258" t="s"/>
      <x:c r="G18" s="258" t="s"/>
      <x:c r="H18" s="258" t="s"/>
      <x:c r="I18" s="258" t="s"/>
      <x:c r="J18" s="258" t="s"/>
      <x:c r="K18" s="258" t="s"/>
      <x:c r="L18" s="258" t="s"/>
      <x:c r="M18" s="258" t="s"/>
      <x:c r="N18" s="258" t="s"/>
      <x:c r="O18" s="19">
        <x:f>SUM(F18:N18)</x:f>
      </x:c>
    </x:row>
    <x:row r="19" spans="1:21" customFormat="1" ht="20.1" customHeight="1" x14ac:dyDescent="0.3">
      <x:c r="B19" s="233" t="s">
        <x:v>125</x:v>
      </x:c>
      <x:c r="C19" s="70" t="s"/>
      <x:c r="D19" s="70" t="s"/>
      <x:c r="E19" s="18" t="s"/>
      <x:c r="F19" s="258" t="s"/>
      <x:c r="G19" s="258" t="s"/>
      <x:c r="H19" s="258" t="s"/>
      <x:c r="I19" s="258" t="s"/>
      <x:c r="J19" s="258" t="s"/>
      <x:c r="K19" s="258" t="s"/>
      <x:c r="L19" s="258" t="s"/>
      <x:c r="M19" s="258" t="s"/>
      <x:c r="N19" s="258" t="s"/>
      <x:c r="O19" s="19">
        <x:f>SUM(F19:N19)</x:f>
      </x:c>
    </x:row>
    <x:row r="20" spans="1:21" customFormat="1" ht="20.1" customHeight="1" x14ac:dyDescent="0.3">
      <x:c r="B20" s="69" t="s">
        <x:v>137</x:v>
      </x:c>
      <x:c r="C20" s="70" t="s"/>
      <x:c r="D20" s="70" t="s"/>
      <x:c r="E20" s="84" t="s"/>
      <x:c r="F20" s="258" t="s"/>
      <x:c r="G20" s="258" t="s"/>
      <x:c r="H20" s="258" t="s"/>
      <x:c r="I20" s="258" t="s"/>
      <x:c r="J20" s="258" t="s"/>
      <x:c r="K20" s="258" t="s"/>
      <x:c r="L20" s="258" t="s"/>
      <x:c r="M20" s="258" t="s"/>
      <x:c r="N20" s="258" t="s"/>
      <x:c r="O20" s="19">
        <x:f>SUM(F20:N20)</x:f>
      </x:c>
    </x:row>
    <x:row r="21" spans="1:21" customFormat="1" ht="20.1" customHeight="1" x14ac:dyDescent="0.3">
      <x:c r="B21" s="69" t="s">
        <x:v>138</x:v>
      </x:c>
      <x:c r="C21" s="70" t="s"/>
      <x:c r="D21" s="70" t="s"/>
      <x:c r="E21" s="18" t="s"/>
      <x:c r="F21" s="258" t="s"/>
      <x:c r="G21" s="258" t="s"/>
      <x:c r="H21" s="258" t="s"/>
      <x:c r="I21" s="258" t="s"/>
      <x:c r="J21" s="258" t="s"/>
      <x:c r="K21" s="258" t="s"/>
      <x:c r="L21" s="258" t="s"/>
      <x:c r="M21" s="258" t="s"/>
      <x:c r="N21" s="258" t="s"/>
      <x:c r="O21" s="19">
        <x:f>SUM(F21:N21)</x:f>
      </x:c>
    </x:row>
    <x:row r="22" spans="1:21" customFormat="1" ht="20.1" customHeight="1" x14ac:dyDescent="0.3">
      <x:c r="B22" s="228" t="s">
        <x:v>139</x:v>
      </x:c>
      <x:c r="C22" s="229" t="s"/>
      <x:c r="D22" s="229" t="s"/>
      <x:c r="E22" s="230" t="s"/>
      <x:c r="F22" s="258" t="s"/>
      <x:c r="G22" s="258" t="s"/>
      <x:c r="H22" s="258" t="s"/>
      <x:c r="I22" s="258" t="s"/>
      <x:c r="J22" s="258" t="s"/>
      <x:c r="K22" s="258" t="s"/>
      <x:c r="L22" s="258" t="s"/>
      <x:c r="M22" s="258" t="s"/>
      <x:c r="N22" s="258" t="s"/>
      <x:c r="O22" s="19">
        <x:f>SUM(F22:N22)</x:f>
      </x:c>
    </x:row>
    <x:row r="23" spans="1:21" customFormat="1" ht="14.25" customHeight="1" x14ac:dyDescent="0.3">
      <x:c r="L23" s="21" t="s"/>
      <x:c r="M23" s="1" t="s">
        <x:v>128</x:v>
      </x:c>
      <x:c r="O23" s="1">
        <x:f>MAX(J3:J11)</x:f>
      </x:c>
    </x:row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N24" s="24" t="s">
        <x:v>129</x:v>
      </x:c>
      <x:c r="O24" s="19">
        <x:f>SUM(O16:O22)</x:f>
      </x:c>
    </x:row>
    <x:row r="25" spans="1:21" customFormat="1" ht="18" customHeight="1" thickBot="1" x14ac:dyDescent="0.35">
      <x:c r="B25" s="25" t="s"/>
      <x:c r="H25" s="26" t="s"/>
      <x:c r="M25" s="24" t="s"/>
      <x:c r="N25" s="24" t="s">
        <x:v>140</x:v>
      </x:c>
      <x:c r="O25" s="27">
        <x:f>IFERROR(ROUND(O24/O23,3),0)</x:f>
      </x:c>
    </x:row>
    <x:row r="26" spans="1:21" x14ac:dyDescent="0.3">
      <x:c r="B26" s="25" t="s"/>
      <x:c r="H26" s="26" t="s"/>
      <x:c r="L26" s="28" t="s"/>
      <x:c r="M26" s="29" t="s"/>
      <x:c r="O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N27" s="24" t="s">
        <x:v>141</x:v>
      </x:c>
      <x:c r="O27" s="29" t="s"/>
    </x:row>
    <x:row r="28" spans="1:21" customFormat="1" ht="9.75" customHeight="1" thickBot="1" x14ac:dyDescent="0.35"/>
    <x:row r="29" spans="1:21" customFormat="1" ht="21.75" customHeight="1" thickBot="1" x14ac:dyDescent="0.35">
      <x:c r="H29" s="33" t="s"/>
      <x:c r="L29" s="34" t="s">
        <x:v>142</x:v>
      </x:c>
      <x:c r="M29" s="35" t="s"/>
      <x:c r="N29" s="36" t="s"/>
      <x:c r="O29" s="37">
        <x:f>ROUND(+O25/7,3)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/>
    <x:row r="33" spans="1:21" customFormat="1" ht="18" customHeight="1" x14ac:dyDescent="0.3">
      <x:c r="A33" s="2" t="s">
        <x:v>111</x:v>
      </x:c>
      <x:c r="B33" s="40" t="s"/>
      <x:c r="C33" s="40" t="s"/>
      <x:c r="D33" s="40" t="s"/>
      <x:c r="E33" s="40" t="s"/>
      <x:c r="F33" s="38" t="s"/>
      <x:c r="H33" s="2" t="s">
        <x:v>113</x:v>
      </x:c>
      <x:c r="I33" s="2" t="s"/>
      <x:c r="J33" s="2" t="s"/>
      <x:c r="K33" s="2" t="s"/>
      <x:c r="L33" s="2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1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21" customFormat="1" ht="9" customHeight="1" x14ac:dyDescent="0.3"/>
    <x:row r="38" spans="1:21" customFormat="1" ht="12.75" customHeight="1" x14ac:dyDescent="0.3"/>
    <x:row r="39" spans="1:21" customFormat="1" ht="12.75" customHeight="1" x14ac:dyDescent="0.3"/>
    <x:row r="42" spans="1:21" customFormat="1" ht="9" customHeight="1" x14ac:dyDescent="0.3"/>
    <x:row r="47" spans="1:21" customFormat="1" ht="12" customHeight="1" x14ac:dyDescent="0.3"/>
    <x:row r="48" spans="1:21" customFormat="1" ht="13.5" customHeight="1" x14ac:dyDescent="0.3"/>
    <x:row r="49" spans="1:21" customFormat="1" ht="10.5" customHeight="1" x14ac:dyDescent="0.3"/>
    <x:row r="50" spans="1:21" customFormat="1" ht="6.75" customHeight="1" x14ac:dyDescent="0.3"/>
    <x:row r="51" spans="1:21" customFormat="1" ht="18" customHeight="1" x14ac:dyDescent="0.3"/>
    <x:row r="52" spans="1:21" customFormat="1" ht="9" customHeight="1" x14ac:dyDescent="0.3"/>
    <x:row r="54" spans="1:21" customFormat="1" ht="12.75" customHeight="1" x14ac:dyDescent="0.3"/>
    <x:row r="55" spans="1:21" customFormat="1" ht="12.75" customHeight="1" x14ac:dyDescent="0.3"/>
    <x:row r="58" spans="1:21" customFormat="1" ht="9" customHeight="1" x14ac:dyDescent="0.3"/>
    <x:row r="63" spans="1:21" customFormat="1" ht="10.5" customHeight="1" x14ac:dyDescent="0.3"/>
    <x:row r="64" spans="1:21" customFormat="1" ht="15.75" customHeight="1" x14ac:dyDescent="0.3"/>
    <x:row r="66" spans="1:21" customFormat="1" ht="18" customHeight="1" x14ac:dyDescent="0.3"/>
  </x:sheetData>
  <x:mergeCells count="22">
    <x:mergeCell ref="L3:O3"/>
    <x:mergeCell ref="L4:O4"/>
    <x:mergeCell ref="C5:F5"/>
    <x:mergeCell ref="L5:O5"/>
    <x:mergeCell ref="C6:F6"/>
    <x:mergeCell ref="L6:O6"/>
    <x:mergeCell ref="L7:O7"/>
    <x:mergeCell ref="C8:F8"/>
    <x:mergeCell ref="L8:O8"/>
    <x:mergeCell ref="C9:F9"/>
    <x:mergeCell ref="L9:O9"/>
    <x:mergeCell ref="C10:F10"/>
    <x:mergeCell ref="L10:O10"/>
    <x:mergeCell ref="L11:O11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4" sqref="B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144</x:v>
      </x:c>
      <x:c r="H3" s="9" t="s"/>
      <x:c r="I3" s="13" t="s">
        <x:v>44</x:v>
      </x:c>
      <x:c r="J3" s="10" t="s"/>
      <x:c r="K3" s="11" t="s"/>
      <x:c r="L3" s="11" t="s"/>
    </x:row>
    <x:row r="4" spans="1:13" s="0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G4" s="0" t="s"/>
      <x:c r="H4" s="9" t="s"/>
      <x:c r="I4" s="13" t="s">
        <x:v>47</x:v>
      </x:c>
      <x:c r="J4" s="10" t="s"/>
      <x:c r="K4" s="11" t="s"/>
      <x:c r="L4" s="162" t="s"/>
      <x:c r="M4" s="0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29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1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1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1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1" t="s"/>
    </x:row>
    <x:row r="12" spans="1:13" customFormat="1" ht="17.1" customHeight="1" x14ac:dyDescent="0.3">
      <x:c r="H12" s="12" t="s">
        <x:v>73</x:v>
      </x:c>
      <x:c r="I12" s="93" t="s"/>
      <x:c r="J12" s="12" t="s"/>
      <x:c r="K12" s="12" t="s"/>
      <x:c r="L12" s="131" t="s"/>
    </x:row>
    <x:row r="13" spans="1:13" customFormat="1" ht="17.1" customHeight="1" x14ac:dyDescent="0.3">
      <x:c r="H13" s="12" t="s">
        <x:v>116</x:v>
      </x:c>
      <x:c r="I13" s="93" t="s"/>
      <x:c r="J13" s="12" t="s"/>
      <x:c r="K13" s="12" t="s"/>
      <x:c r="L13" s="131" t="s"/>
    </x:row>
    <x:row r="14" spans="1:13" customFormat="1" ht="17.1" customHeight="1" x14ac:dyDescent="0.3">
      <x:c r="H14" s="12" t="s">
        <x:v>117</x:v>
      </x:c>
      <x:c r="I14" s="93" t="s"/>
      <x:c r="J14" s="12" t="s"/>
      <x:c r="K14" s="12" t="s"/>
      <x:c r="L14" s="131" t="s"/>
    </x:row>
    <x:row r="15" spans="1:13" customFormat="1" ht="17.1" customHeight="1" x14ac:dyDescent="0.3">
      <x:c r="H15" s="12" t="s">
        <x:v>118</x:v>
      </x:c>
      <x:c r="I15" s="93" t="s"/>
      <x:c r="J15" s="12" t="s"/>
      <x:c r="K15" s="12" t="s"/>
      <x:c r="L15" s="131" t="s"/>
    </x:row>
    <x:row r="16" spans="1:13" customFormat="1" ht="9" customHeight="1" x14ac:dyDescent="0.3">
      <x:c r="H16" s="3" t="s"/>
      <x:c r="I16" s="3" t="s"/>
      <x:c r="J16" s="3" t="s"/>
      <x:c r="K16" s="3" t="s"/>
      <x:c r="L16" s="3" t="s"/>
    </x:row>
    <x:row r="17" spans="1:13" customFormat="1" ht="17.1" customHeight="1" x14ac:dyDescent="0.3">
      <x:c r="A17" s="75" t="s">
        <x:v>145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6" t="s"/>
      <x:c r="L17" s="77" t="s"/>
    </x:row>
    <x:row r="18" spans="1:13" customFormat="1" ht="18" customHeight="1" x14ac:dyDescent="0.3">
      <x:c r="A18" s="25" t="s"/>
      <x:c r="K18" s="24" t="s"/>
      <x:c r="L18" s="78" t="s"/>
    </x:row>
    <x:row r="19" spans="1:13" customFormat="1" ht="39" customHeight="1" x14ac:dyDescent="0.3">
      <x:c r="A19" s="25" t="s"/>
      <x:c r="L19" s="26" t="s"/>
    </x:row>
    <x:row r="20" spans="1:13" customFormat="1" ht="18" customHeight="1" x14ac:dyDescent="0.3">
      <x:c r="A20" s="259" t="s">
        <x:v>146</x:v>
      </x:c>
      <x:c r="B20" s="131" t="s"/>
      <x:c r="C20" s="92" t="s"/>
      <x:c r="D20" s="12" t="s"/>
      <x:c r="E20" s="12" t="s"/>
      <x:c r="F20" s="12" t="s"/>
      <x:c r="G20" s="12" t="s"/>
      <x:c r="H20" s="12" t="s"/>
      <x:c r="I20" s="12" t="s"/>
      <x:c r="J20" s="12" t="s"/>
      <x:c r="K20" s="132" t="s"/>
      <x:c r="L20" s="133" t="s"/>
    </x:row>
    <x:row r="21" spans="1:13" customFormat="1" ht="19.5" customHeight="1" x14ac:dyDescent="0.35">
      <x:c r="A21" s="7" t="s">
        <x:v>147</x:v>
      </x:c>
    </x:row>
    <x:row r="22" spans="1:13" customFormat="1" ht="15" customHeight="1" x14ac:dyDescent="0.3">
      <x:c r="G22" s="26" t="s"/>
      <x:c r="H22" s="123" t="s">
        <x:v>148</x:v>
      </x:c>
      <x:c r="I22" s="79" t="s"/>
      <x:c r="K22" s="17" t="s">
        <x:v>149</x:v>
      </x:c>
    </x:row>
    <x:row r="23" spans="1:13" customFormat="1" ht="15" customHeight="1" x14ac:dyDescent="0.3">
      <x:c r="B23" s="111" t="s">
        <x:v>150</x:v>
      </x:c>
      <x:c r="C23" s="69" t="s"/>
      <x:c r="D23" s="84" t="s"/>
      <x:c r="E23" s="260" t="s"/>
      <x:c r="F23" s="112" t="n">
        <x:v>0.5</x:v>
      </x:c>
      <x:c r="G23" s="124" t="s"/>
      <x:c r="H23" s="260" t="s"/>
      <x:c r="I23" s="114" t="s"/>
      <x:c r="J23" s="115" t="s"/>
      <x:c r="K23" s="112">
        <x:f>F23*H23</x:f>
      </x:c>
    </x:row>
    <x:row r="24" spans="1:13" customFormat="1" ht="15" customHeight="1" x14ac:dyDescent="0.3">
      <x:c r="B24" s="111" t="s">
        <x:v>151</x:v>
      </x:c>
      <x:c r="C24" s="69" t="s"/>
      <x:c r="D24" s="84" t="s"/>
      <x:c r="E24" s="260" t="s"/>
      <x:c r="F24" s="112" t="n">
        <x:v>0.3</x:v>
      </x:c>
      <x:c r="G24" s="124" t="s"/>
      <x:c r="H24" s="260" t="s"/>
      <x:c r="I24" s="114" t="s"/>
      <x:c r="J24" s="115" t="s"/>
      <x:c r="K24" s="112">
        <x:f>F24*H24</x:f>
      </x:c>
    </x:row>
    <x:row r="25" spans="1:13" customFormat="1" ht="15" customHeight="1" x14ac:dyDescent="0.3">
      <x:c r="B25" s="111" t="s">
        <x:v>152</x:v>
      </x:c>
      <x:c r="C25" s="69" t="s"/>
      <x:c r="D25" s="84" t="s"/>
      <x:c r="E25" s="260" t="s"/>
      <x:c r="F25" s="112" t="n">
        <x:v>0.1</x:v>
      </x:c>
      <x:c r="G25" s="124" t="s"/>
      <x:c r="H25" s="260" t="s"/>
      <x:c r="I25" s="114" t="s"/>
      <x:c r="J25" s="115" t="s"/>
      <x:c r="K25" s="112">
        <x:f>F25*H25</x:f>
      </x:c>
    </x:row>
    <x:row r="26" spans="1:13" customFormat="1" ht="12.75" customHeight="1" thickBot="1" x14ac:dyDescent="0.35">
      <x:c r="B26" s="69" t="s">
        <x:v>153</x:v>
      </x:c>
      <x:c r="C26" s="70" t="s"/>
      <x:c r="D26" s="70" t="s"/>
      <x:c r="E26" s="85">
        <x:f>SUM(E23:E25)</x:f>
      </x:c>
      <x:c r="F26" s="115" t="s"/>
      <x:c r="G26" s="21" t="s"/>
      <x:c r="H26" s="21" t="s"/>
      <x:c r="I26" s="21" t="s"/>
      <x:c r="J26" s="21" t="s"/>
      <x:c r="K26" s="21" t="s"/>
    </x:row>
    <x:row r="27" spans="1:13" customFormat="1" ht="21" customHeight="1" thickBot="1" x14ac:dyDescent="0.4">
      <x:c r="G27" s="95" t="s">
        <x:v>154</x:v>
      </x:c>
      <x:c r="H27" s="10" t="s"/>
      <x:c r="I27" s="10" t="s"/>
      <x:c r="J27" s="125" t="s"/>
      <x:c r="K27" s="126">
        <x:f>IF(SUM(K23:K26)&gt;10,10,SUM(K23:K26))</x:f>
      </x:c>
      <x:c r="L27" s="98" t="n">
        <x:v>0.3</x:v>
      </x:c>
    </x:row>
    <x:row r="28" spans="1:13" customFormat="1" ht="23.25" customHeight="1" x14ac:dyDescent="0.3">
      <x:c r="A28" s="4" t="s">
        <x:v>155</x:v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81" t="s"/>
      <x:c r="I29" s="79" t="s"/>
      <x:c r="J29" s="82" t="s"/>
      <x:c r="K29" s="83" t="s"/>
    </x:row>
    <x:row r="30" spans="1:13" customFormat="1" ht="15" customHeight="1" x14ac:dyDescent="0.3">
      <x:c r="B30" s="69" t="s">
        <x:v>156</x:v>
      </x:c>
      <x:c r="C30" s="70" t="s"/>
      <x:c r="D30" s="84" t="s"/>
      <x:c r="E30" s="260" t="s"/>
      <x:c r="F30" s="69" t="s">
        <x:v>157</x:v>
      </x:c>
      <x:c r="G30" s="84" t="s"/>
      <x:c r="H30" s="85">
        <x:f>E26</x:f>
      </x:c>
      <x:c r="I30" s="87">
        <x:f>IFERROR(E30/H30,10)</x:f>
      </x:c>
      <x:c r="J30" s="82" t="s"/>
      <x:c r="K30" s="88">
        <x:f>10-I30</x:f>
      </x:c>
    </x:row>
    <x:row r="31" spans="1:13" customFormat="1" ht="8.25" customHeight="1" x14ac:dyDescent="0.3">
      <x:c r="B31" s="21" t="s"/>
      <x:c r="C31" s="21" t="s"/>
      <x:c r="D31" s="21" t="s"/>
      <x:c r="E31" s="21" t="s"/>
      <x:c r="F31" s="21" t="s"/>
      <x:c r="G31" s="21" t="s"/>
      <x:c r="H31" s="81" t="s"/>
      <x:c r="I31" s="79" t="s"/>
      <x:c r="J31" s="82" t="s"/>
      <x:c r="K31" s="83" t="s"/>
    </x:row>
    <x:row r="32" spans="1:13" x14ac:dyDescent="0.3">
      <x:c r="I32" s="89" t="s"/>
      <x:c r="J32" s="90" t="s"/>
      <x:c r="K32" s="91" t="s"/>
    </x:row>
    <x:row r="33" spans="1:13" customFormat="1" ht="15" customHeight="1" x14ac:dyDescent="0.3">
      <x:c r="E33" s="92" t="s">
        <x:v>146</x:v>
      </x:c>
      <x:c r="F33" s="12" t="s"/>
      <x:c r="G33" s="12" t="s"/>
      <x:c r="H33" s="12" t="s"/>
      <x:c r="I33" s="93" t="s"/>
      <x:c r="J33" s="94" t="s"/>
      <x:c r="K33" s="261" t="s"/>
    </x:row>
    <x:row r="34" spans="1:13" customFormat="1" ht="7.5" customHeight="1" thickBot="1" x14ac:dyDescent="0.35">
      <x:c r="K34" s="91" t="s"/>
      <x:c r="L34" s="80" t="s"/>
    </x:row>
    <x:row r="35" spans="1:13" customFormat="1" ht="20.25" customHeight="1" thickBot="1" x14ac:dyDescent="0.35">
      <x:c r="G35" s="95" t="s">
        <x:v>158</x:v>
      </x:c>
      <x:c r="H35" s="10" t="s"/>
      <x:c r="I35" s="10" t="s"/>
      <x:c r="J35" s="96" t="s"/>
      <x:c r="K35" s="97">
        <x:f>K30-K33</x:f>
      </x:c>
      <x:c r="L35" s="9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66" t="s">
        <x:v>159</x:v>
      </x:c>
      <x:c r="J37" s="67" t="s"/>
      <x:c r="K37" s="67" t="s"/>
      <x:c r="L37" s="127">
        <x:f>ROUND(K27*0.3 + K35*0.7,3)</x:f>
      </x:c>
    </x:row>
    <x:row r="38" spans="1:13" x14ac:dyDescent="0.3">
      <x:c r="L38" s="128" t="s"/>
    </x:row>
    <x:row r="39" spans="1:13" x14ac:dyDescent="0.3">
      <x:c r="L39" s="128" t="s"/>
    </x:row>
    <x:row r="40" spans="1:13" x14ac:dyDescent="0.3">
      <x:c r="L40" s="128" t="s"/>
    </x:row>
    <x:row r="45" spans="1:13" x14ac:dyDescent="0.3">
      <x:c r="A45" s="2" t="s">
        <x:v>111</x:v>
      </x:c>
      <x:c r="B45" s="40" t="s"/>
      <x:c r="C45" s="40" t="s"/>
      <x:c r="D45" s="40" t="s"/>
      <x:c r="E45" s="40" t="s"/>
      <x:c r="H45" s="2" t="s">
        <x:v>113</x:v>
      </x:c>
      <x:c r="I45" s="2" t="s"/>
      <x:c r="J45" s="2" t="s"/>
      <x:c r="K45" s="2" t="s"/>
      <x:c r="L45" s="2" t="s"/>
    </x:row>
  </x:sheetData>
  <x:mergeCells count="14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5"/>
  <x:sheetViews>
    <x:sheetView showZeros="0" workbookViewId="0">
      <x:selection activeCell="H16" sqref="H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160</x:v>
      </x:c>
    </x:row>
    <x:row r="2" spans="1:21" customFormat="1" ht="22.5" customHeight="1" thickBot="1" x14ac:dyDescent="0.4">
      <x:c r="A2" s="7" t="s">
        <x:v>161</x:v>
      </x:c>
      <x:c r="H2" s="9" t="s"/>
      <x:c r="I2" s="13" t="s">
        <x:v>42</x:v>
      </x:c>
      <x:c r="J2" s="10" t="s"/>
      <x:c r="K2" s="11" t="s"/>
      <x:c r="L2" s="11" t="n">
        <x:v>6</x:v>
      </x:c>
    </x:row>
    <x:row r="3" spans="1:21" customFormat="1" ht="24" customHeight="1" thickBot="1" x14ac:dyDescent="0.35">
      <x:c r="A3" s="4" t="s">
        <x:v>144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51">
        <x:v>44597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62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93" t="s">
        <x:v>50</x:v>
      </x:c>
      <x:c r="D5" s="93" t="s"/>
      <x:c r="E5" s="93" t="s"/>
      <x:c r="F5" s="93" t="s"/>
      <x:c r="H5" s="9" t="s"/>
      <x:c r="I5" s="13" t="s">
        <x:v>51</x:v>
      </x:c>
      <x:c r="J5" s="129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93" t="s">
        <x:v>54</x:v>
      </x:c>
      <x:c r="D6" s="93" t="s"/>
      <x:c r="E6" s="93" t="s"/>
      <x:c r="F6" s="93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93" t="s">
        <x:v>57</x:v>
      </x:c>
      <x:c r="D7" s="93" t="s"/>
      <x:c r="E7" s="93" t="s"/>
      <x:c r="F7" s="93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93" t="s">
        <x:v>63</x:v>
      </x:c>
      <x:c r="J8" s="12" t="s"/>
      <x:c r="K8" s="12" t="s"/>
      <x:c r="L8" s="131" t="s"/>
    </x:row>
    <x:row r="9" spans="1:21" customFormat="1" ht="17.1" customHeight="1" x14ac:dyDescent="0.3">
      <x:c r="A9" s="12" t="s">
        <x:v>64</x:v>
      </x:c>
      <x:c r="B9" s="12" t="s"/>
      <x:c r="C9" s="93" t="s">
        <x:v>65</x:v>
      </x:c>
      <x:c r="D9" s="93" t="s"/>
      <x:c r="E9" s="93" t="s"/>
      <x:c r="F9" s="93" t="s"/>
      <x:c r="H9" s="12" t="s">
        <x:v>66</x:v>
      </x:c>
      <x:c r="I9" s="93" t="s">
        <x:v>67</x:v>
      </x:c>
      <x:c r="J9" s="12" t="s"/>
      <x:c r="K9" s="12" t="s"/>
      <x:c r="L9" s="131" t="s"/>
    </x:row>
    <x:row r="10" spans="1:21" customFormat="1" ht="17.1" customHeight="1" x14ac:dyDescent="0.3">
      <x:c r="A10" s="12" t="s">
        <x:v>68</x:v>
      </x:c>
      <x:c r="B10" s="12" t="s"/>
      <x:c r="C10" s="93" t="s">
        <x:v>65</x:v>
      </x:c>
      <x:c r="D10" s="93" t="s"/>
      <x:c r="E10" s="93" t="s"/>
      <x:c r="F10" s="93" t="s"/>
      <x:c r="H10" s="12" t="s">
        <x:v>69</x:v>
      </x:c>
      <x:c r="I10" s="93" t="s">
        <x:v>70</x:v>
      </x:c>
      <x:c r="J10" s="12" t="s"/>
      <x:c r="K10" s="12" t="s"/>
      <x:c r="L10" s="131" t="s"/>
    </x:row>
    <x:row r="11" spans="1:21" customFormat="1" ht="17.1" customHeight="1" x14ac:dyDescent="0.3">
      <x:c r="H11" s="12" t="s">
        <x:v>71</x:v>
      </x:c>
      <x:c r="I11" s="93" t="s">
        <x:v>72</x:v>
      </x:c>
      <x:c r="J11" s="12" t="s"/>
      <x:c r="K11" s="12" t="s"/>
      <x:c r="L11" s="131" t="s"/>
    </x:row>
    <x:row r="12" spans="1:21" customFormat="1" ht="17.1" customHeight="1" x14ac:dyDescent="0.3">
      <x:c r="H12" s="12" t="s">
        <x:v>73</x:v>
      </x:c>
      <x:c r="I12" s="93" t="s">
        <x:v>74</x:v>
      </x:c>
      <x:c r="J12" s="12" t="s"/>
      <x:c r="K12" s="12" t="s"/>
      <x:c r="L12" s="131" t="s"/>
    </x:row>
    <x:row r="13" spans="1:21" customFormat="1" ht="17.1" customHeight="1" x14ac:dyDescent="0.3">
      <x:c r="H13" s="12" t="s">
        <x:v>116</x:v>
      </x:c>
      <x:c r="I13" s="93" t="s">
        <x:v>75</x:v>
      </x:c>
      <x:c r="J13" s="12" t="s"/>
      <x:c r="K13" s="12" t="s"/>
      <x:c r="L13" s="131" t="s"/>
    </x:row>
    <x:row r="14" spans="1:21" customFormat="1" ht="17.1" customHeight="1" x14ac:dyDescent="0.3">
      <x:c r="H14" s="12" t="s">
        <x:v>117</x:v>
      </x:c>
      <x:c r="I14" s="93" t="s"/>
      <x:c r="J14" s="12" t="s"/>
      <x:c r="K14" s="12" t="s"/>
      <x:c r="L14" s="131" t="s"/>
    </x:row>
    <x:row r="15" spans="1:21" customFormat="1" ht="17.1" customHeight="1" x14ac:dyDescent="0.3">
      <x:c r="H15" s="12" t="s">
        <x:v>118</x:v>
      </x:c>
      <x:c r="I15" s="93" t="s"/>
      <x:c r="J15" s="12" t="s"/>
      <x:c r="K15" s="12" t="s"/>
      <x:c r="L15" s="131" t="s"/>
    </x:row>
    <x:row r="16" spans="1:21" s="0" customFormat="1" ht="9" customHeight="1" x14ac:dyDescent="0.3">
      <x:c r="A16" s="0" t="s"/>
      <x:c r="B16" s="0" t="s"/>
      <x:c r="C16" s="0" t="s"/>
      <x:c r="D16" s="0" t="s"/>
      <x:c r="E16" s="0" t="s"/>
      <x:c r="F16" s="0" t="s"/>
      <x:c r="G16" s="0" t="s"/>
      <x:c r="H16" s="3" t="s"/>
      <x:c r="I16" s="3" t="s"/>
      <x:c r="J16" s="3" t="s"/>
      <x:c r="K16" s="3" t="s"/>
      <x:c r="L16" s="3" t="s"/>
      <x:c r="M16" s="0" t="s"/>
      <x:c r="U16" s="0" t="s"/>
    </x:row>
    <x:row r="17" spans="1:21" customFormat="1" ht="17.1" customHeight="1" x14ac:dyDescent="0.3">
      <x:c r="A17" s="75" t="s">
        <x:v>145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6" t="s"/>
      <x:c r="L17" s="77" t="s"/>
    </x:row>
    <x:row r="18" spans="1:21" customFormat="1" ht="18" customHeight="1" x14ac:dyDescent="0.3">
      <x:c r="A18" s="25" t="s"/>
      <x:c r="K18" s="24" t="s"/>
      <x:c r="L18" s="78" t="s"/>
    </x:row>
    <x:row r="19" spans="1:21" customFormat="1" ht="39" customHeight="1" x14ac:dyDescent="0.3">
      <x:c r="A19" s="25" t="s"/>
      <x:c r="L19" s="26" t="s"/>
    </x:row>
    <x:row r="20" spans="1:21" customFormat="1" ht="18" customHeight="1" x14ac:dyDescent="0.3">
      <x:c r="A20" s="259" t="s">
        <x:v>146</x:v>
      </x:c>
      <x:c r="B20" s="131" t="s"/>
      <x:c r="C20" s="92" t="s"/>
      <x:c r="D20" s="12" t="s"/>
      <x:c r="E20" s="12" t="s"/>
      <x:c r="F20" s="12" t="s"/>
      <x:c r="G20" s="12" t="s"/>
      <x:c r="H20" s="12" t="s"/>
      <x:c r="I20" s="12" t="s"/>
      <x:c r="J20" s="12" t="s"/>
      <x:c r="K20" s="132" t="s"/>
      <x:c r="L20" s="133" t="s"/>
    </x:row>
    <x:row r="21" spans="1:21" customFormat="1" ht="19.5" customHeight="1" x14ac:dyDescent="0.35">
      <x:c r="A21" s="7" t="s">
        <x:v>147</x:v>
      </x:c>
    </x:row>
    <x:row r="22" spans="1:21" customFormat="1" ht="15" customHeight="1" x14ac:dyDescent="0.3">
      <x:c r="G22" s="26" t="s"/>
      <x:c r="H22" s="123" t="s">
        <x:v>148</x:v>
      </x:c>
      <x:c r="I22" s="79" t="s"/>
      <x:c r="K22" s="17" t="s">
        <x:v>149</x:v>
      </x:c>
    </x:row>
    <x:row r="23" spans="1:21" customFormat="1" ht="15" customHeight="1" x14ac:dyDescent="0.3">
      <x:c r="B23" s="111" t="s">
        <x:v>150</x:v>
      </x:c>
      <x:c r="C23" s="69" t="s"/>
      <x:c r="D23" s="84" t="s"/>
      <x:c r="E23" s="260" t="s"/>
      <x:c r="F23" s="112" t="n">
        <x:v>0.5</x:v>
      </x:c>
      <x:c r="G23" s="124" t="s"/>
      <x:c r="H23" s="260" t="s"/>
      <x:c r="I23" s="114" t="s"/>
      <x:c r="J23" s="115" t="s"/>
      <x:c r="K23" s="112">
        <x:f>F23*H23</x:f>
      </x:c>
    </x:row>
    <x:row r="24" spans="1:21" customFormat="1" ht="15" customHeight="1" x14ac:dyDescent="0.3">
      <x:c r="B24" s="111" t="s">
        <x:v>151</x:v>
      </x:c>
      <x:c r="C24" s="69" t="s"/>
      <x:c r="D24" s="84" t="s"/>
      <x:c r="E24" s="260" t="s"/>
      <x:c r="F24" s="112" t="n">
        <x:v>0.3</x:v>
      </x:c>
      <x:c r="G24" s="124" t="s"/>
      <x:c r="H24" s="260" t="s"/>
      <x:c r="I24" s="114" t="s"/>
      <x:c r="J24" s="115" t="s"/>
      <x:c r="K24" s="112">
        <x:f>F24*H24</x:f>
      </x:c>
    </x:row>
    <x:row r="25" spans="1:21" customFormat="1" ht="15" customHeight="1" x14ac:dyDescent="0.3">
      <x:c r="B25" s="111" t="s">
        <x:v>152</x:v>
      </x:c>
      <x:c r="C25" s="69" t="s"/>
      <x:c r="D25" s="84" t="s"/>
      <x:c r="E25" s="260" t="s"/>
      <x:c r="F25" s="112" t="n">
        <x:v>0.1</x:v>
      </x:c>
      <x:c r="G25" s="124" t="s"/>
      <x:c r="H25" s="260" t="s"/>
      <x:c r="I25" s="114" t="s"/>
      <x:c r="J25" s="115" t="s"/>
      <x:c r="K25" s="112">
        <x:f>F25*H25</x:f>
      </x:c>
    </x:row>
    <x:row r="26" spans="1:21" customFormat="1" ht="12.75" customHeight="1" thickBot="1" x14ac:dyDescent="0.35">
      <x:c r="B26" s="69" t="s">
        <x:v>153</x:v>
      </x:c>
      <x:c r="C26" s="70" t="s"/>
      <x:c r="D26" s="70" t="s"/>
      <x:c r="E26" s="85">
        <x:f>SUM(E23:E25)</x:f>
      </x:c>
      <x:c r="F26" s="115" t="s"/>
      <x:c r="G26" s="21" t="s"/>
      <x:c r="H26" s="21" t="s"/>
      <x:c r="I26" s="21" t="s"/>
      <x:c r="J26" s="21" t="s"/>
      <x:c r="K26" s="21" t="s"/>
    </x:row>
    <x:row r="27" spans="1:21" customFormat="1" ht="21" customHeight="1" thickBot="1" x14ac:dyDescent="0.4">
      <x:c r="G27" s="95" t="s">
        <x:v>154</x:v>
      </x:c>
      <x:c r="H27" s="10" t="s"/>
      <x:c r="I27" s="10" t="s"/>
      <x:c r="J27" s="125" t="s"/>
      <x:c r="K27" s="126">
        <x:f>IF(SUM(K23:K26)&gt;10,10,SUM(K23:K26))</x:f>
      </x:c>
      <x:c r="L27" s="98" t="n">
        <x:v>0.3</x:v>
      </x:c>
    </x:row>
    <x:row r="28" spans="1:21" customFormat="1" ht="23.25" customHeight="1" x14ac:dyDescent="0.3">
      <x:c r="A28" s="4" t="s">
        <x:v>155</x:v>
      </x:c>
    </x:row>
    <x:row r="29" spans="1:21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81" t="s"/>
      <x:c r="I29" s="79" t="s"/>
      <x:c r="J29" s="82" t="s"/>
      <x:c r="K29" s="83" t="s"/>
    </x:row>
    <x:row r="30" spans="1:21" customFormat="1" ht="15" customHeight="1" x14ac:dyDescent="0.3">
      <x:c r="B30" s="69" t="s">
        <x:v>156</x:v>
      </x:c>
      <x:c r="C30" s="70" t="s"/>
      <x:c r="D30" s="84" t="s"/>
      <x:c r="E30" s="260" t="s"/>
      <x:c r="F30" s="69" t="s">
        <x:v>157</x:v>
      </x:c>
      <x:c r="G30" s="84" t="s"/>
      <x:c r="H30" s="85">
        <x:f>E26</x:f>
      </x:c>
      <x:c r="I30" s="87">
        <x:f>IFERROR(E30/H30,10)</x:f>
      </x:c>
      <x:c r="J30" s="82" t="s"/>
      <x:c r="K30" s="88">
        <x:f>10-I30</x:f>
      </x:c>
    </x:row>
    <x:row r="31" spans="1:21" customFormat="1" ht="8.25" customHeight="1" x14ac:dyDescent="0.3">
      <x:c r="B31" s="21" t="s"/>
      <x:c r="C31" s="21" t="s"/>
      <x:c r="D31" s="21" t="s"/>
      <x:c r="E31" s="21" t="s"/>
      <x:c r="F31" s="21" t="s"/>
      <x:c r="G31" s="21" t="s"/>
      <x:c r="H31" s="81" t="s"/>
      <x:c r="I31" s="79" t="s"/>
      <x:c r="J31" s="82" t="s"/>
      <x:c r="K31" s="83" t="s"/>
    </x:row>
    <x:row r="32" spans="1:21" x14ac:dyDescent="0.3">
      <x:c r="I32" s="89" t="s"/>
      <x:c r="J32" s="90" t="s"/>
      <x:c r="K32" s="91" t="s"/>
    </x:row>
    <x:row r="33" spans="1:21" customFormat="1" ht="15" customHeight="1" x14ac:dyDescent="0.3">
      <x:c r="E33" s="92" t="s">
        <x:v>146</x:v>
      </x:c>
      <x:c r="F33" s="12" t="s"/>
      <x:c r="G33" s="12" t="s"/>
      <x:c r="H33" s="12" t="s"/>
      <x:c r="I33" s="93" t="s"/>
      <x:c r="J33" s="94" t="s"/>
      <x:c r="K33" s="261" t="s"/>
    </x:row>
    <x:row r="34" spans="1:21" customFormat="1" ht="7.5" customHeight="1" thickBot="1" x14ac:dyDescent="0.35">
      <x:c r="K34" s="91" t="s"/>
      <x:c r="L34" s="80" t="s"/>
    </x:row>
    <x:row r="35" spans="1:21" customFormat="1" ht="20.25" customHeight="1" thickBot="1" x14ac:dyDescent="0.35">
      <x:c r="G35" s="95" t="s">
        <x:v>158</x:v>
      </x:c>
      <x:c r="H35" s="10" t="s"/>
      <x:c r="I35" s="10" t="s"/>
      <x:c r="J35" s="96" t="s"/>
      <x:c r="K35" s="97">
        <x:f>K30-K33</x:f>
      </x:c>
      <x:c r="L35" s="98" t="n">
        <x:v>0.7</x:v>
      </x:c>
    </x:row>
    <x:row r="36" spans="1:21" customFormat="1" ht="11.25" customHeight="1" thickBot="1" x14ac:dyDescent="0.35"/>
    <x:row r="37" spans="1:21" customFormat="1" ht="20.25" customHeight="1" thickBot="1" x14ac:dyDescent="0.35">
      <x:c r="I37" s="66" t="s">
        <x:v>159</x:v>
      </x:c>
      <x:c r="J37" s="67" t="s"/>
      <x:c r="K37" s="67" t="s"/>
      <x:c r="L37" s="127">
        <x:f>ROUND(K27*0.3 + K35*0.7,3)</x:f>
      </x:c>
    </x:row>
    <x:row r="38" spans="1:21" x14ac:dyDescent="0.3">
      <x:c r="L38" s="128" t="s"/>
    </x:row>
    <x:row r="39" spans="1:21" x14ac:dyDescent="0.3">
      <x:c r="L39" s="128" t="s"/>
    </x:row>
    <x:row r="40" spans="1:21" x14ac:dyDescent="0.3">
      <x:c r="L40" s="128" t="s"/>
    </x:row>
    <x:row r="45" spans="1:21" x14ac:dyDescent="0.3">
      <x:c r="A45" s="2" t="s">
        <x:v>111</x:v>
      </x:c>
      <x:c r="B45" s="40" t="s"/>
      <x:c r="C45" s="40" t="s">
        <x:v>162</x:v>
      </x:c>
      <x:c r="D45" s="40" t="s"/>
      <x:c r="E45" s="40" t="s"/>
      <x:c r="H45" s="2" t="s">
        <x:v>113</x:v>
      </x:c>
      <x:c r="I45" s="2" t="s"/>
      <x:c r="J45" s="2" t="s"/>
      <x:c r="K45" s="2" t="s"/>
      <x:c r="L45" s="2" t="s"/>
    </x:row>
  </x:sheetData>
  <x:mergeCells count="1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H16" sqref="H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163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62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29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1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1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1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1" t="s"/>
    </x:row>
    <x:row r="12" spans="1:13" customFormat="1" ht="17.1" customHeight="1" x14ac:dyDescent="0.3">
      <x:c r="H12" s="12" t="s">
        <x:v>73</x:v>
      </x:c>
      <x:c r="I12" s="93" t="s"/>
      <x:c r="J12" s="12" t="s"/>
      <x:c r="K12" s="12" t="s"/>
      <x:c r="L12" s="131" t="s"/>
    </x:row>
    <x:row r="13" spans="1:13" customFormat="1" ht="17.1" customHeight="1" x14ac:dyDescent="0.3">
      <x:c r="H13" s="12" t="s">
        <x:v>116</x:v>
      </x:c>
      <x:c r="I13" s="93" t="s"/>
      <x:c r="J13" s="12" t="s"/>
      <x:c r="K13" s="12" t="s"/>
      <x:c r="L13" s="131" t="s"/>
    </x:row>
    <x:row r="14" spans="1:13" customFormat="1" ht="17.1" customHeight="1" x14ac:dyDescent="0.3">
      <x:c r="H14" s="12" t="s">
        <x:v>117</x:v>
      </x:c>
      <x:c r="I14" s="93" t="s"/>
      <x:c r="J14" s="12" t="s"/>
      <x:c r="K14" s="12" t="s"/>
      <x:c r="L14" s="131" t="s"/>
    </x:row>
    <x:row r="15" spans="1:13" customFormat="1" ht="17.1" customHeight="1" x14ac:dyDescent="0.3">
      <x:c r="H15" s="12" t="s">
        <x:v>118</x:v>
      </x:c>
      <x:c r="I15" s="93" t="s"/>
      <x:c r="J15" s="12" t="s"/>
      <x:c r="K15" s="12" t="s"/>
      <x:c r="L15" s="131" t="s"/>
    </x:row>
    <x:row r="16" spans="1:13" s="0" customFormat="1" ht="9" customHeight="1" x14ac:dyDescent="0.3">
      <x:c r="A16" s="0" t="s"/>
      <x:c r="B16" s="0" t="s"/>
      <x:c r="C16" s="0" t="s"/>
      <x:c r="D16" s="0" t="s"/>
      <x:c r="E16" s="0" t="s"/>
      <x:c r="F16" s="0" t="s"/>
      <x:c r="G16" s="0" t="s"/>
      <x:c r="H16" s="3" t="s"/>
      <x:c r="I16" s="3" t="s"/>
      <x:c r="J16" s="3" t="s"/>
      <x:c r="K16" s="3" t="s"/>
      <x:c r="L16" s="3" t="s"/>
      <x:c r="M16" s="0" t="s"/>
    </x:row>
    <x:row r="17" spans="1:13" customFormat="1" ht="17.1" customHeight="1" x14ac:dyDescent="0.3">
      <x:c r="A17" s="75" t="s">
        <x:v>145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6" t="s"/>
      <x:c r="L17" s="77" t="s"/>
    </x:row>
    <x:row r="18" spans="1:13" customFormat="1" ht="18" customHeight="1" x14ac:dyDescent="0.3">
      <x:c r="A18" s="25" t="s"/>
      <x:c r="K18" s="24" t="s"/>
      <x:c r="L18" s="78" t="s"/>
    </x:row>
    <x:row r="19" spans="1:13" customFormat="1" ht="39" customHeight="1" x14ac:dyDescent="0.3">
      <x:c r="A19" s="25" t="s"/>
      <x:c r="L19" s="26" t="s"/>
    </x:row>
    <x:row r="20" spans="1:13" customFormat="1" ht="18" customHeight="1" x14ac:dyDescent="0.3">
      <x:c r="A20" s="259" t="s">
        <x:v>146</x:v>
      </x:c>
      <x:c r="B20" s="131" t="s"/>
      <x:c r="C20" s="92" t="s"/>
      <x:c r="D20" s="12" t="s"/>
      <x:c r="E20" s="12" t="s"/>
      <x:c r="F20" s="12" t="s"/>
      <x:c r="G20" s="12" t="s"/>
      <x:c r="H20" s="12" t="s"/>
      <x:c r="I20" s="12" t="s"/>
      <x:c r="J20" s="12" t="s"/>
      <x:c r="K20" s="132" t="s"/>
      <x:c r="L20" s="133" t="s"/>
    </x:row>
    <x:row r="21" spans="1:13" customFormat="1" ht="19.5" customHeight="1" x14ac:dyDescent="0.35">
      <x:c r="A21" s="7" t="s">
        <x:v>147</x:v>
      </x:c>
    </x:row>
    <x:row r="22" spans="1:13" customFormat="1" ht="15" customHeight="1" x14ac:dyDescent="0.3">
      <x:c r="G22" s="26" t="s"/>
      <x:c r="H22" s="110" t="s">
        <x:v>164</x:v>
      </x:c>
      <x:c r="I22" s="79" t="s"/>
      <x:c r="K22" s="17" t="s">
        <x:v>149</x:v>
      </x:c>
    </x:row>
    <x:row r="23" spans="1:13" customFormat="1" ht="15" customHeight="1" x14ac:dyDescent="0.3">
      <x:c r="B23" s="111" t="s">
        <x:v>150</x:v>
      </x:c>
      <x:c r="C23" s="69" t="s"/>
      <x:c r="D23" s="84" t="s"/>
      <x:c r="E23" s="260" t="n">
        <x:v>0</x:v>
      </x:c>
      <x:c r="F23" s="112" t="n">
        <x:v>0.4</x:v>
      </x:c>
      <x:c r="G23" s="113" t="s"/>
      <x:c r="H23" s="85">
        <x:f>IF(E23&gt;24,25,E23)</x:f>
      </x:c>
      <x:c r="I23" s="114" t="s"/>
      <x:c r="J23" s="115" t="s"/>
      <x:c r="K23" s="112">
        <x:f>F23*H23</x:f>
      </x:c>
      <x:c r="L23" s="21" t="s"/>
    </x:row>
    <x:row r="24" spans="1:13" customFormat="1" ht="15" customHeight="1" x14ac:dyDescent="0.3">
      <x:c r="B24" s="111" t="s">
        <x:v>151</x:v>
      </x:c>
      <x:c r="C24" s="69" t="s"/>
      <x:c r="D24" s="84" t="s"/>
      <x:c r="E24" s="260" t="n">
        <x:v>0</x:v>
      </x:c>
      <x:c r="F24" s="112" t="n">
        <x:v>0.3</x:v>
      </x:c>
      <x:c r="G24" s="113" t="s"/>
      <x:c r="H24" s="85">
        <x:f>IF(SUM(E23:E24)&gt;24,25-H23,E24)</x:f>
      </x:c>
      <x:c r="I24" s="114" t="s"/>
      <x:c r="J24" s="115" t="s"/>
      <x:c r="K24" s="112">
        <x:f>F24*H24</x:f>
      </x:c>
      <x:c r="L24" s="21" t="s"/>
    </x:row>
    <x:row r="25" spans="1:13" customFormat="1" ht="15" customHeight="1" x14ac:dyDescent="0.3">
      <x:c r="B25" s="111" t="s">
        <x:v>152</x:v>
      </x:c>
      <x:c r="C25" s="69" t="s"/>
      <x:c r="D25" s="84" t="s"/>
      <x:c r="E25" s="260" t="n">
        <x:v>0</x:v>
      </x:c>
      <x:c r="F25" s="112" t="n">
        <x:v>0.1</x:v>
      </x:c>
      <x:c r="G25" s="113" t="s"/>
      <x:c r="H25" s="85">
        <x:f>IF(SUM(E23:E25)&gt;24,IF(25-SUM(H23:H24)&gt;0,25-SUM(H23:H24),0),E25)</x:f>
      </x:c>
      <x:c r="I25" s="114" t="s"/>
      <x:c r="J25" s="115" t="s"/>
      <x:c r="K25" s="112">
        <x:f>F25*H25</x:f>
      </x:c>
      <x:c r="L25" s="21" t="s"/>
    </x:row>
    <x:row r="26" spans="1:13" customFormat="1" ht="12.75" customHeight="1" thickBot="1" x14ac:dyDescent="0.35">
      <x:c r="B26" s="69" t="s">
        <x:v>153</x:v>
      </x:c>
      <x:c r="C26" s="70" t="s"/>
      <x:c r="D26" s="70" t="s"/>
      <x:c r="E26" s="85">
        <x:f>SUM(E23:E25)</x:f>
      </x:c>
      <x:c r="F26" s="115" t="s"/>
      <x:c r="G26" s="115" t="s"/>
      <x:c r="H26" s="115" t="s"/>
      <x:c r="I26" s="115" t="s"/>
      <x:c r="J26" s="115" t="s"/>
      <x:c r="K26" s="115" t="s"/>
      <x:c r="L26" s="21" t="s"/>
    </x:row>
    <x:row r="27" spans="1:13" customFormat="1" ht="21" customHeight="1" thickBot="1" x14ac:dyDescent="0.35">
      <x:c r="B27" s="21" t="s"/>
      <x:c r="C27" s="21" t="s"/>
      <x:c r="D27" s="21" t="s"/>
      <x:c r="E27" s="115" t="s"/>
      <x:c r="F27" s="115" t="s"/>
      <x:c r="G27" s="117" t="s">
        <x:v>154</x:v>
      </x:c>
      <x:c r="H27" s="118" t="s"/>
      <x:c r="I27" s="118" t="s"/>
      <x:c r="J27" s="119" t="s"/>
      <x:c r="K27" s="97">
        <x:f>IF(SUM(K23:K26)&gt;10,10,SUM(K23:K26))</x:f>
      </x:c>
      <x:c r="L27" s="98" t="n">
        <x:v>0.3</x:v>
      </x:c>
    </x:row>
    <x:row r="28" spans="1:13" customFormat="1" ht="21" customHeight="1" x14ac:dyDescent="0.3">
      <x:c r="B28" s="21" t="s"/>
      <x:c r="C28" s="21" t="s"/>
      <x:c r="D28" s="21" t="s"/>
      <x:c r="E28" s="115" t="s"/>
      <x:c r="F28" s="115" t="s"/>
      <x:c r="G28" s="120" t="s"/>
      <x:c r="H28" s="115" t="s"/>
      <x:c r="I28" s="115" t="s"/>
      <x:c r="J28" s="121" t="s"/>
      <x:c r="K28" s="122" t="s"/>
      <x:c r="L28" s="98" t="s"/>
    </x:row>
    <x:row r="29" spans="1:13" customFormat="1" ht="19.5" customHeight="1" x14ac:dyDescent="0.3">
      <x:c r="A29" s="4" t="s">
        <x:v>155</x:v>
      </x:c>
    </x:row>
    <x:row r="30" spans="1:13" customFormat="1" ht="8.25" customHeight="1" x14ac:dyDescent="0.3">
      <x:c r="B30" s="21" t="s"/>
      <x:c r="C30" s="21" t="s"/>
      <x:c r="D30" s="21" t="s"/>
      <x:c r="E30" s="21" t="s"/>
      <x:c r="F30" s="21" t="s"/>
      <x:c r="G30" s="21" t="s"/>
      <x:c r="H30" s="81" t="s"/>
      <x:c r="I30" s="79" t="s"/>
      <x:c r="J30" s="82" t="s"/>
      <x:c r="K30" s="83" t="s"/>
    </x:row>
    <x:row r="31" spans="1:13" customFormat="1" ht="15" customHeight="1" x14ac:dyDescent="0.3">
      <x:c r="B31" s="69" t="s">
        <x:v>156</x:v>
      </x:c>
      <x:c r="C31" s="70" t="s"/>
      <x:c r="D31" s="84" t="s"/>
      <x:c r="E31" s="260" t="n">
        <x:v>0</x:v>
      </x:c>
      <x:c r="F31" s="69" t="s">
        <x:v>157</x:v>
      </x:c>
      <x:c r="G31" s="84" t="s"/>
      <x:c r="H31" s="85">
        <x:f>E26</x:f>
      </x:c>
      <x:c r="I31" s="87">
        <x:f>IFERROR(E31/H31,10)</x:f>
      </x:c>
      <x:c r="J31" s="82" t="s"/>
      <x:c r="K31" s="88">
        <x:f>10-I31</x:f>
      </x:c>
    </x:row>
    <x:row r="32" spans="1:13" customFormat="1" ht="8.25" customHeight="1" x14ac:dyDescent="0.3">
      <x:c r="B32" s="21" t="s"/>
      <x:c r="C32" s="21" t="s"/>
      <x:c r="D32" s="21" t="s"/>
      <x:c r="E32" s="21" t="s"/>
      <x:c r="F32" s="21" t="s"/>
      <x:c r="G32" s="21" t="s"/>
      <x:c r="H32" s="81" t="s"/>
      <x:c r="I32" s="79" t="s"/>
      <x:c r="J32" s="82" t="s"/>
      <x:c r="K32" s="83" t="s"/>
    </x:row>
    <x:row r="33" spans="1:13" x14ac:dyDescent="0.3">
      <x:c r="I33" s="89" t="s"/>
      <x:c r="J33" s="90" t="s"/>
      <x:c r="K33" s="91" t="s"/>
    </x:row>
    <x:row r="34" spans="1:13" customFormat="1" ht="15" customHeight="1" x14ac:dyDescent="0.3">
      <x:c r="E34" s="92" t="s">
        <x:v>146</x:v>
      </x:c>
      <x:c r="F34" s="12" t="s"/>
      <x:c r="G34" s="12" t="s"/>
      <x:c r="H34" s="12" t="s"/>
      <x:c r="I34" s="93" t="s"/>
      <x:c r="J34" s="94" t="s"/>
      <x:c r="K34" s="261" t="n">
        <x:v>0</x:v>
      </x:c>
    </x:row>
    <x:row r="35" spans="1:13" customFormat="1" ht="7.5" customHeight="1" thickBot="1" x14ac:dyDescent="0.35">
      <x:c r="K35" s="91" t="s"/>
      <x:c r="L35" s="80" t="s"/>
    </x:row>
    <x:row r="36" spans="1:13" customFormat="1" ht="20.25" customHeight="1" thickBot="1" x14ac:dyDescent="0.35">
      <x:c r="G36" s="95" t="s">
        <x:v>158</x:v>
      </x:c>
      <x:c r="H36" s="10" t="s"/>
      <x:c r="I36" s="10" t="s"/>
      <x:c r="J36" s="96" t="s"/>
      <x:c r="K36" s="97">
        <x:f>K31-K34</x:f>
      </x:c>
      <x:c r="L36" s="98" t="n">
        <x:v>0.7</x:v>
      </x:c>
    </x:row>
    <x:row r="37" spans="1:13" customFormat="1" ht="11.25" customHeight="1" thickBot="1" x14ac:dyDescent="0.35"/>
    <x:row r="38" spans="1:13" customFormat="1" ht="20.25" customHeight="1" thickBot="1" x14ac:dyDescent="0.35">
      <x:c r="I38" s="66" t="s">
        <x:v>159</x:v>
      </x:c>
      <x:c r="J38" s="67" t="s"/>
      <x:c r="K38" s="67" t="s"/>
      <x:c r="L38" s="100">
        <x:f>ROUND(K27*0.3 + K36*0.7,3)</x:f>
      </x:c>
    </x:row>
    <x:row r="45" spans="1:13" x14ac:dyDescent="0.3">
      <x:c r="A45" s="2" t="s">
        <x:v>111</x:v>
      </x:c>
      <x:c r="B45" s="40" t="s"/>
      <x:c r="C45" s="40" t="s"/>
      <x:c r="D45" s="40" t="s"/>
      <x:c r="E45" s="40" t="s"/>
      <x:c r="H45" s="2" t="s">
        <x:v>113</x:v>
      </x:c>
      <x:c r="I45" s="2" t="s"/>
      <x:c r="J45" s="2" t="s"/>
      <x:c r="K45" s="2" t="s"/>
      <x:c r="L45" s="2" t="s"/>
    </x:row>
  </x:sheetData>
  <x:mergeCells count="14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8"/>
  <x:sheetViews>
    <x:sheetView showZeros="0" topLeftCell="C5" zoomScale="110" zoomScaleNormal="120" zoomScalePageLayoutView="1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165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166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62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29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1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1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1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1" t="s"/>
    </x:row>
    <x:row r="12" spans="1:13" customFormat="1" ht="17.1" customHeight="1" x14ac:dyDescent="0.3">
      <x:c r="C12" s="14" t="s"/>
      <x:c r="H12" s="12" t="s">
        <x:v>73</x:v>
      </x:c>
      <x:c r="I12" s="93" t="s"/>
      <x:c r="J12" s="12" t="s"/>
      <x:c r="K12" s="12" t="s"/>
      <x:c r="L12" s="131" t="s"/>
    </x:row>
    <x:row r="13" spans="1:13" customFormat="1" ht="17.1" customHeight="1" x14ac:dyDescent="0.3">
      <x:c r="C13" s="14" t="s"/>
      <x:c r="H13" s="12" t="s">
        <x:v>116</x:v>
      </x:c>
      <x:c r="I13" s="42" t="s"/>
      <x:c r="J13" s="3" t="s"/>
      <x:c r="K13" s="3" t="s"/>
      <x:c r="L13" s="3" t="s"/>
    </x:row>
    <x:row r="14" spans="1:13" customFormat="1" ht="17.1" customHeight="1" x14ac:dyDescent="0.3">
      <x:c r="C14" s="14" t="s"/>
      <x:c r="H14" s="12" t="s">
        <x:v>117</x:v>
      </x:c>
      <x:c r="I14" s="42" t="s"/>
      <x:c r="J14" s="3" t="s"/>
      <x:c r="K14" s="3" t="s"/>
      <x:c r="L14" s="3" t="s"/>
    </x:row>
    <x:row r="15" spans="1:13" customFormat="1" ht="17.1" customHeight="1" x14ac:dyDescent="0.3">
      <x:c r="C15" s="14" t="s"/>
      <x:c r="H15" s="12" t="s">
        <x:v>118</x:v>
      </x:c>
      <x:c r="I15" s="93" t="s"/>
      <x:c r="J15" s="12" t="s"/>
      <x:c r="K15" s="12" t="s"/>
      <x:c r="L15" s="12" t="s"/>
    </x:row>
    <x:row r="16" spans="1:13" customFormat="1" ht="24.75" customHeight="1" thickBot="1" x14ac:dyDescent="0.35">
      <x:c r="K16" s="170" t="s">
        <x:v>167</x:v>
      </x:c>
    </x:row>
    <x:row r="17" spans="1:13" s="0" customFormat="1" ht="51.75" customHeight="1" x14ac:dyDescent="0.3">
      <x:c r="A17" s="177" t="s">
        <x:v>168</x:v>
      </x:c>
      <x:c r="B17" s="238" t="s">
        <x:v>169</x:v>
      </x:c>
      <x:c r="C17" s="239" t="s"/>
      <x:c r="D17" s="239" t="s"/>
      <x:c r="E17" s="239" t="s"/>
      <x:c r="F17" s="239" t="s"/>
      <x:c r="G17" s="239" t="s"/>
      <x:c r="H17" s="239" t="s"/>
      <x:c r="I17" s="240" t="s"/>
      <x:c r="J17" s="101" t="s">
        <x:v>170</x:v>
      </x:c>
      <x:c r="K17" s="262" t="s"/>
      <x:c r="L17" s="102">
        <x:f>K17*0.25</x:f>
      </x:c>
      <x:c r="M17" s="103" t="s"/>
    </x:row>
    <x:row r="18" spans="1:13" customFormat="1" ht="83.25" customHeight="1" thickBot="1" x14ac:dyDescent="0.35">
      <x:c r="A18" s="179" t="s"/>
      <x:c r="B18" s="241" t="s">
        <x:v>171</x:v>
      </x:c>
      <x:c r="C18" s="242" t="s"/>
      <x:c r="D18" s="242" t="s"/>
      <x:c r="E18" s="242" t="s"/>
      <x:c r="F18" s="242" t="s"/>
      <x:c r="G18" s="242" t="s"/>
      <x:c r="H18" s="242" t="s"/>
      <x:c r="I18" s="242" t="s"/>
      <x:c r="J18" s="59" t="s">
        <x:v>172</x:v>
      </x:c>
      <x:c r="K18" s="263" t="s"/>
      <x:c r="L18" s="105">
        <x:f>K18*0.25</x:f>
      </x:c>
      <x:c r="M18" s="103" t="s"/>
    </x:row>
    <x:row r="19" spans="1:13" customFormat="1" ht="110.65" customHeight="1" x14ac:dyDescent="0.3">
      <x:c r="A19" s="177" t="s">
        <x:v>173</x:v>
      </x:c>
      <x:c r="B19" s="245" t="s">
        <x:v>174</x:v>
      </x:c>
      <x:c r="C19" s="246" t="s"/>
      <x:c r="D19" s="246" t="s"/>
      <x:c r="E19" s="246" t="s"/>
      <x:c r="F19" s="246" t="s"/>
      <x:c r="G19" s="246" t="s"/>
      <x:c r="H19" s="246" t="s"/>
      <x:c r="I19" s="247" t="s"/>
      <x:c r="J19" s="101" t="s">
        <x:v>175</x:v>
      </x:c>
      <x:c r="K19" s="264" t="s"/>
      <x:c r="L19" s="106">
        <x:f>K19*0.3</x:f>
      </x:c>
      <x:c r="M19" s="103" t="s"/>
    </x:row>
    <x:row r="20" spans="1:13" customFormat="1" ht="72" customHeight="1" x14ac:dyDescent="0.3">
      <x:c r="A20" s="178" t="s"/>
      <x:c r="B20" s="243" t="s">
        <x:v>176</x:v>
      </x:c>
      <x:c r="C20" s="244" t="s"/>
      <x:c r="D20" s="244" t="s"/>
      <x:c r="E20" s="244" t="s"/>
      <x:c r="F20" s="244" t="s"/>
      <x:c r="G20" s="244" t="s"/>
      <x:c r="H20" s="244" t="s"/>
      <x:c r="I20" s="244" t="s"/>
      <x:c r="J20" s="107" t="s">
        <x:v>177</x:v>
      </x:c>
      <x:c r="K20" s="265" t="s"/>
      <x:c r="L20" s="108">
        <x:f>K20*0.2</x:f>
      </x:c>
      <x:c r="M20" s="103" t="s"/>
    </x:row>
    <x:row r="21" spans="1:13" customFormat="1" ht="18" customHeight="1" x14ac:dyDescent="0.3">
      <x:c r="K21" s="1" t="s">
        <x:v>119</x:v>
      </x:c>
      <x:c r="L21" s="109">
        <x:f>SUM(L17:L20)</x:f>
      </x:c>
    </x:row>
    <x:row r="22" spans="1:13" customFormat="1" ht="7.5" customHeight="1" x14ac:dyDescent="0.3">
      <x:c r="L22" s="91" t="s"/>
    </x:row>
    <x:row r="23" spans="1:13" customFormat="1" ht="18" customHeight="1" x14ac:dyDescent="0.3">
      <x:c r="B23" s="69" t="s">
        <x:v>178</x:v>
      </x:c>
      <x:c r="C23" s="84" t="s"/>
      <x:c r="D23" s="70" t="s"/>
      <x:c r="E23" s="70" t="s"/>
      <x:c r="F23" s="70" t="s"/>
      <x:c r="G23" s="70" t="s"/>
      <x:c r="H23" s="70" t="s"/>
      <x:c r="I23" s="70" t="s"/>
      <x:c r="J23" s="70" t="s"/>
      <x:c r="K23" s="70" t="s"/>
      <x:c r="L23" s="266" t="s"/>
    </x:row>
    <x:row r="24" spans="1:13" customFormat="1" ht="13.5" customHeight="1" thickBot="1" x14ac:dyDescent="0.35">
      <x:c r="L24" s="91" t="s"/>
    </x:row>
    <x:row r="25" spans="1:13" customFormat="1" ht="13.9" customHeight="1" thickBot="1" x14ac:dyDescent="0.35">
      <x:c r="I25" s="66" t="s">
        <x:v>179</x:v>
      </x:c>
      <x:c r="J25" s="67" t="s"/>
      <x:c r="K25" s="67" t="s"/>
      <x:c r="L25" s="100">
        <x:f>SUM(L17:L20)-L23</x:f>
      </x:c>
    </x:row>
    <x:row r="28" spans="1:13" x14ac:dyDescent="0.3">
      <x:c r="A28" s="2" t="s">
        <x:v>111</x:v>
      </x:c>
      <x:c r="B28" s="40" t="s"/>
      <x:c r="C28" s="40" t="s"/>
      <x:c r="D28" s="40" t="s"/>
      <x:c r="E28" s="40" t="s"/>
      <x:c r="H28" s="2" t="s">
        <x:v>113</x:v>
      </x:c>
      <x:c r="I28" s="2" t="s"/>
      <x:c r="J28" s="2" t="s"/>
      <x:c r="K28" s="2" t="s"/>
      <x:c r="L28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7:A18"/>
    <x:mergeCell ref="B17:I17"/>
    <x:mergeCell ref="B18:I18"/>
    <x:mergeCell ref="A19:A20"/>
    <x:mergeCell ref="B19:I19"/>
    <x:mergeCell ref="B20:I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2020-01-25T16:08:07.0000000Z</lastPrinted>
  <dcterms:created xsi:type="dcterms:W3CDTF">2005-01-07T14:31:35.0000000Z</dcterms:created>
  <dcterms:modified xsi:type="dcterms:W3CDTF">2022-02-04T20:20:55.6413908Z</dcterms:modified>
</coreProperties>
</file>