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<x:sst xmlns:x="http://schemas.openxmlformats.org/spreadsheetml/2006/main" count="227" uniqueCount="227">
  <x:si>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</x:si>
  <x:si>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</x:si>
  <x:si>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</x:si>
  <x:si>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</x:si>
  <x:si>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</x:si>
  <x:si>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</x:si>
  <x:si>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</x:si>
  <x:si>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</x:si>
  <x:si>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</x:si>
  <x:si>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</x:si>
  <x:si>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</x:si>
  <x:si>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</x:si>
  <x:si>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</x:si>
  <x:si>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</x:si>
  <x:si>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</x:si>
  <x:si>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</x:si>
  <x:si>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</x:si>
  <x:si>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</x:si>
  <x:si>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</x:si>
  <x:si>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</x:si>
  <x:si>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</x:si>
  <x:si>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</x:si>
  <x:si>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</x:si>
  <x:si>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</x:si>
  <x:si>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</x:si>
  <x:si>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</x:si>
  <x:si>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</x:si>
  <x:si>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</x:si>
  <x:si>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</x:si>
  <x:si>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</x:si>
  <x:si>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</x:si>
  <x:si>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</x:si>
  <x:si>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</x:si>
  <x:si>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</x:si>
  <x:si>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</x:si>
  <x:si>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</x:si>
  <x:si>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</x:si>
  <x:si>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</x:si>
  <x:si>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</x:si>
  <x:si>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</x:si>
  <x:si>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</x:si>
  <x:si>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</x:si>
  <x:si>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</x:si>
  <x:si>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</x:si>
  <x:si>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</x:si>
  <x:si>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</x:si>
  <x:si>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</x:si>
  <x:si>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</x:si>
  <x:si>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</x:si>
  <x:si>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</x:si>
  <x:si>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</x:si>
  <x:si>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</x:si>
  <x:si>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</x:si>
  <x:si>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</x:si>
  <x:si>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</x:si>
  <x:si>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</x:si>
  <x:si>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</x:si>
  <x:si>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id_46032_7_34649_1_A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</x:si>
  <x:si>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</x:si>
  <x:si>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</x:si>
  <x:si>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</x:si>
  <x:si>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</x:si>
  <x:si>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</x:si>
  <x:si>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</x:si>
  <x:si>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</x:si>
  <x:si>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</x:si>
  <x:si>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</x:si>
  <x:si>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</x:si>
  <x:si>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Linnea Jennische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</x:si>
  <x:si>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</x:si>
  <x:si>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</x:si>
  <x:si>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</x:si>
  <x:si>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</x:si>
  <x:si>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</x:si>
  <x:si>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</x:si>
  <x:si>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</x:si>
  <x:si>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Donovan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</x:si>
  <x:si>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</x:si>
  <x:si>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</x:si>
  <x:si>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</x:si>
  <x:si>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</x:si>
  <x:si>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</x:si>
  <x:si>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</x:si>
  <x:si>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</x:si>
  <x:si>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</x:si>
  <x:si>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</x:si>
  <x:si>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</x:si>
  <x:si>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</x:si>
  <x:si>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</x:si>
  <x:si>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</x:si>
  <x:si>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</x:si>
  <x:si>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</x:si>
  <x:si>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</x:si>
  <x:si>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</x:si>
  <x:si>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</x:si>
  <x:si>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</x:si>
  <x:si>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</x:si>
  <x:si>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</x:si>
  <x:si>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</x:si>
  <x:si>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</x:si>
  <x:si>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</x:si>
  <x:si>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</x:si>
  <x:si>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</x:si>
  <x:si>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</x:si>
  <x:si>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</x:si>
  <x:si>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</x:si>
  <x:si>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</x:si>
  <x:si>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</x:si>
  <x:si>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</x:si>
  <x:si>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</x:si>
  <x:si>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</x:si>
  <x:si>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</x:si>
  <x:si>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</x:si>
  <x:si>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</x:si>
  <x:si>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</x:si>
  <x:si>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</x:si>
  <x:si>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</x:si>
  <x:si>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id_46032_7_34649_1_C</x:t>
  </x:si>
  <x:si>
    <x:t>Individuell 2* Junior</x:t>
  </x:si>
  <x:si>
    <x:t>C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</x:si>
  <x:si>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</x:si>
  <x:si>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</x:si>
  <x:si>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</x:si>
  <x:si>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</x:si>
  <x:si>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</x:si>
  <x:si>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Johanna Severin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</x:si>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</x:sst>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9" t="s">
        <x:v>155</x:v>
      </x:c>
      <x:c r="B13" s="430" t="s">
        <x:v>169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170</x:v>
      </x:c>
      <x:c r="B14" s="416" t="s">
        <x:v>171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172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173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174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175</x:v>
      </x:c>
      <x:c r="B16" s="433" t="s">
        <x:v>176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177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178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179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9" t="s">
        <x:v>155</x:v>
      </x:c>
      <x:c r="B13" s="430" t="s">
        <x:v>180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170</x:v>
      </x:c>
      <x:c r="B14" s="416" t="s">
        <x:v>181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182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183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174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175</x:v>
      </x:c>
      <x:c r="B16" s="433" t="s">
        <x:v>184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185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187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190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191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192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193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194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195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196</x:v>
      </x:c>
      <x:c r="B23" s="531" t="s"/>
      <x:c r="C23" s="532" t="s"/>
      <x:c r="D23" s="533" t="s">
        <x:v>150</x:v>
      </x:c>
      <x:c r="E23" s="534" t="s"/>
      <x:c r="F23" s="535" t="s"/>
      <x:c r="G23" s="536" t="s">
        <x:v>197</x:v>
      </x:c>
      <x:c r="H23" s="537">
        <x:f>IFERROR(IF(ROUND(C23/F23,3)&gt;10,10,ROUND(C23/F23,3)),10)</x:f>
      </x:c>
      <x:c r="I23" s="538" t="s">
        <x:v>198</x:v>
      </x:c>
      <x:c r="J23" s="536" t="s">
        <x:v>197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134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199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200</x:v>
      </x:c>
      <x:c r="L27" s="545">
        <x:f>SUM(L15:L25)</x:f>
      </x:c>
    </x:row>
    <x:row r="28" spans="1:18" customFormat="1" ht="18.75" customHeight="1" x14ac:dyDescent="0.3">
      <x:c r="L28" s="546" t="s">
        <x:v>201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202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190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191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192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193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194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195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196</x:v>
      </x:c>
      <x:c r="B23" s="531" t="s"/>
      <x:c r="C23" s="532" t="s"/>
      <x:c r="D23" s="533" t="s">
        <x:v>150</x:v>
      </x:c>
      <x:c r="E23" s="534" t="s"/>
      <x:c r="F23" s="535" t="s"/>
      <x:c r="G23" s="536" t="s">
        <x:v>197</x:v>
      </x:c>
      <x:c r="H23" s="537">
        <x:f>IFERROR(IF(ROUND(C23/F23,3)&gt;10,10,ROUND(C23/F23,3)),10)</x:f>
      </x:c>
      <x:c r="I23" s="538" t="s">
        <x:v>198</x:v>
      </x:c>
      <x:c r="J23" s="536" t="s">
        <x:v>197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134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199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200</x:v>
      </x:c>
      <x:c r="L27" s="545">
        <x:f>SUM(L15:L25)</x:f>
      </x:c>
    </x:row>
    <x:row r="28" spans="1:18" customFormat="1" ht="18.75" customHeight="1" x14ac:dyDescent="0.3">
      <x:c r="L28" s="546" t="s">
        <x:v>205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202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206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207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208</x:v>
      </x:c>
      <x:c r="C13" s="243" t="s">
        <x:v>209</x:v>
      </x:c>
      <x:c r="D13" s="244" t="s">
        <x:v>210</x:v>
      </x:c>
      <x:c r="E13" s="467" t="s"/>
      <x:c r="F13" s="243" t="s">
        <x:v>211</x:v>
      </x:c>
      <x:c r="G13" s="243" t="s">
        <x:v>212</x:v>
      </x:c>
      <x:c r="H13" s="244" t="s">
        <x:v>213</x:v>
      </x:c>
      <x:c r="I13" s="245" t="s">
        <x:v>40</x:v>
      </x:c>
      <x:c r="J13" s="470" t="s">
        <x:v>214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215</x:v>
      </x:c>
      <x:c r="B17" s="462" t="s">
        <x:v>216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217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218</x:v>
      </x:c>
      <x:c r="B18" s="457" t="s">
        <x:v>219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220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221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222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223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207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208</x:v>
      </x:c>
      <x:c r="C13" s="243" t="s">
        <x:v>209</x:v>
      </x:c>
      <x:c r="D13" s="244" t="s">
        <x:v>210</x:v>
      </x:c>
      <x:c r="E13" s="467" t="s"/>
      <x:c r="F13" s="243" t="s">
        <x:v>211</x:v>
      </x:c>
      <x:c r="G13" s="243" t="s"/>
      <x:c r="H13" s="244" t="s"/>
      <x:c r="I13" s="245" t="s">
        <x:v>40</x:v>
      </x:c>
      <x:c r="J13" s="470" t="s">
        <x:v>214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215</x:v>
      </x:c>
      <x:c r="B17" s="474" t="s">
        <x:v>224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217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218</x:v>
      </x:c>
      <x:c r="B18" s="457" t="s">
        <x:v>225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220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226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222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13" t="s">
        <x:v>68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72" t="s">
        <x:v>70</x:v>
      </x:c>
      <x:c r="D6" s="272" t="s"/>
      <x:c r="E6" s="272" t="s"/>
      <x:c r="F6" s="272" t="s"/>
      <x:c r="J6" s="22" t="s">
        <x:v>71</x:v>
      </x:c>
      <x:c r="K6" s="31" t="s"/>
      <x:c r="L6" s="273" t="s">
        <x:v>72</x:v>
      </x:c>
    </x:row>
    <x:row r="7" spans="1:21" customFormat="1" ht="17.2" customHeight="1" x14ac:dyDescent="0.3">
      <x:c r="A7" s="2" t="s">
        <x:v>73</x:v>
      </x:c>
      <x:c r="B7" s="2" t="s"/>
      <x:c r="C7" s="313" t="s">
        <x:v>74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75</x:v>
      </x:c>
      <x:c r="B8" s="11" t="s"/>
      <x:c r="C8" s="313" t="s">
        <x:v>76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77</x:v>
      </x:c>
      <x:c r="B9" s="11" t="s"/>
      <x:c r="C9" s="313" t="s">
        <x:v>78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79</x:v>
      </x:c>
      <x:c r="I11" s="316" t="s"/>
      <x:c r="J11" s="317" t="s">
        <x:v>80</x:v>
      </x:c>
      <x:c r="K11" s="318" t="s"/>
      <x:c r="L11" s="319" t="s"/>
    </x:row>
    <x:row r="12" spans="1:21" customFormat="1" ht="34.5" customHeight="1" x14ac:dyDescent="0.3">
      <x:c r="A12" s="238" t="s">
        <x:v>81</x:v>
      </x:c>
      <x:c r="B12" s="324" t="s">
        <x:v>82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83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84</x:v>
      </x:c>
      <x:c r="C16" s="277" t="s">
        <x:v>85</x:v>
      </x:c>
      <x:c r="D16" s="277" t="s">
        <x:v>86</x:v>
      </x:c>
      <x:c r="E16" s="277" t="s">
        <x:v>87</x:v>
      </x:c>
      <x:c r="F16" s="277" t="s">
        <x:v>88</x:v>
      </x:c>
      <x:c r="G16" s="489" t="s">
        <x:v>89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90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91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92</x:v>
      </x:c>
      <x:c r="C21" s="375" t="s"/>
      <x:c r="D21" s="376" t="s">
        <x:v>93</x:v>
      </x:c>
      <x:c r="E21" s="377" t="s"/>
      <x:c r="F21" s="378" t="s">
        <x:v>94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95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95</x:v>
      </x:c>
      <x:c r="E24" s="510" t="s">
        <x:v>95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96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97</x:v>
      </x:c>
      <x:c r="B26" s="495" t="s">
        <x:v>98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99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96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85" t="s">
        <x:v>101</x:v>
      </x:c>
      <x:c r="D33" s="285" t="s"/>
      <x:c r="E33" s="285" t="s"/>
      <x:c r="H33" s="2" t="s">
        <x:v>102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109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110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112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115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1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119</x:v>
      </x:c>
    </x:row>
    <x:row r="4" spans="1:21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8" t="s">
        <x:v>68</x:v>
      </x:c>
      <x:c r="D6" s="248" t="s"/>
      <x:c r="E6" s="248" t="s"/>
      <x:c r="F6" s="248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8" t="s">
        <x:v>70</x:v>
      </x:c>
      <x:c r="D7" s="248" t="s"/>
      <x:c r="E7" s="248" t="s"/>
      <x:c r="F7" s="248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2" t="s"/>
    </x:row>
    <x:row r="9" spans="1:21" customFormat="1" ht="17.1" customHeight="1" x14ac:dyDescent="0.3">
      <x:c r="A9" s="11" t="s">
        <x:v>75</x:v>
      </x:c>
      <x:c r="B9" s="11" t="s"/>
      <x:c r="C9" s="248" t="s">
        <x:v>76</x:v>
      </x:c>
      <x:c r="D9" s="248" t="s"/>
      <x:c r="E9" s="248" t="s"/>
      <x:c r="F9" s="248" t="s"/>
    </x:row>
    <x:row r="10" spans="1:21" customFormat="1" ht="17.1" customHeight="1" x14ac:dyDescent="0.3">
      <x:c r="A10" s="11" t="s">
        <x:v>77</x:v>
      </x:c>
      <x:c r="B10" s="11" t="s"/>
      <x:c r="C10" s="248" t="s">
        <x:v>78</x:v>
      </x:c>
      <x:c r="D10" s="248" t="s"/>
      <x:c r="E10" s="248" t="s"/>
      <x:c r="F10" s="248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7" t="s">
        <x:v>106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21" customFormat="1" ht="20.1" customHeight="1" x14ac:dyDescent="0.3">
      <x:c r="A16" s="217" t="s">
        <x:v>107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21" customFormat="1" ht="20.1" customHeight="1" x14ac:dyDescent="0.3">
      <x:c r="A17" s="215" t="s">
        <x:v>108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21" customFormat="1" ht="20.1" customHeight="1" x14ac:dyDescent="0.3">
      <x:c r="A18" s="217" t="s">
        <x:v>120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21" customFormat="1" ht="20.1" customHeight="1" x14ac:dyDescent="0.3">
      <x:c r="A19" s="217" t="s">
        <x:v>121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21" customFormat="1" ht="20.1" customHeight="1" x14ac:dyDescent="0.3">
      <x:c r="A20" s="217" t="s">
        <x:v>122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21" customFormat="1" ht="20.1" customHeight="1" x14ac:dyDescent="0.3">
      <x:c r="A21" s="217" t="s">
        <x:v>109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21" customFormat="1" ht="20.1" customHeight="1" x14ac:dyDescent="0.3">
      <x:c r="A22" s="217" t="s">
        <x:v>123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124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125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7" t="s">
        <x:v>106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108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120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121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122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109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127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128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129</x:v>
      </x:c>
      <x:c r="K23" s="37" t="s"/>
      <x:c r="L23" s="37" t="s"/>
    </x:row>
    <x:row r="24" spans="1:13" customFormat="1" ht="15.75" customHeight="1" x14ac:dyDescent="0.3">
      <x:c r="A24" s="293" t="s">
        <x:v>130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131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6" t="s"/>
      <x:c r="I17" s="71" t="s"/>
      <x:c r="K17" s="177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2" t="n">
        <x:v>0</x:v>
      </x:c>
      <x:c r="F26" s="54" t="s">
        <x:v>140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134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141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134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141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152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134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141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131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9" t="s">
        <x:v>155</x:v>
      </x:c>
      <x:c r="B13" s="430" t="s">
        <x:v>156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158</x:v>
      </x:c>
      <x:c r="B14" s="416" t="s">
        <x:v>159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160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161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162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163</x:v>
      </x:c>
      <x:c r="B16" s="424" t="s">
        <x:v>164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165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167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2024-09-06T20:23:58.6841797Z</dcterms:modified>
</coreProperties>
</file>