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<x:sst xmlns:x="http://schemas.openxmlformats.org/spreadsheetml/2006/main" count="227" uniqueCount="227">
  <x:si>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</x:si>
  <x:si>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</x:si>
  <x:si>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</x:si>
  <x:si>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</x:si>
  <x:si>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</x:si>
  <x:si>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</x:si>
  <x:si>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</x:si>
  <x:si>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</x:si>
  <x:si>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</x:si>
  <x:si>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</x:si>
  <x:si>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</x:si>
  <x:si>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</x:si>
  <x:si>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</x:si>
  <x:si>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</x:si>
  <x:si>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</x:si>
  <x:si>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</x:si>
  <x:si>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</x:si>
  <x:si>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</x:si>
  <x:si>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</x:si>
  <x:si>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</x:si>
  <x:si>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</x:si>
  <x:si>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</x:si>
  <x:si>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</x:si>
  <x:si>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</x:si>
  <x:si>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</x:si>
  <x:si>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</x:si>
  <x:si>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</x:si>
  <x:si>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</x:si>
  <x:si>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</x:si>
  <x:si>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</x:si>
  <x:si>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</x:si>
  <x:si>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</x:si>
  <x:si>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</x:si>
  <x:si>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</x:si>
  <x:si>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</x:si>
  <x:si>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</x:si>
  <x:si>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</x:si>
  <x:si>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</x:si>
  <x:si>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</x:si>
  <x:si>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</x:si>
  <x:si>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</x:si>
  <x:si>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</x:si>
  <x:si>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</x:si>
  <x:si>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</x:si>
  <x:si>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</x:si>
  <x:si>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</x:si>
  <x:si>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</x:si>
  <x:si>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</x:si>
  <x:si>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</x:si>
  <x:si>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</x:si>
  <x:si>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</x:si>
  <x:si>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</x:si>
  <x:si>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</x:si>
  <x:si>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</x:si>
  <x:si>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</x:si>
  <x:si>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</x:si>
  <x:si>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</x:si>
  <x:si>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id_46035_8_34642_1_A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</x:si>
  <x:si>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</x:si>
  <x:si>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</x:si>
  <x:si>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</x:si>
  <x:si>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</x:si>
  <x:si>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</x:si>
  <x:si>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</x:si>
  <x:si>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</x:si>
  <x:si>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</x:si>
  <x:si>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</x:si>
  <x:si>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</x:si>
  <x:si>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Moa Hildén</x:t>
  </x:si>
  <x:si>
    <x:t>Klubb:</x:t>
  </x:si>
  <x:si>
    <x:t>Sala Voltige och Hästsportförening</x:t>
  </x:si>
  <x:si>
    <x:t>Arm nr</x:t>
  </x:si>
  <x:si>
    <x:t>Vit 13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</x:si>
  <x:si>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</x:si>
  <x:si>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</x:si>
  <x:si>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</x:si>
  <x:si>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</x:si>
  <x:si>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</x:si>
  <x:si>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</x:si>
  <x:si>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</x:si>
  <x:si>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</x:si>
  <x:si>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</x:si>
  <x:si>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</x:si>
  <x:si>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</x:si>
  <x:si>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</x:si>
  <x:si>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</x:si>
  <x:si>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</x:si>
  <x:si>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</x:si>
  <x:si>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</x:si>
  <x:si>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</x:si>
  <x:si>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</x:si>
  <x:si>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</x:si>
  <x:si>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</x:si>
  <x:si>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</x:si>
  <x:si>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</x:si>
  <x:si>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</x:si>
  <x:si>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</x:si>
  <x:si>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</x:si>
  <x:si>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</x:si>
  <x:si>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</x:si>
  <x:si>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</x:si>
  <x:si>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</x:si>
  <x:si>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</x:si>
  <x:si>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id_46035_8_34642_1_C</x:t>
  </x:si>
  <x:si>
    <x:t>Individuell 1* Junior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</x:si>
  <x:si>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</x:si>
  <x:si>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</x:si>
  <x:si>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</x:si>
  <x:si>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</x:si>
  <x:si>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</x:si>
  <x:si>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</x:si>
  <x:si>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</x:si>
  <x:si>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</x:si>
  <x:si>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</x:si>
  <x:si>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</x:si>
  <x:si>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</x:si>
  <x:si>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</x:si>
  <x:si>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</x:si>
  <x:si>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Johanna Severin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</x:si>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</x:sst>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8" t="s">
        <x:v>74</x:v>
      </x:c>
      <x:c r="D8" s="248" t="s"/>
      <x:c r="E8" s="248" t="s"/>
      <x:c r="F8" s="248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7" t="s">
        <x:v>108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21" customFormat="1" ht="20.1" customHeight="1" x14ac:dyDescent="0.3">
      <x:c r="A16" s="217" t="s">
        <x:v>109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21" customFormat="1" ht="20.1" customHeight="1" x14ac:dyDescent="0.3">
      <x:c r="A17" s="215" t="s">
        <x:v>110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21" customFormat="1" ht="20.1" customHeight="1" x14ac:dyDescent="0.3">
      <x:c r="A18" s="217" t="s">
        <x:v>111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21" customFormat="1" ht="20.1" customHeight="1" x14ac:dyDescent="0.3">
      <x:c r="A19" s="217" t="s">
        <x:v>112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21" customFormat="1" ht="20.1" customHeight="1" x14ac:dyDescent="0.3">
      <x:c r="A21" s="217" t="s">
        <x:v>114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0" t="s"/>
      <x:c r="I26" s="43" t="s">
        <x:v>117</x:v>
      </x:c>
      <x:c r="J26" s="201" t="s"/>
      <x:c r="K26" s="202" t="s"/>
      <x:c r="L26" s="46">
        <x:f>ROUND(L23/7,3)</x:f>
      </x:c>
      <x:c r="M26" s="204" t="s"/>
      <x:c r="U26" s="179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7" t="s">
        <x:v>108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109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110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121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122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123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111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124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7" t="s">
        <x:v>108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110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121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122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123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111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127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128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129</x:v>
      </x:c>
      <x:c r="K23" s="37" t="s"/>
      <x:c r="L23" s="37" t="s"/>
    </x:row>
    <x:row r="24" spans="1:13" customFormat="1" ht="15.75" customHeight="1" x14ac:dyDescent="0.3">
      <x:c r="A24" s="293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6" t="s"/>
      <x:c r="I17" s="71" t="s"/>
      <x:c r="K17" s="177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2" t="n">
        <x:v>0</x:v>
      </x:c>
      <x:c r="F26" s="54" t="s">
        <x:v>140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134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107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107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169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170</x:v>
      </x:c>
      <x:c r="B14" s="416" t="s">
        <x:v>171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172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174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175</x:v>
      </x:c>
      <x:c r="B16" s="433" t="s">
        <x:v>176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177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179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170</x:v>
      </x:c>
      <x:c r="B14" s="416" t="s">
        <x:v>181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182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183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174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175</x:v>
      </x:c>
      <x:c r="B16" s="433" t="s">
        <x:v>184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185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187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201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205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>
        <x:v>212</x:v>
      </x:c>
      <x:c r="H13" s="244" t="s">
        <x:v>213</x:v>
      </x:c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62" t="s">
        <x:v>216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219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221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119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/>
      <x:c r="H13" s="244" t="s"/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74" t="s">
        <x:v>224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225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226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119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2024-09-06T20:26:10.2531705Z</dcterms:modified>
</coreProperties>
</file>