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B53EF41-908A-4244-818D-C5287F2530AA}" xr6:coauthVersionLast="47" xr6:coauthVersionMax="47" xr10:uidLastSave="{00000000-0000-0000-0000-000000000000}"/>
  <x:bookViews>
    <x:workbookView xWindow="43080" yWindow="5310" windowWidth="38640" windowHeight="21240" firstSheet="3" activeTab="3" xr2:uid="{00000000-000D-0000-FFFF-FFFF00000000}"/>
  </x:bookViews>
  <x:sheets>
    <x:sheet name="Information" sheetId="24" state="hidden" r:id="rId1"/>
    <x:sheet name="Skritt pas-de-deux" sheetId="25" state="hidden" r:id="rId2"/>
    <x:sheet name="Pas-de-Deux Häst" sheetId="26" state="hidden" r:id="rId3"/>
    <x:sheet name="Pas-de-Deux tekn" sheetId="20" r:id="rId4"/>
    <x:sheet name="Pas-de-Deux art" sheetId="21" state="hidden" r:id="rId5"/>
  </x:sheets>
  <x:externalReferences>
    <x:externalReference r:id="rId6"/>
    <x:externalReference r:id="rId7"/>
  </x:externalReferences>
  <x:definedNames>
    <x:definedName name="bord" localSheetId="1">'Skritt pas-de-deux'!$L$3</x:definedName>
    <x:definedName name="datum" localSheetId="1">'Skritt pas-de-deux'!$C$4</x:definedName>
    <x:definedName name="domare" localSheetId="1">'Skritt pas-de-deux'!$C$40</x:definedName>
    <x:definedName name="firstvaulter" localSheetId="1">'Skritt pas-de-deux'!$I$7</x:definedName>
    <x:definedName name="header" localSheetId="1">'Skritt pas-de-deux'!$A$2</x:definedName>
    <x:definedName name="id" localSheetId="1">'Skritt pas-de-deux'!$U$1</x:definedName>
    <x:definedName name="klass" localSheetId="1">'Skritt pas-de-deux'!$L$4</x:definedName>
    <x:definedName name="moment" localSheetId="1">'Skritt pas-de-deux'!$L$5</x:definedName>
    <x:definedName name="result" localSheetId="1">'Skritt pas-de-deux'!$L$33</x:definedName>
    <x:definedName name="_xlnm.Print_Area" localSheetId="2">'Pas-de-Deux Häst'!$A$1:$L$30</x:definedName>
    <x:definedName name="Antal_tävlingsdagar" localSheetId="2">[1]Information!$H$5</x:definedName>
    <x:definedName name="armnr" localSheetId="2">'Pas-de-Deux Häst'!$L$6</x:definedName>
    <x:definedName name="bord" localSheetId="2">'Pas-de-Deux Häst'!$L$2</x:definedName>
    <x:definedName name="datum" localSheetId="2">'Pas-de-Deux Häst'!$C$3</x:definedName>
    <x:definedName name="domare" localSheetId="2">'Pas-de-Deux Häst'!$C$30</x:definedName>
    <x:definedName name="firstvaulter" localSheetId="2">'Pas-de-Deux Häst'!$J$7</x:definedName>
    <x:definedName name="header" localSheetId="2">'Pas-de-Deux Häst'!$A$1</x:definedName>
    <x:definedName name="id" localSheetId="2">'Pas-de-Deux Häst'!$U$1</x:definedName>
    <x:definedName name="klass" localSheetId="2">'Pas-de-Deux Häst'!$L$3</x:definedName>
    <x:definedName name="moment" localSheetId="2">'Pas-de-Deux Häst'!$L$4</x:definedName>
    <x:definedName name="result" localSheetId="2">'Pas-de-Deux Häst'!$K$25</x:definedName>
    <x:definedName name="_xlnm.Print_Area" localSheetId="3">'Pas-de-Deux tekn'!$A$1:$L$47</x:definedName>
    <x:definedName name="bord" localSheetId="3">'Pas-de-Deux tekn'!$L$3</x:definedName>
    <x:definedName name="datum" localSheetId="3">'Pas-de-Deux tekn'!$C$4</x:definedName>
    <x:definedName name="domare" localSheetId="3">'Pas-de-Deux tekn'!$C$36</x:definedName>
    <x:definedName name="firstvaulter" localSheetId="3">'Pas-de-Deux tekn'!$J$7</x:definedName>
    <x:definedName name="header" localSheetId="3">'Pas-de-Deux tekn'!$A$2</x:definedName>
    <x:definedName name="id" localSheetId="3">'Pas-de-Deux tekn'!$U$1</x:definedName>
    <x:definedName name="klass" localSheetId="3">'Pas-de-Deux tekn'!$L$4</x:definedName>
    <x:definedName name="moment" localSheetId="3">'Pas-de-Deux tekn'!$L$5</x:definedName>
    <x:definedName name="result" localSheetId="3">'Pas-de-Deux tekn'!$L$32</x:definedName>
    <x:definedName name="_xlnm.Print_Area" localSheetId="4">'Pas-de-Deux art'!$A$1:$M$31</x:definedName>
    <x:definedName name="bord" localSheetId="4">'Pas-de-Deux art'!$L$3</x:definedName>
    <x:definedName name="datum" localSheetId="4">'Pas-de-Deux art'!$C$4</x:definedName>
    <x:definedName name="domare" localSheetId="4">'Pas-de-Deux art'!$C$26</x:definedName>
    <x:definedName name="firstvaulter" localSheetId="4">'Pas-de-Deux art'!$J$7</x:definedName>
    <x:definedName name="header" localSheetId="4">'Pas-de-Deux art'!$A$2</x:definedName>
    <x:definedName name="id" localSheetId="4">'Pas-de-Deux art'!$U$1</x:definedName>
    <x:definedName name="klass" localSheetId="4">'Pas-de-Deux art'!$L$4</x:definedName>
    <x:definedName name="moment" localSheetId="4">'Pas-de-Deux art'!$L$5</x:definedName>
    <x:definedName name="result" localSheetId="4">'Pas-de-Deux art'!$L$20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L13" i="25"/>
  <x:c r="L16" i="25"/>
  <x:c r="L17" i="25"/>
  <x:c r="L19" i="25"/>
  <x:c r="L27" i="25"/>
  <x:c r="L28" i="25"/>
  <x:c r="L29" i="25"/>
  <x:c r="L30" i="25"/>
  <x:c r="I31" i="25"/>
  <x:c r="L31" i="25"/>
  <x:c r="L32" i="25"/>
  <x:c r="L33" i="25"/>
  <x:c r="K12" i="26"/>
  <x:c r="L12" i="26"/>
  <x:c r="L18" i="26"/>
  <x:c r="K21" i="26"/>
  <x:c r="L22" i="26"/>
  <x:c r="K23" i="26"/>
  <x:c r="K25" i="26"/>
  <x:c r="H18" i="20"/>
  <x:c r="K18" i="20"/>
  <x:c r="H19" i="20"/>
  <x:c r="K19" i="20"/>
  <x:c r="H20" i="20"/>
  <x:c r="E21" i="20"/>
  <x:c r="K22" i="20"/>
  <x:c r="H26" i="20"/>
  <x:c r="I26" i="20"/>
  <x:c r="K26" i="20"/>
  <x:c r="K30" i="20"/>
  <x:c r="L32" i="20"/>
  <x:c r="L12" i="21"/>
  <x:c r="L13" i="21"/>
  <x:c r="L14" i="21"/>
  <x:c r="L15" i="21"/>
  <x:c r="L16" i="21"/>
  <x:c r="L20" i="21"/>
</x:calcChain>
</file>

<file path=xl/sharedStrings.xml><?xml version="1.0" encoding="utf-8"?>
<x:sst xmlns:x="http://schemas.openxmlformats.org/spreadsheetml/2006/main" count="161" uniqueCount="161">
  <x:si>
    <x:t>Information</x:t>
  </x:si>
  <x:si>
    <x:t xml:space="preserve">Protokollen i denna fil tillhör skrittklass pas-de-deux samt svår klass pas-de-deux. </x:t>
  </x:si>
  <x:si>
    <x:t>Protokollen uppdaterades senast 2019-03-28.</x:t>
  </x:si>
  <x:si>
    <x:t xml:space="preserve">Gulmarkerade celler i protokollen markerar vilka celler som ska fyllas i. </x:t>
  </x:si>
  <x:si>
    <x:t xml:space="preserve">I skritt bedöms alla delar av varje domare. </x:t>
  </x:si>
  <x:si>
    <x:t>Omg 1</x:t>
  </x:si>
  <x:si>
    <x:t>Pas-de-deux skritt</x:t>
  </x:si>
  <x:si>
    <x:t>Skritt pas-de-deux</x:t>
  </x:si>
  <x:si>
    <x:t xml:space="preserve">Tabell för vilka protokoll som ska användas vid svår klass pas de deux </x:t>
  </x:si>
  <x:si>
    <x:t>Överst finns tabeller över vilka protokoll som ska användas av respektive domare. Längre ner finns en tabell hur poängen ska beräknas om man har tre domare.</x:t>
  </x:si>
  <x:si>
    <x:t>Det finns även en tabell för domarrotation</x:t>
  </x:si>
  <x:si>
    <x:t>Endagarstävling 3 domare</x:t>
  </x:si>
  <x:si>
    <x:t>Omgång 1</x:t>
  </x:si>
  <x:si>
    <x:t>Domare A</x:t>
  </x:si>
  <x:si>
    <x:t>Domare B</x:t>
  </x:si>
  <x:si>
    <x:t>Domare C</x:t>
  </x:si>
  <x:si>
    <x:t>Pas-de-deux svår klass</x:t>
  </x:si>
  <x:si>
    <x:t>Pas-de-deux häst</x:t>
  </x:si>
  <x:si>
    <x:t>Pas-de-deux tekn</x:t>
  </x:si>
  <x:si>
    <x:t>Pas-de-deux art</x:t>
  </x:si>
  <x:si>
    <x:t>Endagarstävling 4 domare</x:t>
  </x:si>
  <x:si>
    <x:t>Domare D</x:t>
  </x:si>
  <x:si>
    <x:t>Tvådagarstävling 3 domare</x:t>
  </x:si>
  <x:si>
    <x:t>Omgång 2</x:t>
  </x:si>
  <x:si>
    <x:t>Tvådagarstävling 4 domare</x:t>
  </x:si>
  <x:si>
    <x:t>Om 3 domare används, beräknas poängen enligt följande tabell</x:t>
  </x:si>
  <x:si>
    <x:t>Pas de deux</x:t>
  </x:si>
  <x:si>
    <x:t>Total</x:t>
  </x:si>
  <x:si>
    <x:t>Küromgång</x:t>
  </x:si>
  <x:si>
    <x:t>häst x 1</x:t>
  </x:si>
  <x:si>
    <x:t xml:space="preserve">Tekniskt </x:t>
  </x:si>
  <x:si>
    <x:t xml:space="preserve"> Artistiskt</x:t>
  </x:si>
  <x:si>
    <x:t>B</x:t>
  </x:si>
  <x:si>
    <x:t xml:space="preserve">  (A+B+C+D)/4</x:t>
  </x:si>
  <x:si>
    <x:t>Om en runda, enligt ovan, annars (omg 1+ omg 2)/2</x:t>
  </x:si>
  <x:si>
    <x:t xml:space="preserve">Domarrotation </x:t>
  </x:si>
  <x:si>
    <x:t>3 domare</x:t>
  </x:si>
  <x:si>
    <x:t>Endagars</x:t>
  </x:si>
  <x:si>
    <x:t>A</x:t>
  </x:si>
  <x:si>
    <x:t>C</x:t>
  </x:si>
  <x:si>
    <x:t>D</x:t>
  </x:si>
  <x:si>
    <x:t>kür</x:t>
  </x:si>
  <x:si>
    <x:t>Domare 1</x:t>
  </x:si>
  <x:si>
    <x:t>Domare 2</x:t>
  </x:si>
  <x:si>
    <x:t>Domare 3</x:t>
  </x:si>
  <x:si>
    <x:t>Domare 4</x:t>
  </x:si>
  <x:si>
    <x:t>Häst</x:t>
  </x:si>
  <x:si>
    <x:t>Tekniskt</x:t>
  </x:si>
  <x:si>
    <x:t>Artistiskt</x:t>
  </x:si>
  <x:si>
    <x:t>Tvådagars</x:t>
  </x:si>
  <x:si>
    <x:t>4 domare</x:t>
  </x:si>
  <x:si>
    <x:t>Pas-de-deux</x:t>
  </x:si>
  <x:si>
    <x:t>Start nr</x:t>
  </x:si>
  <x:si>
    <x:t>Kür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</x:si>
  <x:si>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</x:si>
  <x:si>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</x:si>
  <x:si>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</x:si>
  <x:si>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</x:si>
  <x:si>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</x:si>
  <x:si>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</x:si>
  <x:si>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</x:si>
  <x:si>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</x:si>
  <x:si>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</x:si>
  <x:si>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</x:si>
  <x:si>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</x:si>
  <x:si>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</x:si>
  <x:si>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Linförare:</x:t>
  </x:si>
  <x:si>
    <x:t>Kommentarer</x:t>
  </x:si>
  <x:si>
    <x:t>Poäng 0 till 10</x:t>
  </x:si>
  <x:si>
    <x:t>Gångartskvalitet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</x:si>
  <x:si>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</x:si>
  <x:si>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</x:si>
  <x:si>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</x:si>
  <x:si>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</x:si>
  <x:si>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</x:si>
  <x:si>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</x:si>
  <x:si>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</x:si>
  <x:si>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</x:si>
  <x:si>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</x:si>
  <x:si>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</x:si>
  <x:si>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</x:si>
  <x:si>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</x:si>
  <x:si>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</x:si>
  <x:si>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</x:si>
  <x:si>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</x:si>
  <x:si>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</x:si>
  <x:si>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</x:si>
  <x:si>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</x:si>
  <x:si>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</x:si>
  <x:si>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</x:si>
  <x:si>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</x:si>
  <x:si>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x2</x:t>
  </x:si>
  <x:si>
    <x:t>Häst(automatiskt från ovan angivna poäng):</x:t>
  </x:si>
  <x:si>
    <x:t>Total:</x:t>
  </x:si>
  <x:si>
    <x:t>/ 10 = Total Kür:</x:t>
  </x:si>
  <x:si>
    <x:t>Domare:</x:t>
  </x:si>
  <x:si>
    <x:t>Signatur:</x:t>
  </x:si>
  <x:si>
    <x:t>Pas-de-Deux  (2*)</x:t>
  </x:si>
  <x:si>
    <x:t>id_20138_28_24262_1_A</x:t>
  </x:si>
  <x:si>
    <x:t>Hästpoäng</x:t>
  </x:si>
  <x:si>
    <x:t>28</x:t>
  </x:si>
  <x:si>
    <x:t>Uppsala</x:t>
  </x:si>
  <x:si>
    <x:t>Rudi, Nita</x:t>
  </x:si>
  <x:si>
    <x:t>vcf and ork</x:t>
  </x:si>
  <x:si>
    <x:t>FI</x:t>
  </x:si>
  <x:si>
    <x:t>Voltigör 1)</x:t>
  </x:si>
  <x:si>
    <x:t>Rudi Häkkilä</x:t>
  </x:si>
  <x:si>
    <x:t>Fritz</x:t>
  </x:si>
  <x:si>
    <x:t>Voltigör 2)</x:t>
  </x:si>
  <x:si>
    <x:t>Nita Tolonen</x:t>
  </x:si>
  <x:si>
    <x:t>Vera Häkkilä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</x:si>
  <x:si>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</x:si>
  <x:si>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</x:si>
  <x:si>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</x:si>
  <x:si>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</x:si>
  <x:si>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</x:si>
  <x:si>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</x:si>
  <x:si>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</x:si>
  <x:si>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</x:si>
  <x:si>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</x:si>
  <x:si>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</x:si>
  <x:si>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</x:si>
  <x:si>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</x:si>
  <x:si>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</x:si>
  <x:si>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</x:si>
  <x:si>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</x:si>
  <x:si>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Samuel Collins</x:t>
  </x:si>
  <x:si>
    <x:t>Signatur</x:t>
  </x:si>
  <x:si>
    <x:t>id_20138_28_24262_1_D</x:t>
  </x:si>
  <x:si>
    <x:t>Teknisk bedömning</x:t>
  </x:si>
  <x:si>
    <x:t>Avdrag för fall</x:t>
  </x:si>
  <x:si>
    <x:t>Svårighetsgrad</x:t>
  </x:si>
  <x:si>
    <x:t>Max. 13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</x:si>
  <x:si>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</x:si>
  <x:si>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</x:si>
  <x:si>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</x:si>
  <x:si>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</x:si>
  <x:si>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</x:si>
  <x:si>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</x:si>
  <x:si>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</x:si>
  <x:si>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</x:si>
  <x:si>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 antal övn.</x:t>
  </x:si>
  <x:si>
    <x:t xml:space="preserve">Avdrag för fall </x:t>
  </x:si>
  <x:si>
    <x:t>Poäng utförande</x:t>
  </x:si>
  <x:si>
    <x:t>Teknisk poäng</x:t>
  </x:si>
  <x:si>
    <x:t>Lise Berg</x:t>
  </x:si>
  <x:si>
    <x:t>id_20138_28_24262_1_C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</x:si>
  <x:si>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</x:si>
  <x:si>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</x:si>
  <x:si>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</x:si>
  <x:si>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vertAlign val="baseline"/>
        <x:sz val="8"/>
        <x:color indexed="8"/>
        <x:rFont val="Arial"/>
        <x:family val="2"/>
      </x:rPr>
      <x:t xml:space="preserve">
• En balans av statiska och dynamiska övningar.
• Ett urval av övningar och övergångar från olika strukturgrupper.
• Ett urval av lämpliga strukturgrupper i harmoni med hästen.
• Endast dubbelövningar, upphopp och avgångar bedöms.
• En balans gällande de olika positionerna för de två voltigörerna.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</x:si>
  <x:si>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</x:si>
  <x:si>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</x:si>
  <x:si>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</x:si>
  <x:si>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</x:si>
  <x:si>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Urval av element och sekvenser i harmoni med hästen.
• Förmåga att kontrollera och länka samman röresler och positioner i instabil jämvikt. Rörelsefrihet. 
• Undviker tom häst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</x:si>
  <x:si>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</x:si>
  <x:si>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</x:si>
  <x:si>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</x:si>
  <x:si>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Artistisk poäng</x:t>
  </x:si>
  <x:si>
    <x:t>Carina Ingelsson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</x:si>
</x:sst>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36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b/>
      <x:sz val="8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2"/>
      <x:name val="Arial"/>
      <x:family val="2"/>
    </x:font>
    <x:font>
      <x:b/>
      <x:sz val="12"/>
      <x:name val="Arial"/>
      <x:family val="2"/>
    </x:font>
    <x:font>
      <x:strike/>
      <x:sz val="10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9"/>
      <x:name val="Arial"/>
      <x:family val="2"/>
    </x:font>
    <x:font>
      <x:sz val="7"/>
      <x:color indexed="8"/>
      <x:name val="Arial"/>
      <x:family val="2"/>
      <x:charset val="204"/>
    </x:font>
    <x:font>
      <x:b/>
      <x:sz val="8"/>
      <x:name val="Arial"/>
      <x:family val="2"/>
    </x:font>
    <x:font>
      <x:b/>
      <x:sz val="14"/>
      <x:name val="Arial"/>
      <x:family val="2"/>
    </x:font>
    <x:font>
      <x:sz val="9"/>
      <x:name val="Verdana"/>
      <x:family val="2"/>
    </x:font>
    <x:font>
      <x:b/>
      <x:sz val="9"/>
      <x:name val="Verdana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hair">
        <x:color indexed="8"/>
      </x:left>
      <x:right style="hair">
        <x:color indexed="8"/>
      </x:right>
      <x:top/>
      <x:bottom/>
      <x:diagonal/>
    </x:border>
    <x:border>
      <x:left/>
      <x:right/>
      <x:top/>
      <x:bottom style="dotted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02">
    <x:xf numFmtId="0" fontId="0" fillId="0" borderId="0"/>
    <x:xf numFmtId="43" fontId="5" fillId="0" borderId="0" applyFont="0" applyFill="0" applyBorder="0" applyAlignment="0" applyProtection="0"/>
    <x:xf numFmtId="43" fontId="5" fillId="0" borderId="0" applyFont="0" applyFill="0" applyBorder="0" applyAlignment="0" applyProtection="0"/>
    <x:xf numFmtId="0" fontId="5" fillId="0" borderId="0"/>
    <x:xf numFmtId="0" fontId="5" fillId="0" borderId="0"/>
    <x:xf numFmtId="43" fontId="5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164" fontId="5" fillId="0" borderId="0" applyFont="0" applyFill="0" applyBorder="0" applyAlignment="0" applyProtection="0"/>
    <x:xf numFmtId="0" fontId="5" fillId="0" borderId="0"/>
    <x:xf numFmtId="0" fontId="19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3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0" fontId="22" fillId="0" borderId="41" applyNumberFormat="1" applyFill="1" applyBorder="1" applyAlignment="1" applyProtection="1">
      <x:protection locked="1" hidden="0"/>
    </x:xf>
    <x:xf numFmtId="0" fontId="23" fillId="0" borderId="41" applyNumberFormat="1" applyFill="1" applyBorder="1" applyAlignment="1" applyProtection="1">
      <x:protection locked="1" hidden="0"/>
    </x:xf>
    <x:xf numFmtId="0" fontId="0" fillId="0" borderId="41" applyNumberFormat="1" applyFill="1" applyBorder="1" applyAlignment="1" applyProtection="1">
      <x:protection locked="1" hidden="0"/>
    </x:xf>
    <x:xf numFmtId="0" fontId="0" fillId="0" borderId="4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9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8" fillId="0" borderId="32" applyNumberFormat="1" applyFill="1" applyBorder="1" applyAlignment="1" applyProtection="1">
      <x:protection locked="1" hidden="0"/>
    </x:xf>
    <x:xf numFmtId="0" fontId="26" fillId="0" borderId="10" applyNumberFormat="1" applyFill="1" applyBorder="1" applyAlignment="1" applyProtection="1">
      <x:protection locked="1" hidden="0"/>
    </x:xf>
    <x:xf numFmtId="0" fontId="29" fillId="0" borderId="15" applyNumberFormat="1" applyFill="1" applyBorder="1" applyAlignment="1" applyProtection="1">
      <x:protection locked="1" hidden="0"/>
    </x:xf>
    <x:xf numFmtId="0" fontId="29" fillId="0" borderId="11" applyNumberFormat="1" applyFill="1" applyBorder="1" applyAlignment="1" applyProtection="1">
      <x:protection locked="1" hidden="0"/>
    </x:xf>
    <x:xf numFmtId="9" fontId="26" fillId="0" borderId="10" applyNumberFormat="1" applyFill="1" applyBorder="1" applyAlignment="1" applyProtection="1">
      <x:protection locked="1" hidden="0"/>
    </x:xf>
    <x:xf numFmtId="169" fontId="3" fillId="4" borderId="32" applyNumberFormat="1" applyFill="0" applyBorder="1" applyAlignment="1" applyProtection="1">
      <x:protection locked="1" hidden="0"/>
    </x:xf>
    <x:xf numFmtId="166" fontId="2" fillId="0" borderId="10" applyNumberFormat="1" applyFill="1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27" fillId="0" borderId="15" applyNumberFormat="1" applyFill="1" applyBorder="1" applyAlignment="1" applyProtection="1">
      <x:protection locked="1" hidden="0"/>
    </x:xf>
    <x:xf numFmtId="0" fontId="27" fillId="0" borderId="11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1" hidden="0"/>
    </x:xf>
    <x:xf numFmtId="0" fontId="8" fillId="0" borderId="31" applyNumberFormat="1" applyFill="1" applyBorder="1" applyAlignment="1" applyProtection="1">
      <x:protection locked="1" hidden="0"/>
    </x:xf>
    <x:xf numFmtId="0" fontId="26" fillId="0" borderId="32" applyNumberFormat="1" applyFill="1" applyBorder="1" applyAlignment="1" applyProtection="1">
      <x:protection locked="1" hidden="0"/>
    </x:xf>
    <x:xf numFmtId="0" fontId="27" fillId="0" borderId="3" applyNumberFormat="1" applyFill="1" applyBorder="1" applyAlignment="1" applyProtection="1">
      <x:protection locked="1" hidden="0"/>
    </x:xf>
    <x:xf numFmtId="0" fontId="27" fillId="0" borderId="5" applyNumberFormat="1" applyFill="1" applyBorder="1" applyAlignment="1" applyProtection="1">
      <x:protection locked="1" hidden="0"/>
    </x:xf>
    <x:xf numFmtId="169" fontId="3" fillId="4" borderId="38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4" fillId="0" borderId="15" applyNumberFormat="1" applyFill="1" applyBorder="1" applyAlignment="1" applyProtection="1">
      <x:protection locked="1" hidden="0"/>
    </x:xf>
    <x:xf numFmtId="0" fontId="14" fillId="0" borderId="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0" fontId="29" fillId="0" borderId="2" applyNumberFormat="1" applyFill="1" applyBorder="1" applyAlignment="1" applyProtection="1">
      <x:protection locked="1" hidden="0"/>
    </x:xf>
    <x:xf numFmtId="169" fontId="3" fillId="4" borderId="10" applyNumberFormat="1" applyFill="0" applyBorder="1" applyAlignment="1" applyProtection="1">
      <x:protection locked="0" hidden="0"/>
    </x:xf>
    <x:xf numFmtId="0" fontId="15" fillId="0" borderId="18" applyNumberFormat="1" applyFill="1" applyBorder="1" applyAlignment="1" applyProtection="1">
      <x:protection locked="1" hidden="0"/>
    </x:xf>
    <x:xf numFmtId="0" fontId="15" fillId="0" borderId="33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9" fontId="3" fillId="0" borderId="10" applyNumberFormat="1" applyFill="1" applyBorder="1" applyAlignment="1" applyProtection="1">
      <x:protection locked="0" hidden="0"/>
    </x:xf>
    <x:xf numFmtId="166" fontId="2" fillId="0" borderId="31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9" fontId="2" fillId="4" borderId="10" applyNumberFormat="1" applyFill="0" applyBorder="1" applyAlignment="1" applyProtection="1">
      <x:protection locked="0" hidden="0"/>
    </x:xf>
    <x:xf numFmtId="168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169" fontId="2" fillId="0" borderId="10" applyNumberFormat="1" applyFill="1" applyBorder="1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6" fillId="0" borderId="12" applyNumberFormat="1" applyFill="1" applyBorder="1" applyAlignment="1" applyProtection="1">
      <x:protection locked="1" hidden="0"/>
    </x:xf>
    <x:xf numFmtId="166" fontId="3" fillId="0" borderId="12" applyNumberFormat="1" applyFill="1" applyBorder="1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43" applyNumberFormat="1" applyFill="1" applyBorder="1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0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0" applyNumberFormat="1" applyFill="1" applyBorder="0" applyAlignment="1" applyProtection="1">
      <x:protection locked="0" hidden="0"/>
    </x:xf>
    <x:xf numFmtId="0" fontId="33" fillId="0" borderId="44" applyNumberFormat="1" applyFill="1" applyBorder="1" applyAlignment="1" applyProtection="1">
      <x:protection locked="1" hidden="0"/>
    </x:xf>
    <x:xf numFmtId="0" fontId="33" fillId="0" borderId="45" applyNumberFormat="1" applyFill="1" applyBorder="1" applyAlignment="1" applyProtection="1">
      <x:protection locked="1" hidden="0"/>
    </x:xf>
    <x:xf numFmtId="0" fontId="33" fillId="0" borderId="35" applyNumberFormat="1" applyFill="1" applyBorder="1" applyAlignment="1" applyProtection="1">
      <x:protection locked="1" hidden="0"/>
    </x:xf>
    <x:xf numFmtId="0" fontId="33" fillId="0" borderId="16" applyNumberFormat="1" applyFill="1" applyBorder="1" applyAlignment="1" applyProtection="1">
      <x:protection locked="1" hidden="0"/>
    </x:xf>
    <x:xf numFmtId="0" fontId="33" fillId="0" borderId="22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0" fontId="14" fillId="0" borderId="40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166" fontId="3" fillId="3" borderId="34" applyNumberFormat="1" applyFill="0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7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166" fontId="3" fillId="3" borderId="24" applyNumberFormat="1" applyFill="0" applyBorder="1" applyAlignment="1" applyProtection="1">
      <x:protection locked="1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0" borderId="14" applyNumberFormat="1" applyFill="1" applyBorder="1" applyAlignment="1" applyProtection="1">
      <x:protection locked="1" hidden="0"/>
    </x:xf>
    <x:xf numFmtId="0" fontId="8" fillId="0" borderId="52" applyNumberFormat="1" applyFill="1" applyBorder="1" applyAlignment="1" applyProtection="1">
      <x:protection locked="1" hidden="0"/>
    </x:xf>
    <x:xf numFmtId="169" fontId="0" fillId="4" borderId="51" applyNumberFormat="1" applyFill="0" applyBorder="1" applyAlignment="1" applyProtection="1">
      <x:protection locked="0" hidden="0"/>
    </x:xf>
    <x:xf numFmtId="169" fontId="0" fillId="4" borderId="14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3" fillId="3" borderId="38" applyNumberFormat="1" applyFill="0" applyBorder="1" applyAlignment="1" applyProtection="1">
      <x:protection locked="1" hidden="0"/>
    </x:xf>
    <x:xf numFmtId="166" fontId="2" fillId="0" borderId="55" applyNumberFormat="1" applyFill="1" applyBorder="1" applyAlignment="1" applyProtection="1">
      <x:protection locked="1" hidden="0"/>
    </x:xf>
    <x:xf numFmtId="0" fontId="8" fillId="0" borderId="28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56" applyNumberFormat="1" applyFill="1" applyBorder="1" applyAlignment="1" applyProtection="1">
      <x:protection locked="1" hidden="0"/>
    </x:xf>
    <x:xf numFmtId="169" fontId="3" fillId="4" borderId="34" applyNumberFormat="1" applyFill="0" applyBorder="1" applyAlignment="1" applyProtection="1">
      <x:protection locked="0" hidden="0"/>
    </x:xf>
    <x:xf numFmtId="0" fontId="8" fillId="0" borderId="57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8" fillId="0" borderId="30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4" borderId="51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3" borderId="51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3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2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0" fontId="2" fillId="3" borderId="15" applyNumberFormat="1" applyFill="0" applyBorder="1" applyAlignment="1" applyProtection="1">
      <x:protection locked="1" hidden="0"/>
    </x:xf>
    <x:xf numFmtId="0" fontId="2" fillId="3" borderId="11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165" fontId="3" fillId="3" borderId="11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1" fontId="2" fillId="0" borderId="10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3" fillId="0" borderId="23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4" borderId="10" applyNumberFormat="1" applyFill="0" applyBorder="1" applyAlignment="1" applyProtection="1">
      <x:protection locked="1" hidden="0"/>
    </x:xf>
    <x:xf numFmtId="166" fontId="6" fillId="0" borderId="23" applyNumberFormat="1" applyFill="1" applyBorder="1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18" fillId="0" borderId="16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169" fontId="3" fillId="4" borderId="22" applyNumberFormat="1" applyFill="0" applyBorder="1" applyAlignment="1" applyProtection="1">
      <x:protection locked="1" hidden="0"/>
    </x:xf>
    <x:xf numFmtId="166" fontId="3" fillId="0" borderId="26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8" fillId="0" borderId="36" applyNumberFormat="1" applyFill="1" applyBorder="1" applyAlignment="1" applyProtection="1">
      <x:protection locked="1" hidden="0"/>
    </x:xf>
    <x:xf numFmtId="0" fontId="10" fillId="0" borderId="17" applyNumberFormat="1" applyFill="1" applyBorder="1" applyAlignment="1" applyProtection="1">
      <x:protection locked="1" hidden="0"/>
    </x:xf>
    <x:xf numFmtId="0" fontId="17" fillId="0" borderId="17" applyNumberFormat="1" applyFill="1" applyBorder="1" applyAlignment="1" applyProtection="1">
      <x:protection locked="1" hidden="0"/>
    </x:xf>
    <x:xf numFmtId="0" fontId="14" fillId="0" borderId="17" applyNumberFormat="1" applyFill="1" applyBorder="1" applyAlignment="1" applyProtection="1">
      <x:protection locked="1" hidden="0"/>
    </x:xf>
    <x:xf numFmtId="169" fontId="3" fillId="4" borderId="25" applyNumberFormat="1" applyFill="0" applyBorder="1" applyAlignment="1" applyProtection="1">
      <x:protection locked="1" hidden="0"/>
    </x:xf>
    <x:xf numFmtId="166" fontId="3" fillId="0" borderId="27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0" fontId="17" fillId="0" borderId="16" applyNumberFormat="1" applyFill="1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11" fillId="0" borderId="10" applyNumberFormat="1" applyFill="1" applyBorder="1" applyAlignment="1" applyProtection="1">
      <x:protection locked="1" hidden="0"/>
    </x:xf>
    <x:xf numFmtId="0" fontId="17" fillId="0" borderId="10" applyNumberFormat="1" applyFill="1" applyBorder="1" applyAlignment="1" applyProtection="1">
      <x:protection locked="1" hidden="0"/>
    </x:xf>
    <x:xf numFmtId="0" fontId="14" fillId="0" borderId="10" applyNumberFormat="1" applyFill="1" applyBorder="1" applyAlignment="1" applyProtection="1">
      <x:protection locked="1" hidden="0"/>
    </x:xf>
    <x:xf numFmtId="166" fontId="3" fillId="0" borderId="29" applyNumberFormat="1" applyFill="1" applyBorder="1" applyAlignment="1" applyProtection="1">
      <x:protection locked="1" hidden="0"/>
    </x:xf>
  </x:cellStyleXfs>
  <x:cellXfs count="369">
    <x:xf numFmtId="0" fontId="0" fillId="0" borderId="0" xfId="0"/>
    <x:xf numFmtId="0" fontId="2" fillId="0" borderId="0" xfId="0" applyFont="1"/>
    <x:xf numFmtId="0" fontId="2" fillId="2" borderId="0" xfId="0" applyFont="1" applyFill="1"/>
    <x:xf numFmtId="0" fontId="2" fillId="0" borderId="1" xfId="0" applyFont="1" applyBorder="1"/>
    <x:xf numFmtId="0" fontId="2" fillId="0" borderId="2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6" fillId="0" borderId="14" xfId="0" applyFont="1" applyBorder="1" applyAlignment="1">
      <x:alignment vertical="center"/>
    </x:xf>
    <x:xf numFmtId="0" fontId="6" fillId="0" borderId="13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16" xfId="0" applyFont="1" applyBorder="1" applyAlignment="1">
      <x:alignment horizontal="center" vertical="center" wrapText="1"/>
    </x:xf>
    <x:xf numFmtId="0" fontId="14" fillId="0" borderId="17" xfId="0" applyFont="1" applyBorder="1" applyAlignment="1">
      <x:alignment horizontal="center" vertical="center" wrapText="1"/>
    </x:xf>
    <x:xf numFmtId="0" fontId="14" fillId="0" borderId="10" xfId="0" applyFont="1" applyBorder="1" applyAlignment="1">
      <x:alignment horizontal="center" vertical="center" wrapText="1"/>
    </x:xf>
    <x:xf numFmtId="0" fontId="4" fillId="0" borderId="17" xfId="0" applyFont="1" applyBorder="1" applyAlignment="1">
      <x:alignment horizontal="center" wrapText="1"/>
    </x:xf>
    <x:xf numFmtId="0" fontId="2" fillId="0" borderId="11" xfId="0" applyFont="1" applyBorder="1" applyAlignment="1">
      <x:alignment vertical="center"/>
    </x:xf>
    <x:xf numFmtId="166" fontId="6" fillId="0" borderId="23" xfId="0" applyNumberFormat="1" applyFont="1" applyBorder="1" applyAlignment="1">
      <x:alignment horizontal="center" vertical="center"/>
    </x:xf>
    <x:xf numFmtId="166" fontId="3" fillId="0" borderId="26" xfId="1" applyNumberFormat="1" applyFont="1" applyBorder="1" applyAlignment="1">
      <x:alignment horizontal="center" vertical="center" wrapText="1"/>
    </x:xf>
    <x:xf numFmtId="166" fontId="3" fillId="0" borderId="27" xfId="1" applyNumberFormat="1" applyFont="1" applyBorder="1" applyAlignment="1">
      <x:alignment horizontal="center" vertical="center" wrapText="1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29" xfId="1" applyNumberFormat="1" applyFont="1" applyBorder="1" applyAlignment="1">
      <x:alignment horizontal="center" vertical="center" wrapText="1"/>
    </x:xf>
    <x:xf numFmtId="166" fontId="2" fillId="0" borderId="31" xfId="0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center"/>
    </x:xf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2" fillId="0" borderId="1" xfId="3" applyFont="1" applyBorder="1"/>
    <x:xf numFmtId="0" fontId="2" fillId="3" borderId="0" xfId="0" applyFont="1" applyFill="1"/>
    <x:xf numFmtId="0" fontId="2" fillId="0" borderId="15" xfId="0" applyFont="1" applyBorder="1" applyAlignment="1">
      <x:alignment vertical="center"/>
    </x:xf>
    <x:xf numFmtId="0" fontId="3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2" fillId="0" borderId="13" xfId="0" applyFont="1" applyBorder="1"/>
    <x:xf numFmtId="0" fontId="3" fillId="0" borderId="12" xfId="0" applyFont="1" applyBorder="1" applyAlignment="1">
      <x:alignment horizontal="center" vertical="center"/>
    </x:xf>
    <x:xf numFmtId="0" fontId="2" fillId="0" borderId="39" xfId="0" applyFont="1" applyBorder="1"/>
    <x:xf numFmtId="0" fontId="2" fillId="0" borderId="0" xfId="3" applyFont="1"/>
    <x:xf numFmtId="0" fontId="2" fillId="0" borderId="1" xfId="0" applyFont="1" applyBorder="1" applyAlignment="1">
      <x:alignment horizontal="center"/>
    </x:xf>
    <x:xf numFmtId="0" fontId="2" fillId="0" borderId="2" xfId="0" applyFont="1" applyBorder="1" applyAlignment="1">
      <x:alignment horizontal="center"/>
    </x:xf>
    <x:xf numFmtId="0" fontId="2" fillId="0" borderId="1" xfId="3" applyFont="1" applyBorder="1" applyAlignment="1">
      <x:alignment horizontal="left"/>
    </x:xf>
    <x:xf numFmtId="0" fontId="2" fillId="0" borderId="6" xfId="0" applyFont="1" applyBorder="1"/>
    <x:xf numFmtId="0" fontId="2" fillId="0" borderId="7" xfId="0" applyFont="1" applyBorder="1"/>
    <x:xf numFmtId="0" fontId="2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166" fontId="2" fillId="0" borderId="10" xfId="1" applyNumberFormat="1" applyFont="1" applyBorder="1" applyAlignment="1">
      <x:alignment horizontal="center" vertical="center"/>
    </x:xf>
    <x:xf numFmtId="1" fontId="2" fillId="0" borderId="10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3" fillId="0" borderId="3" xfId="0" applyFont="1" applyBorder="1"/>
    <x:xf numFmtId="0" fontId="2" fillId="0" borderId="4" xfId="0" applyFont="1" applyBorder="1"/>
    <x:xf numFmtId="0" fontId="2" fillId="0" borderId="4" xfId="0" applyFont="1" applyBorder="1" applyAlignment="1">
      <x:alignment horizontal="right"/>
    </x:xf>
    <x:xf numFmtId="165" fontId="3" fillId="0" borderId="5" xfId="0" applyNumberFormat="1" applyFont="1" applyBorder="1" applyAlignment="1">
      <x:alignment horizontal="center"/>
    </x:xf>
    <x:xf numFmtId="165" fontId="3" fillId="0" borderId="7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0" fontId="3" fillId="0" borderId="0" xfId="0" applyFont="1"/>
    <x:xf numFmtId="43" fontId="2" fillId="0" borderId="0" xfId="1" applyFont="1"/>
    <x:xf numFmtId="168" fontId="2" fillId="0" borderId="0" xfId="1" applyNumberFormat="1" applyFont="1"/>
    <x:xf numFmtId="1" fontId="2" fillId="0" borderId="10" xfId="1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right" vertical="center"/>
    </x:xf>
    <x:xf numFmtId="43" fontId="2" fillId="0" borderId="0" xfId="1" applyFont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43" fontId="2" fillId="0" borderId="2" xfId="1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2" fillId="0" borderId="13" xfId="0" applyFont="1" applyBorder="1" applyAlignment="1">
      <x:alignment vertical="center"/>
    </x:xf>
    <x:xf numFmtId="166" fontId="3" fillId="0" borderId="23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2" fillId="0" borderId="8" xfId="0" applyFont="1" applyBorder="1" applyAlignment="1">
      <x:alignment horizontal="center" vertical="center"/>
    </x:xf>
    <x:xf numFmtId="0" fontId="2" fillId="0" borderId="10" xfId="0" applyFont="1" applyBorder="1" applyAlignment="1">
      <x:alignment horizontal="center" vertical="center"/>
    </x:xf>
    <x:xf numFmtId="0" fontId="2" fillId="0" borderId="10" xfId="0" applyFont="1" applyBorder="1" applyAlignment="1">
      <x:alignment vertical="center"/>
    </x:xf>
    <x:xf numFmtId="169" fontId="2" fillId="0" borderId="10" xfId="0" applyNumberFormat="1" applyFont="1" applyBorder="1" applyAlignment="1">
      <x:alignment horizontal="center" vertical="center"/>
    </x:xf>
    <x:xf numFmtId="0" fontId="2" fillId="0" borderId="24" xfId="0" applyFont="1" applyBorder="1" applyAlignment="1">
      <x:alignment vertical="center"/>
    </x:xf>
    <x:xf numFmtId="0" fontId="2" fillId="0" borderId="6" xfId="0" applyFont="1" applyBorder="1" applyAlignment="1">
      <x:alignment vertical="center"/>
    </x:xf>
    <x:xf numFmtId="0" fontId="2" fillId="0" borderId="0" xfId="0" applyFont="1" applyAlignment="1">
      <x:alignment vertical="center"/>
    </x:xf>
    <x:xf numFmtId="0" fontId="7" fillId="0" borderId="13" xfId="0" applyFont="1" applyBorder="1"/>
    <x:xf numFmtId="0" fontId="2" fillId="0" borderId="0" xfId="0" applyFont="1" applyAlignment="1">
      <x:alignment horizontal="center"/>
    </x:xf>
    <x:xf numFmtId="0" fontId="3" fillId="0" borderId="0" xfId="0" applyFont="1" applyAlignment="1">
      <x:alignment horizontal="center" vertical="center"/>
    </x:xf>
    <x:xf numFmtId="0" fontId="6" fillId="0" borderId="0" xfId="0" applyFont="1" applyAlignment="1">
      <x:alignment horizontal="left" vertical="center"/>
    </x:xf>
    <x:xf numFmtId="0" fontId="2" fillId="3" borderId="15" xfId="0" applyFont="1" applyFill="1" applyBorder="1"/>
    <x:xf numFmtId="0" fontId="2" fillId="3" borderId="11" xfId="0" applyFont="1" applyFill="1" applyBorder="1"/>
    <x:xf numFmtId="0" fontId="2" fillId="3" borderId="2" xfId="0" applyFont="1" applyFill="1" applyBorder="1"/>
    <x:xf numFmtId="0" fontId="2" fillId="3" borderId="2" xfId="0" applyFont="1" applyFill="1" applyBorder="1" applyAlignment="1">
      <x:alignment horizontal="right"/>
    </x:xf>
    <x:xf numFmtId="165" fontId="3" fillId="3" borderId="11" xfId="0" applyNumberFormat="1" applyFont="1" applyFill="1" applyBorder="1" applyAlignment="1">
      <x:alignment horizontal="center"/>
    </x:xf>
    <x:xf numFmtId="0" fontId="2" fillId="0" borderId="40" xfId="0" applyFont="1" applyBorder="1"/>
    <x:xf numFmtId="0" fontId="19" fillId="0" borderId="0" xfId="4" applyFont="1"/>
    <x:xf numFmtId="0" fontId="5" fillId="0" borderId="0" xfId="4"/>
    <x:xf numFmtId="0" fontId="8" fillId="0" borderId="0" xfId="4" applyFont="1"/>
    <x:xf numFmtId="0" fontId="20" fillId="0" borderId="0" xfId="4" applyFont="1"/>
    <x:xf numFmtId="0" fontId="0" fillId="0" borderId="10" xfId="0" applyBorder="1"/>
    <x:xf numFmtId="0" fontId="5" fillId="0" borderId="10" xfId="0" applyFont="1" applyBorder="1" applyAlignment="1">
      <x:alignment wrapText="1"/>
    </x:xf>
    <x:xf numFmtId="0" fontId="21" fillId="0" borderId="0" xfId="4" applyFont="1"/>
    <x:xf numFmtId="0" fontId="8" fillId="0" borderId="10" xfId="0" applyFont="1" applyBorder="1"/>
    <x:xf numFmtId="0" fontId="8" fillId="0" borderId="0" xfId="0" applyFont="1"/>
    <x:xf numFmtId="0" fontId="22" fillId="0" borderId="0" xfId="4" applyFont="1"/>
    <x:xf numFmtId="0" fontId="23" fillId="0" borderId="0" xfId="4" applyFont="1"/>
    <x:xf numFmtId="0" fontId="22" fillId="0" borderId="41" xfId="0" applyFont="1" applyBorder="1"/>
    <x:xf numFmtId="0" fontId="23" fillId="0" borderId="41" xfId="0" applyFont="1" applyBorder="1"/>
    <x:xf numFmtId="0" fontId="0" fillId="0" borderId="41" xfId="0" applyBorder="1"/>
    <x:xf numFmtId="0" fontId="0" fillId="0" borderId="42" xfId="0" applyBorder="1"/>
    <x:xf numFmtId="0" fontId="5" fillId="0" borderId="41" xfId="0" applyFont="1" applyBorder="1"/>
    <x:xf numFmtId="14" fontId="2" fillId="0" borderId="1" xfId="0" applyNumberFormat="1" applyFont="1" applyBorder="1" applyAlignment="1">
      <x:alignment horizontal="center"/>
    </x:xf>
    <x:xf numFmtId="0" fontId="2" fillId="4" borderId="2" xfId="0" applyFont="1" applyFill="1" applyBorder="1"/>
    <x:xf numFmtId="166" fontId="2" fillId="4" borderId="10" xfId="1" applyNumberFormat="1" applyFont="1" applyFill="1" applyBorder="1" applyAlignment="1">
      <x:alignment horizontal="center" vertical="center"/>
    </x:xf>
    <x:xf numFmtId="169" fontId="3" fillId="4" borderId="22" xfId="1" applyNumberFormat="1" applyFont="1" applyFill="1" applyBorder="1" applyAlignment="1">
      <x:alignment horizontal="center" vertical="center"/>
    </x:xf>
    <x:xf numFmtId="169" fontId="3" fillId="4" borderId="25" xfId="1" applyNumberFormat="1" applyFont="1" applyFill="1" applyBorder="1" applyAlignment="1">
      <x:alignment horizontal="center" vertical="center"/>
    </x:xf>
    <x:xf numFmtId="0" fontId="2" fillId="0" borderId="0" xfId="6" applyFont="1"/>
    <x:xf numFmtId="0" fontId="2" fillId="0" borderId="43" xfId="6" applyFont="1" applyBorder="1"/>
    <x:xf numFmtId="165" fontId="3" fillId="0" borderId="0" xfId="6" applyNumberFormat="1" applyFont="1" applyAlignment="1">
      <x:alignment horizontal="center"/>
    </x:xf>
    <x:xf numFmtId="0" fontId="2" fillId="0" borderId="0" xfId="6" applyFont="1" applyAlignment="1">
      <x:alignment horizontal="right"/>
    </x:xf>
    <x:xf numFmtId="0" fontId="24" fillId="0" borderId="0" xfId="6" applyFont="1" applyAlignment="1">
      <x:alignment horizontal="right"/>
    </x:xf>
    <x:xf numFmtId="0" fontId="24" fillId="0" borderId="0" xfId="6" applyFont="1"/>
    <x:xf numFmtId="0" fontId="3" fillId="0" borderId="0" xfId="6" applyFont="1" applyAlignment="1">
      <x:alignment horizontal="left"/>
    </x:xf>
    <x:xf numFmtId="0" fontId="2" fillId="0" borderId="1" xfId="6" applyFont="1" applyBorder="1"/>
    <x:xf numFmtId="0" fontId="2" fillId="0" borderId="1" xfId="6" applyFont="1" applyBorder="1" applyAlignment="1">
      <x:alignment horizontal="left"/>
    </x:xf>
    <x:xf numFmtId="166" fontId="3" fillId="0" borderId="0" xfId="7" applyNumberFormat="1" applyFont="1" applyAlignment="1">
      <x:alignment horizontal="center" vertical="center"/>
    </x:xf>
    <x:xf numFmtId="0" fontId="6" fillId="0" borderId="0" xfId="6" applyFont="1" applyAlignment="1">
      <x:alignment vertical="center"/>
    </x:xf>
    <x:xf numFmtId="166" fontId="3" fillId="0" borderId="12" xfId="7" applyNumberFormat="1" applyFont="1" applyBorder="1" applyAlignment="1">
      <x:alignment horizontal="center" vertical="center"/>
    </x:xf>
    <x:xf numFmtId="166" fontId="2" fillId="0" borderId="10" xfId="6" applyNumberFormat="1" applyFont="1" applyBorder="1" applyAlignment="1">
      <x:alignment horizontal="center" vertical="center"/>
    </x:xf>
    <x:xf numFmtId="166" fontId="2" fillId="0" borderId="0" xfId="6" applyNumberFormat="1" applyFont="1" applyAlignment="1">
      <x:alignment horizontal="center" vertical="center"/>
    </x:xf>
    <x:xf numFmtId="43" fontId="2" fillId="0" borderId="0" xfId="7" applyNumberFormat="1" applyFont="1"/>
    <x:xf numFmtId="0" fontId="2" fillId="0" borderId="0" xfId="6" applyFont="1" applyAlignment="1">
      <x:alignment horizontal="left"/>
    </x:xf>
    <x:xf numFmtId="0" fontId="2" fillId="0" borderId="10" xfId="6" applyFont="1" applyBorder="1" applyAlignment="1">
      <x:alignment horizontal="center" vertical="center"/>
    </x:xf>
    <x:xf numFmtId="168" fontId="2" fillId="0" borderId="10" xfId="7" applyNumberFormat="1" applyFont="1" applyBorder="1" applyAlignment="1">
      <x:alignment horizontal="center" vertical="center"/>
    </x:xf>
    <x:xf numFmtId="0" fontId="6" fillId="0" borderId="0" xfId="6" applyFont="1"/>
    <x:xf numFmtId="166" fontId="2" fillId="0" borderId="31" xfId="6" applyNumberFormat="1" applyFont="1" applyBorder="1" applyAlignment="1">
      <x:alignment horizontal="center" vertical="center"/>
    </x:xf>
    <x:xf numFmtId="166" fontId="2" fillId="0" borderId="31" xfId="7" applyNumberFormat="1" applyFont="1" applyBorder="1" applyAlignment="1">
      <x:alignment horizontal="center" vertical="center" wrapText="1"/>
    </x:xf>
    <x:xf numFmtId="169" fontId="3" fillId="0" borderId="10" xfId="7" applyNumberFormat="1" applyFont="1" applyBorder="1" applyAlignment="1" applyProtection="1">
      <x:alignment horizontal="center" vertical="center"/>
      <x:protection locked="0"/>
    </x:xf>
    <x:xf numFmtId="0" fontId="25" fillId="0" borderId="10" xfId="3" applyFont="1" applyBorder="1" applyAlignment="1">
      <x:alignment horizontal="center" vertical="center" wrapText="1"/>
    </x:xf>
    <x:xf numFmtId="166" fontId="2" fillId="0" borderId="10" xfId="7" applyNumberFormat="1" applyFont="1" applyBorder="1" applyAlignment="1">
      <x:alignment horizontal="center" vertical="center" wrapText="1"/>
    </x:xf>
    <x:xf numFmtId="169" fontId="3" fillId="4" borderId="10" xfId="7" applyNumberFormat="1" applyFont="1" applyFill="1" applyBorder="1" applyAlignment="1" applyProtection="1">
      <x:alignment horizontal="center" vertical="center"/>
      <x:protection locked="0"/>
    </x:xf>
    <x:xf numFmtId="9" fontId="26" fillId="0" borderId="10" xfId="3" applyNumberFormat="1" applyFont="1" applyBorder="1" applyAlignment="1">
      <x:alignment horizontal="center" vertical="center" wrapText="1"/>
    </x:xf>
    <x:xf numFmtId="0" fontId="6" fillId="0" borderId="0" xfId="3" applyFont="1" applyAlignment="1">
      <x:alignment vertical="center"/>
    </x:xf>
    <x:xf numFmtId="0" fontId="2" fillId="0" borderId="2" xfId="6" applyFont="1" applyBorder="1"/>
    <x:xf numFmtId="0" fontId="3" fillId="0" borderId="12" xfId="6" applyFont="1" applyBorder="1" applyAlignment="1">
      <x:alignment horizontal="center" vertical="center"/>
    </x:xf>
    <x:xf numFmtId="0" fontId="2" fillId="0" borderId="39" xfId="6" applyFont="1" applyBorder="1"/>
    <x:xf numFmtId="0" fontId="6" fillId="0" borderId="13" xfId="6" applyFont="1" applyBorder="1" applyAlignment="1">
      <x:alignment horizontal="left" vertical="center"/>
    </x:xf>
    <x:xf numFmtId="0" fontId="3" fillId="0" borderId="14" xfId="6" applyFont="1" applyBorder="1" applyAlignment="1">
      <x:alignment horizontal="center" vertical="center"/>
    </x:xf>
    <x:xf numFmtId="0" fontId="2" fillId="0" borderId="13" xfId="6" applyFont="1" applyBorder="1"/>
    <x:xf numFmtId="0" fontId="5" fillId="0" borderId="10" xfId="4" applyBorder="1" applyAlignment="1">
      <x:alignment wrapText="1"/>
    </x:xf>
    <x:xf numFmtId="0" fontId="5" fillId="0" borderId="0" xfId="4" applyAlignment="1">
      <x:alignment wrapText="1"/>
    </x:xf>
    <x:xf numFmtId="0" fontId="5" fillId="0" borderId="6" xfId="4" applyBorder="1" applyAlignment="1">
      <x:alignment wrapText="1"/>
    </x:xf>
    <x:xf numFmtId="0" fontId="5" fillId="0" borderId="24" xfId="4" applyBorder="1" applyAlignment="1">
      <x:alignment wrapText="1"/>
    </x:xf>
    <x:xf numFmtId="0" fontId="31" fillId="0" borderId="0" xfId="4" applyFont="1"/>
    <x:xf numFmtId="0" fontId="5" fillId="0" borderId="0" xfId="9"/>
    <x:xf numFmtId="14" fontId="2" fillId="0" borderId="0" xfId="6" applyNumberFormat="1" applyFont="1"/>
    <x:xf numFmtId="0" fontId="6" fillId="0" borderId="0" xfId="4" applyFont="1"/>
    <x:xf numFmtId="0" fontId="32" fillId="0" borderId="0" xfId="3" applyFont="1"/>
    <x:xf numFmtId="0" fontId="3" fillId="0" borderId="14" xfId="4" applyFont="1" applyBorder="1" applyAlignment="1">
      <x:alignment horizontal="center" vertical="center"/>
    </x:xf>
    <x:xf numFmtId="0" fontId="6" fillId="0" borderId="13" xfId="4" applyFont="1" applyBorder="1" applyAlignment="1">
      <x:alignment horizontal="left" vertical="center"/>
    </x:xf>
    <x:xf numFmtId="0" fontId="2" fillId="0" borderId="13" xfId="4" applyFont="1" applyBorder="1"/>
    <x:xf numFmtId="0" fontId="3" fillId="0" borderId="12" xfId="4" applyFont="1" applyBorder="1" applyAlignment="1">
      <x:alignment horizontal="center" vertical="center"/>
    </x:xf>
    <x:xf numFmtId="0" fontId="3" fillId="0" borderId="12" xfId="4" applyFont="1" applyBorder="1" applyAlignment="1" applyProtection="1">
      <x:alignment horizontal="center" vertical="center"/>
      <x:protection locked="0"/>
    </x:xf>
    <x:xf numFmtId="0" fontId="2" fillId="0" borderId="1" xfId="4" applyFont="1" applyBorder="1"/>
    <x:xf numFmtId="0" fontId="2" fillId="0" borderId="1" xfId="4" applyFont="1" applyBorder="1" applyAlignment="1" applyProtection="1">
      <x:alignment horizontal="center"/>
      <x:protection locked="0"/>
    </x:xf>
    <x:xf numFmtId="0" fontId="2" fillId="0" borderId="2" xfId="4" applyFont="1" applyBorder="1"/>
    <x:xf numFmtId="0" fontId="2" fillId="0" borderId="39" xfId="4" applyFont="1" applyBorder="1"/>
    <x:xf numFmtId="0" fontId="2" fillId="0" borderId="0" xfId="4" applyFont="1"/>
    <x:xf numFmtId="0" fontId="2" fillId="0" borderId="2" xfId="4" applyFont="1" applyBorder="1" applyProtection="1">
      <x:protection locked="0"/>
    </x:xf>
    <x:xf numFmtId="0" fontId="2" fillId="0" borderId="0" xfId="4" applyFont="1" applyProtection="1">
      <x:protection locked="0"/>
    </x:xf>
    <x:xf numFmtId="0" fontId="2" fillId="0" borderId="2" xfId="4" applyFont="1" applyBorder="1" applyAlignment="1" applyProtection="1">
      <x:alignment horizontal="center"/>
      <x:protection locked="0"/>
    </x:xf>
    <x:xf numFmtId="0" fontId="2" fillId="0" borderId="0" xfId="4" applyFont="1" applyAlignment="1">
      <x:alignment horizontal="center"/>
    </x:xf>
    <x:xf numFmtId="0" fontId="28" fillId="0" borderId="51" xfId="3" applyFont="1" applyBorder="1" applyAlignment="1">
      <x:alignment horizontal="center" wrapText="1"/>
    </x:xf>
    <x:xf numFmtId="0" fontId="28" fillId="0" borderId="51" xfId="4" applyFont="1" applyBorder="1" applyAlignment="1">
      <x:alignment horizontal="center" wrapText="1"/>
    </x:xf>
    <x:xf numFmtId="0" fontId="14" fillId="0" borderId="51" xfId="3" applyFont="1" applyBorder="1" applyAlignment="1">
      <x:alignment horizontal="center" wrapText="1"/>
    </x:xf>
    <x:xf numFmtId="0" fontId="28" fillId="0" borderId="14" xfId="4" applyFont="1" applyBorder="1" applyAlignment="1">
      <x:alignment horizontal="center" wrapText="1"/>
    </x:xf>
    <x:xf numFmtId="169" fontId="5" fillId="4" borderId="51" xfId="3" applyNumberFormat="1" applyFill="1" applyBorder="1" applyAlignment="1" applyProtection="1">
      <x:alignment horizontal="center" vertical="center"/>
      <x:protection locked="0"/>
    </x:xf>
    <x:xf numFmtId="169" fontId="34" fillId="4" borderId="51" xfId="3" applyNumberFormat="1" applyFont="1" applyFill="1" applyBorder="1" applyAlignment="1" applyProtection="1">
      <x:alignment horizontal="center" vertical="center" wrapText="1"/>
      <x:protection locked="0"/>
    </x:xf>
    <x:xf numFmtId="169" fontId="34" fillId="4" borderId="14" xfId="3" applyNumberFormat="1" applyFont="1" applyFill="1" applyBorder="1" applyAlignment="1" applyProtection="1">
      <x:alignment horizontal="center" vertical="center" wrapText="1"/>
      <x:protection locked="0"/>
    </x:xf>
    <x:xf numFmtId="0" fontId="28" fillId="0" borderId="52" xfId="3" applyFont="1" applyBorder="1" applyAlignment="1">
      <x:alignment vertical="center" wrapText="1"/>
    </x:xf>
    <x:xf numFmtId="0" fontId="28" fillId="4" borderId="51" xfId="3" applyFont="1" applyFill="1" applyBorder="1" applyAlignment="1" applyProtection="1">
      <x:alignment horizontal="center" vertical="center" wrapText="1"/>
      <x:protection locked="0"/>
    </x:xf>
    <x:xf numFmtId="169" fontId="3" fillId="3" borderId="51" xfId="1" applyNumberFormat="1" applyFont="1" applyFill="1" applyBorder="1" applyAlignment="1">
      <x:alignment vertical="center"/>
    </x:xf>
    <x:xf numFmtId="169" fontId="3" fillId="4" borderId="24" xfId="1" applyNumberFormat="1" applyFont="1" applyFill="1" applyBorder="1" applyAlignment="1" applyProtection="1">
      <x:alignment vertical="center"/>
      <x:protection locked="0"/>
    </x:xf>
    <x:xf numFmtId="0" fontId="5" fillId="0" borderId="52" xfId="3" applyBorder="1" applyAlignment="1">
      <x:alignment vertical="center"/>
    </x:xf>
    <x:xf numFmtId="0" fontId="5" fillId="0" borderId="0" xfId="3"/>
    <x:xf numFmtId="167" fontId="2" fillId="0" borderId="1" xfId="1" applyNumberFormat="1" applyFont="1" applyBorder="1"/>
    <x:xf numFmtId="166" fontId="6" fillId="0" borderId="0" xfId="3" applyNumberFormat="1" applyFont="1" applyAlignment="1">
      <x:alignment horizontal="center" vertical="center"/>
    </x:xf>
    <x:xf numFmtId="0" fontId="6" fillId="0" borderId="14" xfId="6" applyFont="1" applyBorder="1" applyAlignment="1">
      <x:alignment vertical="center"/>
    </x:xf>
    <x:xf numFmtId="0" fontId="6" fillId="0" borderId="13" xfId="6" applyFont="1" applyBorder="1" applyAlignment="1">
      <x:alignment vertical="center"/>
    </x:xf>
    <x:xf numFmtId="0" fontId="6" fillId="0" borderId="12" xfId="6" applyFont="1" applyBorder="1" applyAlignment="1">
      <x:alignment vertical="center"/>
    </x:xf>
    <x:xf numFmtId="0" fontId="7" fillId="0" borderId="10" xfId="6" applyFont="1" applyBorder="1" applyAlignment="1">
      <x:alignment vertical="center"/>
    </x:xf>
    <x:xf numFmtId="169" fontId="2" fillId="4" borderId="10" xfId="6" applyNumberFormat="1" applyFont="1" applyFill="1" applyBorder="1" applyAlignment="1" applyProtection="1">
      <x:alignment horizontal="center" vertical="center"/>
      <x:protection locked="0"/>
    </x:xf>
    <x:xf numFmtId="169" fontId="2" fillId="0" borderId="10" xfId="6" applyNumberFormat="1" applyFont="1" applyBorder="1" applyAlignment="1">
      <x:alignment horizontal="center" vertical="center"/>
    </x:xf>
    <x:xf numFmtId="0" fontId="5" fillId="0" borderId="8" xfId="3" applyBorder="1" applyAlignment="1">
      <x:alignment horizontal="left" vertical="center"/>
    </x:xf>
    <x:xf numFmtId="0" fontId="5" fillId="0" borderId="1" xfId="3" applyBorder="1" applyAlignment="1">
      <x:alignment horizontal="left" vertical="center"/>
    </x:xf>
    <x:xf numFmtId="0" fontId="5" fillId="0" borderId="9" xfId="3" applyBorder="1" applyAlignment="1">
      <x:alignment horizontal="left" vertical="center"/>
    </x:xf>
    <x:xf numFmtId="0" fontId="2" fillId="0" borderId="3" xfId="6" applyFont="1" applyBorder="1" applyAlignment="1">
      <x:alignment horizontal="left" vertical="top"/>
    </x:xf>
    <x:xf numFmtId="0" fontId="2" fillId="0" borderId="4" xfId="6" applyFont="1" applyBorder="1" applyAlignment="1">
      <x:alignment horizontal="left" vertical="top"/>
    </x:xf>
    <x:xf numFmtId="0" fontId="2" fillId="0" borderId="5" xfId="6" applyFont="1" applyBorder="1" applyAlignment="1">
      <x:alignment horizontal="left" vertical="top"/>
    </x:xf>
    <x:xf numFmtId="0" fontId="2" fillId="0" borderId="6" xfId="6" applyFont="1" applyBorder="1" applyAlignment="1">
      <x:alignment horizontal="left" vertical="top"/>
    </x:xf>
    <x:xf numFmtId="0" fontId="2" fillId="0" borderId="0" xfId="6" applyFont="1" applyAlignment="1">
      <x:alignment horizontal="left" vertical="top"/>
    </x:xf>
    <x:xf numFmtId="0" fontId="2" fillId="0" borderId="7" xfId="6" applyFont="1" applyBorder="1" applyAlignment="1">
      <x:alignment horizontal="left" vertical="top"/>
    </x:xf>
    <x:xf numFmtId="0" fontId="2" fillId="0" borderId="8" xfId="6" applyFont="1" applyBorder="1" applyAlignment="1">
      <x:alignment horizontal="left" vertical="top"/>
    </x:xf>
    <x:xf numFmtId="0" fontId="2" fillId="0" borderId="1" xfId="6" applyFont="1" applyBorder="1" applyAlignment="1">
      <x:alignment horizontal="left" vertical="top"/>
    </x:xf>
    <x:xf numFmtId="0" fontId="2" fillId="0" borderId="9" xfId="6" applyFont="1" applyBorder="1" applyAlignment="1">
      <x:alignment horizontal="left" vertical="top"/>
    </x:xf>
    <x:xf numFmtId="0" fontId="25" fillId="0" borderId="32" xfId="3" applyFont="1" applyBorder="1" applyAlignment="1">
      <x:alignment horizontal="center" vertical="center" textRotation="90" wrapText="1"/>
    </x:xf>
    <x:xf numFmtId="0" fontId="25" fillId="0" borderId="31" xfId="3" applyFont="1" applyBorder="1" applyAlignment="1">
      <x:alignment horizontal="center" vertical="center" textRotation="90" wrapText="1"/>
    </x:xf>
    <x:xf numFmtId="0" fontId="28" fillId="0" borderId="15" xfId="3" applyFont="1" applyBorder="1" applyAlignment="1">
      <x:alignment horizontal="left" vertical="center" wrapText="1"/>
    </x:xf>
    <x:xf numFmtId="0" fontId="28" fillId="0" borderId="2" xfId="3" applyFont="1" applyBorder="1" applyAlignment="1">
      <x:alignment horizontal="left" vertical="center" wrapText="1"/>
    </x:xf>
    <x:xf numFmtId="0" fontId="28" fillId="0" borderId="11" xfId="3" applyFont="1" applyBorder="1" applyAlignment="1">
      <x:alignment horizontal="left" vertical="center" wrapText="1"/>
    </x:xf>
    <x:xf numFmtId="0" fontId="29" fillId="0" borderId="15" xfId="3" applyFont="1" applyBorder="1" applyAlignment="1">
      <x:alignment horizontal="left" vertical="justify" wrapText="1"/>
    </x:xf>
    <x:xf numFmtId="0" fontId="29" fillId="0" borderId="2" xfId="3" applyFont="1" applyBorder="1" applyAlignment="1">
      <x:alignment horizontal="left" vertical="justify" wrapText="1"/>
    </x:xf>
    <x:xf numFmtId="0" fontId="27" fillId="0" borderId="15" xfId="3" applyFont="1" applyBorder="1" applyAlignment="1">
      <x:alignment horizontal="center" vertical="center" wrapText="1"/>
    </x:xf>
    <x:xf numFmtId="0" fontId="27" fillId="0" borderId="11" xfId="3" applyFont="1" applyBorder="1" applyAlignment="1">
      <x:alignment horizontal="center" vertical="center" wrapText="1"/>
    </x:xf>
    <x:xf numFmtId="0" fontId="28" fillId="0" borderId="15" xfId="3" applyFont="1" applyBorder="1" applyAlignment="1">
      <x:alignment horizontal="left" vertical="center"/>
    </x:xf>
    <x:xf numFmtId="0" fontId="28" fillId="0" borderId="2" xfId="3" applyFont="1" applyBorder="1" applyAlignment="1">
      <x:alignment horizontal="left" vertical="center"/>
    </x:xf>
    <x:xf numFmtId="0" fontId="28" fillId="0" borderId="11" xfId="3" applyFont="1" applyBorder="1" applyAlignment="1">
      <x:alignment horizontal="left" vertical="center"/>
    </x:xf>
    <x:xf numFmtId="0" fontId="15" fillId="0" borderId="18" xfId="3" applyFont="1" applyBorder="1" applyAlignment="1">
      <x:alignment horizontal="left" vertical="justify" wrapText="1"/>
    </x:xf>
    <x:xf numFmtId="0" fontId="15" fillId="0" borderId="33" xfId="3" applyFont="1" applyBorder="1" applyAlignment="1">
      <x:alignment horizontal="left" vertical="justify" wrapText="1"/>
    </x:xf>
    <x:xf numFmtId="169" fontId="3" fillId="4" borderId="32" xfId="8" applyNumberFormat="1" applyFont="1" applyFill="1" applyBorder="1" applyAlignment="1">
      <x:alignment horizontal="center" vertical="center"/>
    </x:xf>
    <x:xf numFmtId="169" fontId="3" fillId="4" borderId="24" xfId="8" applyNumberFormat="1" applyFont="1" applyFill="1" applyBorder="1" applyAlignment="1">
      <x:alignment horizontal="center" vertical="center"/>
    </x:xf>
    <x:xf numFmtId="169" fontId="3" fillId="4" borderId="38" xfId="8" applyNumberFormat="1" applyFont="1" applyFill="1" applyBorder="1" applyAlignment="1">
      <x:alignment horizontal="center" vertical="center"/>
    </x:xf>
    <x:xf numFmtId="166" fontId="2" fillId="0" borderId="10" xfId="7" applyNumberFormat="1" applyFont="1" applyBorder="1" applyAlignment="1">
      <x:alignment horizontal="center" vertical="center" wrapText="1"/>
    </x:xf>
    <x:xf numFmtId="166" fontId="2" fillId="0" borderId="32" xfId="7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left" vertical="center" wrapText="1"/>
    </x:xf>
    <x:xf numFmtId="0" fontId="15" fillId="0" borderId="15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26" fillId="0" borderId="32" xfId="3" applyFont="1" applyBorder="1" applyAlignment="1">
      <x:alignment horizontal="left" vertical="center" wrapText="1"/>
    </x:xf>
    <x:xf numFmtId="0" fontId="27" fillId="0" borderId="3" xfId="3" applyFont="1" applyBorder="1" applyAlignment="1">
      <x:alignment horizontal="center" vertical="center" wrapText="1"/>
    </x:xf>
    <x:xf numFmtId="0" fontId="27" fillId="0" borderId="5" xfId="3" applyFont="1" applyBorder="1" applyAlignment="1">
      <x:alignment horizontal="center" vertical="center" wrapText="1"/>
    </x:xf>
    <x:xf numFmtId="9" fontId="26" fillId="0" borderId="10" xfId="3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center" vertical="center" wrapText="1"/>
    </x:xf>
    <x:xf numFmtId="0" fontId="26" fillId="0" borderId="32" xfId="3" applyFont="1" applyBorder="1" applyAlignment="1">
      <x:alignment horizontal="center" vertical="center" wrapText="1"/>
    </x:xf>
    <x:xf numFmtId="0" fontId="2" fillId="0" borderId="2" xfId="6" applyFont="1" applyBorder="1" applyAlignment="1">
      <x:alignment horizontal="center"/>
    </x:xf>
    <x:xf numFmtId="0" fontId="2" fillId="0" borderId="0" xfId="6" applyFont="1" applyAlignment="1">
      <x:alignment horizontal="left"/>
    </x:xf>
    <x:xf numFmtId="0" fontId="2" fillId="0" borderId="0" xfId="6" applyFont="1"/>
    <x:xf numFmtId="0" fontId="4" fillId="0" borderId="3" xfId="3" applyFont="1" applyBorder="1" applyAlignment="1">
      <x:alignment horizontal="center"/>
    </x:xf>
    <x:xf numFmtId="0" fontId="4" fillId="0" borderId="5" xfId="3" applyFont="1" applyBorder="1" applyAlignment="1">
      <x:alignment horizontal="center"/>
    </x:xf>
    <x:xf numFmtId="0" fontId="4" fillId="0" borderId="3" xfId="3" applyFont="1" applyBorder="1" applyAlignment="1">
      <x:alignment horizontal="center" wrapText="1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25" fillId="0" borderId="24" xfId="3" applyFont="1" applyBorder="1" applyAlignment="1">
      <x:alignment horizontal="center" vertical="center" textRotation="90" wrapText="1"/>
    </x:xf>
    <x:xf numFmtId="0" fontId="29" fillId="0" borderId="11" xfId="3" applyFont="1" applyBorder="1" applyAlignment="1">
      <x:alignment horizontal="left" vertical="justify" wrapText="1"/>
    </x:xf>
    <x:xf numFmtId="0" fontId="29" fillId="0" borderId="15" xfId="3" applyFont="1" applyBorder="1" applyAlignment="1">
      <x:alignment horizontal="center" vertical="center" wrapText="1"/>
    </x:xf>
    <x:xf numFmtId="0" fontId="29" fillId="0" borderId="11" xfId="3" applyFont="1" applyBorder="1" applyAlignment="1">
      <x:alignment horizontal="center" vertical="center" wrapText="1"/>
    </x:xf>
    <x:xf numFmtId="0" fontId="2" fillId="0" borderId="1" xfId="6" applyFont="1" applyBorder="1" applyAlignment="1">
      <x:alignment horizontal="center"/>
    </x:xf>
    <x:xf numFmtId="0" fontId="2" fillId="0" borderId="1" xfId="6" applyFont="1" applyBorder="1" applyAlignment="1">
      <x:alignment horizontal="left"/>
    </x:xf>
    <x:xf numFmtId="0" fontId="2" fillId="0" borderId="1" xfId="6" applyFont="1" applyBorder="1"/>
    <x:xf numFmtId="0" fontId="2" fillId="0" borderId="2" xfId="6" applyFont="1" applyBorder="1" applyAlignment="1">
      <x:alignment horizontal="left"/>
    </x:xf>
    <x:xf numFmtId="0" fontId="2" fillId="0" borderId="2" xfId="6" applyFont="1" applyBorder="1"/>
    <x:xf numFmtId="0" fontId="2" fillId="0" borderId="2" xfId="4" applyFont="1" applyBorder="1" applyAlignment="1" applyProtection="1">
      <x:alignment horizontal="left"/>
      <x:protection locked="0"/>
    </x:xf>
    <x:xf numFmtId="14" fontId="2" fillId="0" borderId="1" xfId="4" applyNumberFormat="1" applyFont="1" applyBorder="1" applyAlignment="1" applyProtection="1">
      <x:alignment horizontal="center"/>
      <x:protection locked="0"/>
    </x:xf>
    <x:xf numFmtId="0" fontId="33" fillId="0" borderId="44" xfId="3" applyFont="1" applyBorder="1" applyAlignment="1">
      <x:alignment horizontal="center" vertical="center"/>
    </x:xf>
    <x:xf numFmtId="0" fontId="33" fillId="0" borderId="45" xfId="3" applyFont="1" applyBorder="1" applyAlignment="1">
      <x:alignment horizontal="center" vertical="center"/>
    </x:xf>
    <x:xf numFmtId="0" fontId="33" fillId="0" borderId="35" xfId="3" applyFont="1" applyBorder="1" applyAlignment="1">
      <x:alignment horizontal="center" vertical="center" wrapText="1"/>
    </x:xf>
    <x:xf numFmtId="0" fontId="33" fillId="0" borderId="16" xfId="3" applyFont="1" applyBorder="1" applyAlignment="1">
      <x:alignment horizontal="center" vertical="center" wrapText="1"/>
    </x:xf>
    <x:xf numFmtId="0" fontId="33" fillId="0" borderId="22" xfId="3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37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8" fillId="0" borderId="52" xfId="3" applyFont="1" applyBorder="1" applyAlignment="1">
      <x:alignment horizontal="center" vertical="center" textRotation="90" wrapText="1"/>
    </x:xf>
    <x:xf numFmtId="0" fontId="14" fillId="0" borderId="20" xfId="3" applyFont="1" applyBorder="1" applyAlignment="1">
      <x:alignment horizontal="left" wrapText="1" indent="1"/>
    </x:xf>
    <x:xf numFmtId="0" fontId="14" fillId="0" borderId="40" xfId="3" applyFont="1" applyBorder="1" applyAlignment="1">
      <x:alignment horizontal="left" wrapText="1" indent="1"/>
    </x:xf>
    <x:xf numFmtId="0" fontId="14" fillId="0" borderId="6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1" xfId="3" applyFont="1" applyBorder="1" applyAlignment="1">
      <x:alignment horizontal="center" vertical="center" wrapText="1"/>
    </x:xf>
    <x:xf numFmtId="0" fontId="14" fillId="0" borderId="7" xfId="3" applyFont="1" applyBorder="1" applyAlignment="1">
      <x:alignment horizontal="center" vertical="center" wrapText="1"/>
    </x:xf>
    <x:xf numFmtId="0" fontId="14" fillId="0" borderId="19" xfId="3" applyFont="1" applyBorder="1" applyAlignment="1">
      <x:alignment horizontal="center" vertical="center" wrapText="1"/>
    </x:xf>
    <x:xf numFmtId="166" fontId="3" fillId="3" borderId="34" xfId="1" applyNumberFormat="1" applyFont="1" applyFill="1" applyBorder="1" applyAlignment="1">
      <x:alignment horizontal="center" vertical="center"/>
    </x:xf>
    <x:xf numFmtId="166" fontId="3" fillId="3" borderId="24" xfId="1" applyNumberFormat="1" applyFont="1" applyFill="1" applyBorder="1" applyAlignment="1">
      <x:alignment horizontal="center" vertical="center"/>
    </x:xf>
    <x:xf numFmtId="166" fontId="3" fillId="3" borderId="38" xfId="1" applyNumberFormat="1" applyFont="1" applyFill="1" applyBorder="1" applyAlignment="1">
      <x:alignment horizontal="center" vertical="center"/>
    </x:xf>
    <x:xf numFmtId="166" fontId="2" fillId="0" borderId="46" xfId="1" applyNumberFormat="1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5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2" xfId="3" applyNumberFormat="1" applyFont="1" applyBorder="1" applyAlignment="1">
      <x:alignment horizontal="center" vertical="center"/>
    </x:xf>
    <x:xf numFmtId="0" fontId="8" fillId="0" borderId="28" xfId="3" applyFont="1" applyBorder="1" applyAlignment="1">
      <x:alignment horizontal="center" vertical="center" textRotation="90" wrapText="1"/>
    </x:xf>
    <x:xf numFmtId="0" fontId="8" fillId="0" borderId="57" xfId="3" applyFont="1" applyBorder="1" applyAlignment="1">
      <x:alignment horizontal="center" vertical="center" textRotation="90" wrapText="1"/>
    </x:xf>
    <x:xf numFmtId="0" fontId="8" fillId="0" borderId="30" xfId="3" applyFont="1" applyBorder="1" applyAlignment="1">
      <x:alignment horizontal="center" vertical="center" textRotation="90" wrapText="1"/>
    </x:xf>
    <x:xf numFmtId="0" fontId="28" fillId="0" borderId="40" xfId="3" applyFont="1" applyBorder="1" applyAlignment="1">
      <x:alignment horizontal="left" vertical="center" wrapText="1" indent="1"/>
    </x:xf>
    <x:xf numFmtId="0" fontId="28" fillId="0" borderId="0" xfId="3" applyFont="1" applyAlignment="1">
      <x:alignment horizontal="left" vertical="center" wrapText="1" indent="1"/>
    </x:xf>
    <x:xf numFmtId="0" fontId="28" fillId="0" borderId="1" xfId="3" applyFont="1" applyBorder="1" applyAlignment="1">
      <x:alignment horizontal="left" vertical="center" wrapText="1" indent="1"/>
    </x:xf>
    <x:xf numFmtId="0" fontId="28" fillId="0" borderId="44" xfId="3" applyFont="1" applyBorder="1" applyAlignment="1">
      <x:alignment horizontal="center" vertical="center" wrapText="1"/>
    </x:xf>
    <x:xf numFmtId="0" fontId="28" fillId="0" borderId="45" xfId="3" applyFont="1" applyBorder="1" applyAlignment="1">
      <x:alignment horizontal="center" vertical="center" wrapText="1"/>
    </x:xf>
    <x:xf numFmtId="0" fontId="28" fillId="0" borderId="47" xfId="3" applyFont="1" applyBorder="1" applyAlignment="1">
      <x:alignment horizontal="center" vertical="center" wrapText="1"/>
    </x:xf>
    <x:xf numFmtId="0" fontId="28" fillId="0" borderId="48" xfId="3" applyFont="1" applyBorder="1" applyAlignment="1">
      <x:alignment horizontal="center" vertical="center" wrapText="1"/>
    </x:xf>
    <x:xf numFmtId="0" fontId="28" fillId="0" borderId="53" xfId="3" applyFont="1" applyBorder="1" applyAlignment="1">
      <x:alignment horizontal="center" vertical="center" wrapText="1"/>
    </x:xf>
    <x:xf numFmtId="0" fontId="28" fillId="0" borderId="54" xfId="3" applyFont="1" applyBorder="1" applyAlignment="1">
      <x:alignment horizontal="center" vertical="center" wrapText="1"/>
    </x:xf>
    <x:xf numFmtId="0" fontId="14" fillId="0" borderId="56" xfId="3" applyFont="1" applyBorder="1" applyAlignment="1">
      <x:alignment horizontal="center" vertical="center" wrapText="1"/>
    </x:xf>
    <x:xf numFmtId="0" fontId="14" fillId="0" borderId="58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4" borderId="34" xfId="1" applyNumberFormat="1" applyFont="1" applyFill="1" applyBorder="1" applyAlignment="1" applyProtection="1">
      <x:alignment horizontal="center" vertical="center"/>
      <x:protection locked="0"/>
    </x:xf>
    <x:xf numFmtId="169" fontId="3" fillId="4" borderId="24" xfId="1" applyNumberFormat="1" applyFont="1" applyFill="1" applyBorder="1" applyAlignment="1" applyProtection="1">
      <x:alignment horizontal="center" vertical="center"/>
      <x:protection locked="0"/>
    </x:xf>
    <x:xf numFmtId="166" fontId="2" fillId="0" borderId="54" xfId="1" applyNumberFormat="1" applyFont="1" applyBorder="1" applyAlignment="1">
      <x:alignment horizontal="center" vertical="center" wrapText="1"/>
    </x:xf>
    <x:xf numFmtId="0" fontId="12" fillId="0" borderId="40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39" xfId="3" applyFont="1" applyBorder="1" applyAlignment="1">
      <x:alignment horizontal="center" vertical="center" wrapText="1"/>
    </x:xf>
    <x:xf numFmtId="0" fontId="2" fillId="0" borderId="2" xfId="0" applyFont="1" applyBorder="1" applyAlignment="1">
      <x:alignment horizontal="left"/>
    </x:xf>
    <x:xf numFmtId="0" fontId="2" fillId="3" borderId="0" xfId="0" applyFont="1" applyFill="1" applyAlignment="1">
      <x:alignment horizontal="left"/>
    </x:xf>
    <x:xf numFmtId="0" fontId="2" fillId="3" borderId="0" xfId="0" applyFont="1" applyFill="1"/>
    <x:xf numFmtId="0" fontId="2" fillId="0" borderId="1" xfId="0" applyFont="1" applyBorder="1" applyAlignment="1">
      <x:alignment horizontal="left"/>
    </x:xf>
    <x:xf numFmtId="0" fontId="11" fillId="0" borderId="10" xfId="0" applyFont="1" applyBorder="1" applyAlignment="1">
      <x:alignment horizontal="left" vertical="justify" wrapText="1"/>
    </x:xf>
    <x:xf numFmtId="0" fontId="17" fillId="0" borderId="10" xfId="0" applyFont="1" applyBorder="1" applyAlignment="1">
      <x:alignment horizontal="left" vertical="justify" wrapText="1"/>
    </x:xf>
    <x:xf numFmtId="0" fontId="8" fillId="0" borderId="35" xfId="0" applyFont="1" applyBorder="1" applyAlignment="1">
      <x:alignment horizontal="center" vertical="center" textRotation="90" wrapText="1"/>
    </x:xf>
    <x:xf numFmtId="0" fontId="8" fillId="0" borderId="36" xfId="0" applyFont="1" applyBorder="1" applyAlignment="1">
      <x:alignment horizontal="center" vertical="center" textRotation="90" wrapText="1"/>
    </x:xf>
    <x:xf numFmtId="0" fontId="8" fillId="0" borderId="37" xfId="0" applyFont="1" applyBorder="1" applyAlignment="1">
      <x:alignment horizontal="center" vertical="center" textRotation="90" wrapText="1"/>
    </x:xf>
    <x:xf numFmtId="0" fontId="9" fillId="0" borderId="16" xfId="0" applyFont="1" applyBorder="1" applyAlignment="1">
      <x:alignment horizontal="left" vertical="justify" wrapText="1"/>
    </x:xf>
    <x:xf numFmtId="0" fontId="18" fillId="0" borderId="16" xfId="0" applyFont="1" applyBorder="1" applyAlignment="1">
      <x:alignment horizontal="left" vertical="justify" wrapText="1"/>
    </x:xf>
    <x:xf numFmtId="0" fontId="10" fillId="0" borderId="17" xfId="0" applyFont="1" applyBorder="1" applyAlignment="1">
      <x:alignment horizontal="left" vertical="justify" wrapText="1"/>
    </x:xf>
    <x:xf numFmtId="0" fontId="17" fillId="0" borderId="17" xfId="0" applyFont="1" applyBorder="1" applyAlignment="1">
      <x:alignment horizontal="left" vertical="justify" wrapText="1"/>
    </x:xf>
    <x:xf numFmtId="0" fontId="11" fillId="0" borderId="16" xfId="4" applyFont="1" applyBorder="1" applyAlignment="1">
      <x:alignment horizontal="left" vertical="justify" wrapText="1"/>
    </x:xf>
    <x:xf numFmtId="0" fontId="17" fillId="0" borderId="16" xfId="4" applyFont="1" applyBorder="1" applyAlignment="1">
      <x:alignment horizontal="left" vertical="justify" wrapText="1"/>
    </x:xf>
    <x:xf numFmtId="0" fontId="0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3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3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4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4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5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4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4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0">
    <x:cellStyle name="Dezimal 2" xfId="2" xr:uid="{00000000-0005-0000-0000-000000000000}"/>
    <x:cellStyle name="Dezimal 2 2" xfId="5" xr:uid="{00000000-0005-0000-0000-000001000000}"/>
    <x:cellStyle name="Normal" xfId="0" builtinId="0"/>
    <x:cellStyle name="Normal 2" xfId="4" xr:uid="{00000000-0005-0000-0000-000003000000}"/>
    <x:cellStyle name="Normal 3" xfId="9" xr:uid="{00000000-0005-0000-0000-000004000000}"/>
    <x:cellStyle name="Normal 4" xfId="6" xr:uid="{00000000-0005-0000-0000-000005000000}"/>
    <x:cellStyle name="Standard 2" xfId="3" xr:uid="{00000000-0005-0000-0000-000006000000}"/>
    <x:cellStyle name="Tusental" xfId="1" builtinId="3"/>
    <x:cellStyle name="Tusental 2" xfId="8" xr:uid="{00000000-0005-0000-0000-000008000000}"/>
    <x:cellStyle name="Tusental 3" xfId="7" xr:uid="{00000000-0005-0000-0000-000009000000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bs/Downloads/Protokoll%202020%20individuell%20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Pas%20de%20deux%20skritt%20o%20sv&#229;r%20k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Skritt pas-de-deux"/>
      <sheetName val="Pas-de-Deux Häst"/>
      <sheetName val="Pas-de-Deux tekn"/>
      <sheetName val="Pas-de-Deux art"/>
      <sheetName val="3 domare, Pas de deux"/>
      <sheetName val="4 domare, Pas de deux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M74"/>
  <x:sheetViews>
    <x:sheetView workbookViewId="0">
      <x:selection activeCell="A2" sqref="A2"/>
    </x:sheetView>
  </x:sheetViews>
  <x:sheetFormatPr defaultColWidth="9.132812" defaultRowHeight="12.75" x14ac:dyDescent="0.35"/>
  <x:cols>
    <x:col min="1" max="1" width="21.597656" style="0" customWidth="1"/>
    <x:col min="2" max="18" width="15.730469" style="0" customWidth="1"/>
    <x:col min="19" max="16384" width="9.132812" style="0" customWidth="1"/>
  </x:cols>
  <x:sheetData>
    <x:row r="1" spans="1:18" customFormat="1" ht="24.75" customHeight="1" x14ac:dyDescent="0.6">
      <x:c r="A1" s="86" t="s">
        <x:v>0</x:v>
      </x:c>
    </x:row>
    <x:row r="2" spans="1:18" customFormat="1" ht="20.1" customHeight="1" x14ac:dyDescent="0.4">
      <x:c r="A2" s="0" t="s">
        <x:v>1</x:v>
      </x:c>
      <x:c r="C2" s="82" t="s"/>
      <x:c r="D2" s="82" t="s"/>
      <x:c r="E2" s="82" t="s"/>
    </x:row>
    <x:row r="3" spans="1:18" customFormat="1" ht="17.25" customHeight="1" x14ac:dyDescent="0.35">
      <x:c r="A3" s="0" t="s">
        <x:v>2</x:v>
      </x:c>
    </x:row>
    <x:row r="4" spans="1:18" customFormat="1" ht="18.75" customHeight="1" x14ac:dyDescent="0.35">
      <x:c r="A4" s="0" t="s">
        <x:v>3</x:v>
      </x:c>
    </x:row>
    <x:row r="6" spans="1:18" customFormat="1" ht="20.1" customHeight="1" x14ac:dyDescent="0.4">
      <x:c r="C6" s="82" t="s"/>
      <x:c r="D6" s="82" t="s"/>
      <x:c r="E6" s="82" t="s"/>
    </x:row>
    <x:row r="7" spans="1:18" customFormat="1" ht="15" customHeight="1" x14ac:dyDescent="0.4">
      <x:c r="A7" s="90" t="s">
        <x:v>4</x:v>
      </x:c>
    </x:row>
    <x:row r="8" spans="1:18" customFormat="1" ht="15" customHeight="1" x14ac:dyDescent="0.4">
      <x:c r="A8" s="89" t="s"/>
    </x:row>
    <x:row r="9" spans="1:18" s="80" customFormat="1" ht="17.25" customHeight="1" x14ac:dyDescent="0.45">
      <x:c r="A9" s="0" t="s"/>
      <x:c r="B9" s="82" t="s">
        <x:v>5</x:v>
      </x:c>
    </x:row>
    <x:row r="10" spans="1:18" x14ac:dyDescent="0.35">
      <x:c r="A10" s="0" t="s">
        <x:v>6</x:v>
      </x:c>
      <x:c r="B10" s="307" t="s">
        <x:v>7</x:v>
      </x:c>
    </x:row>
    <x:row r="11" spans="1:18" x14ac:dyDescent="0.35">
      <x:c r="B11" s="308" t="s"/>
    </x:row>
    <x:row r="15" spans="1:18" s="82" customFormat="1" ht="17.65" customHeight="1" x14ac:dyDescent="0.5">
      <x:c r="A15" s="138" t="s">
        <x:v>8</x:v>
      </x:c>
      <x:c r="B15" s="80" t="s"/>
    </x:row>
    <x:row r="16" spans="1:18" x14ac:dyDescent="0.35">
      <x:c r="A16" s="0" t="s">
        <x:v>9</x:v>
      </x:c>
    </x:row>
    <x:row r="17" spans="1:18" x14ac:dyDescent="0.35">
      <x:c r="A17" s="0" t="s">
        <x:v>10</x:v>
      </x:c>
    </x:row>
    <x:row r="19" spans="1:18" s="82" customFormat="1" ht="13.15" customHeight="1" x14ac:dyDescent="0.4">
      <x:c r="A19" s="82" t="s">
        <x:v>11</x:v>
      </x:c>
    </x:row>
    <x:row r="20" spans="1:18" customFormat="1" ht="19.5" customHeight="1" x14ac:dyDescent="0.35">
      <x:c r="B20" s="83" t="s">
        <x:v>12</x:v>
      </x:c>
    </x:row>
    <x:row r="21" spans="1:18" customFormat="1" ht="20.1" customHeight="1" x14ac:dyDescent="0.4">
      <x:c r="B21" s="82" t="s">
        <x:v>13</x:v>
      </x:c>
      <x:c r="C21" s="82" t="s">
        <x:v>14</x:v>
      </x:c>
      <x:c r="D21" s="82" t="s">
        <x:v>15</x:v>
      </x:c>
      <x:c r="E21" s="82" t="s"/>
    </x:row>
    <x:row r="22" spans="1:18" customFormat="1" ht="24.95" customHeight="1" x14ac:dyDescent="0.35">
      <x:c r="A22" s="0" t="s">
        <x:v>16</x:v>
      </x:c>
      <x:c r="B22" s="307" t="s">
        <x:v>17</x:v>
      </x:c>
      <x:c r="C22" s="307" t="s">
        <x:v>18</x:v>
      </x:c>
      <x:c r="D22" s="307" t="s">
        <x:v>19</x:v>
      </x:c>
      <x:c r="E22" s="309" t="s"/>
    </x:row>
    <x:row r="23" spans="1:18" customFormat="1" ht="24.95" customHeight="1" x14ac:dyDescent="0.35">
      <x:c r="B23" s="308" t="s"/>
      <x:c r="C23" s="308" t="s"/>
      <x:c r="D23" s="308" t="s"/>
      <x:c r="E23" s="308" t="s"/>
    </x:row>
    <x:row r="25" spans="1:18" s="82" customFormat="1" ht="13.15" customHeight="1" x14ac:dyDescent="0.4">
      <x:c r="A25" s="82" t="s">
        <x:v>20</x:v>
      </x:c>
    </x:row>
    <x:row r="26" spans="1:18" customFormat="1" ht="20.1" customHeight="1" x14ac:dyDescent="0.35">
      <x:c r="B26" s="83" t="s">
        <x:v>12</x:v>
      </x:c>
      <x:c r="F26" s="83" t="s"/>
    </x:row>
    <x:row r="27" spans="1:18" customFormat="1" ht="20.1" customHeight="1" x14ac:dyDescent="0.4">
      <x:c r="B27" s="82" t="s">
        <x:v>13</x:v>
      </x:c>
      <x:c r="C27" s="82" t="s">
        <x:v>14</x:v>
      </x:c>
      <x:c r="D27" s="82" t="s">
        <x:v>15</x:v>
      </x:c>
      <x:c r="E27" s="82" t="s">
        <x:v>21</x:v>
      </x:c>
      <x:c r="F27" s="82" t="s"/>
      <x:c r="G27" s="82" t="s"/>
      <x:c r="H27" s="82" t="s"/>
      <x:c r="I27" s="82" t="s"/>
    </x:row>
    <x:row r="28" spans="1:18" customFormat="1" ht="24.95" customHeight="1" x14ac:dyDescent="0.35">
      <x:c r="A28" s="0" t="s">
        <x:v>16</x:v>
      </x:c>
      <x:c r="B28" s="307" t="s">
        <x:v>17</x:v>
      </x:c>
      <x:c r="C28" s="307" t="s">
        <x:v>18</x:v>
      </x:c>
      <x:c r="D28" s="307" t="s">
        <x:v>19</x:v>
      </x:c>
      <x:c r="E28" s="307" t="s">
        <x:v>18</x:v>
      </x:c>
      <x:c r="F28" s="309" t="s"/>
      <x:c r="G28" s="308" t="s"/>
      <x:c r="H28" s="308" t="s"/>
      <x:c r="I28" s="308" t="s"/>
    </x:row>
    <x:row r="29" spans="1:18" x14ac:dyDescent="0.35">
      <x:c r="B29" s="308" t="s"/>
      <x:c r="C29" s="308" t="s"/>
      <x:c r="D29" s="308" t="s"/>
      <x:c r="E29" s="308" t="s"/>
    </x:row>
    <x:row r="30" spans="1:18" x14ac:dyDescent="0.35">
      <x:c r="B30" s="308" t="s"/>
      <x:c r="C30" s="308" t="s"/>
      <x:c r="D30" s="308" t="s"/>
      <x:c r="E30" s="308" t="s"/>
    </x:row>
    <x:row r="31" spans="1:18" x14ac:dyDescent="0.35">
      <x:c r="B31" s="308" t="s"/>
      <x:c r="C31" s="308" t="s"/>
      <x:c r="D31" s="308" t="s"/>
      <x:c r="E31" s="308" t="s"/>
    </x:row>
    <x:row r="32" spans="1:18" customFormat="1" ht="13.15" customHeight="1" x14ac:dyDescent="0.4">
      <x:c r="A32" s="82" t="s">
        <x:v>22</x:v>
      </x:c>
    </x:row>
    <x:row r="34" spans="1:18" customFormat="1" ht="19.5" customHeight="1" x14ac:dyDescent="0.35">
      <x:c r="B34" s="83" t="s">
        <x:v>12</x:v>
      </x:c>
      <x:c r="F34" s="83" t="s">
        <x:v>23</x:v>
      </x:c>
    </x:row>
    <x:row r="35" spans="1:18" customFormat="1" ht="20.1" customHeight="1" x14ac:dyDescent="0.4">
      <x:c r="B35" s="82" t="s">
        <x:v>13</x:v>
      </x:c>
      <x:c r="C35" s="82" t="s">
        <x:v>14</x:v>
      </x:c>
      <x:c r="D35" s="82" t="s">
        <x:v>15</x:v>
      </x:c>
      <x:c r="E35" s="82" t="s"/>
      <x:c r="F35" s="82" t="s">
        <x:v>13</x:v>
      </x:c>
      <x:c r="G35" s="82" t="s">
        <x:v>14</x:v>
      </x:c>
      <x:c r="H35" s="82" t="s">
        <x:v>15</x:v>
      </x:c>
    </x:row>
    <x:row r="36" spans="1:18" customFormat="1" ht="24.95" customHeight="1" x14ac:dyDescent="0.35">
      <x:c r="A36" s="0" t="s">
        <x:v>16</x:v>
      </x:c>
      <x:c r="B36" s="307" t="s">
        <x:v>17</x:v>
      </x:c>
      <x:c r="C36" s="307" t="s">
        <x:v>18</x:v>
      </x:c>
      <x:c r="D36" s="307" t="s">
        <x:v>19</x:v>
      </x:c>
      <x:c r="E36" s="310" t="s"/>
      <x:c r="F36" s="307" t="s">
        <x:v>17</x:v>
      </x:c>
      <x:c r="G36" s="307" t="s">
        <x:v>18</x:v>
      </x:c>
      <x:c r="H36" s="307" t="s">
        <x:v>19</x:v>
      </x:c>
    </x:row>
    <x:row r="37" spans="1:18" customFormat="1" ht="24.95" customHeight="1" x14ac:dyDescent="0.35">
      <x:c r="B37" s="308" t="s"/>
      <x:c r="C37" s="308" t="s"/>
      <x:c r="D37" s="308" t="s"/>
      <x:c r="E37" s="308" t="s"/>
      <x:c r="F37" s="308" t="s"/>
      <x:c r="G37" s="308" t="s"/>
      <x:c r="H37" s="308" t="s"/>
    </x:row>
    <x:row r="39" spans="1:18" customFormat="1" ht="13.15" customHeight="1" x14ac:dyDescent="0.4">
      <x:c r="A39" s="82" t="s">
        <x:v>24</x:v>
      </x:c>
    </x:row>
    <x:row r="41" spans="1:18" customFormat="1" ht="20.1" customHeight="1" x14ac:dyDescent="0.35">
      <x:c r="B41" s="83" t="s">
        <x:v>12</x:v>
      </x:c>
      <x:c r="F41" s="83" t="s">
        <x:v>23</x:v>
      </x:c>
      <x:c r="J41" s="83" t="s"/>
    </x:row>
    <x:row r="42" spans="1:18" customFormat="1" ht="20.1" customHeight="1" x14ac:dyDescent="0.4">
      <x:c r="B42" s="82" t="s">
        <x:v>13</x:v>
      </x:c>
      <x:c r="C42" s="82" t="s">
        <x:v>14</x:v>
      </x:c>
      <x:c r="D42" s="82" t="s">
        <x:v>15</x:v>
      </x:c>
      <x:c r="E42" s="82" t="s">
        <x:v>21</x:v>
      </x:c>
      <x:c r="F42" s="82" t="s">
        <x:v>13</x:v>
      </x:c>
      <x:c r="G42" s="82" t="s">
        <x:v>14</x:v>
      </x:c>
      <x:c r="H42" s="82" t="s">
        <x:v>15</x:v>
      </x:c>
      <x:c r="I42" s="82" t="s">
        <x:v>21</x:v>
      </x:c>
      <x:c r="J42" s="82" t="s"/>
      <x:c r="K42" s="82" t="s"/>
      <x:c r="L42" s="82" t="s"/>
      <x:c r="M42" s="82" t="s"/>
    </x:row>
    <x:row r="43" spans="1:18" customFormat="1" ht="24.95" customHeight="1" x14ac:dyDescent="0.35">
      <x:c r="A43" s="0" t="s">
        <x:v>16</x:v>
      </x:c>
      <x:c r="B43" s="307" t="s">
        <x:v>17</x:v>
      </x:c>
      <x:c r="C43" s="307" t="s">
        <x:v>18</x:v>
      </x:c>
      <x:c r="D43" s="307" t="s">
        <x:v>19</x:v>
      </x:c>
      <x:c r="E43" s="307" t="s">
        <x:v>18</x:v>
      </x:c>
      <x:c r="F43" s="307" t="s">
        <x:v>17</x:v>
      </x:c>
      <x:c r="G43" s="307" t="s">
        <x:v>18</x:v>
      </x:c>
      <x:c r="H43" s="307" t="s">
        <x:v>19</x:v>
      </x:c>
      <x:c r="I43" s="307" t="s">
        <x:v>18</x:v>
      </x:c>
    </x:row>
    <x:row r="46" spans="1:18" customFormat="1" ht="17.25" customHeight="1" x14ac:dyDescent="0.45">
      <x:c r="A46" s="80" t="s">
        <x:v>25</x:v>
      </x:c>
    </x:row>
    <x:row r="47" spans="1:18" s="82" customFormat="1" ht="13.15" customHeight="1" x14ac:dyDescent="0.4">
      <x:c r="A47" s="87" t="s">
        <x:v>26</x:v>
      </x:c>
      <x:c r="B47" s="87" t="s">
        <x:v>13</x:v>
      </x:c>
      <x:c r="C47" s="87" t="s">
        <x:v>14</x:v>
      </x:c>
      <x:c r="D47" s="87" t="s">
        <x:v>15</x:v>
      </x:c>
      <x:c r="E47" s="87" t="s">
        <x:v>21</x:v>
      </x:c>
      <x:c r="F47" s="87" t="s">
        <x:v>27</x:v>
      </x:c>
    </x:row>
    <x:row r="48" spans="1:18" x14ac:dyDescent="0.35">
      <x:c r="A48" s="84" t="s">
        <x:v>28</x:v>
      </x:c>
      <x:c r="B48" s="84" t="s">
        <x:v>29</x:v>
      </x:c>
      <x:c r="C48" s="84" t="s">
        <x:v>30</x:v>
      </x:c>
      <x:c r="D48" s="84" t="s">
        <x:v>31</x:v>
      </x:c>
      <x:c r="E48" s="84" t="s">
        <x:v>32</x:v>
      </x:c>
      <x:c r="F48" s="84" t="s">
        <x:v>33</x:v>
      </x:c>
    </x:row>
    <x:row r="49" spans="1:18" customFormat="1" ht="56.25" customHeight="1" x14ac:dyDescent="0.35">
      <x:c r="A49" s="84" t="s"/>
      <x:c r="B49" s="84" t="s"/>
      <x:c r="C49" s="84" t="s"/>
      <x:c r="D49" s="84" t="s"/>
      <x:c r="E49" s="84" t="s"/>
      <x:c r="F49" s="307" t="s">
        <x:v>34</x:v>
      </x:c>
    </x:row>
    <x:row r="52" spans="1:18" s="80" customFormat="1" ht="17.25" customHeight="1" x14ac:dyDescent="0.45">
      <x:c r="A52" s="80" t="s">
        <x:v>35</x:v>
      </x:c>
    </x:row>
    <x:row r="53" spans="1:18" s="82" customFormat="1" ht="15" customHeight="1" x14ac:dyDescent="0.4">
      <x:c r="A53" s="89" t="s">
        <x:v>36</x:v>
      </x:c>
    </x:row>
    <x:row r="54" spans="1:18" customFormat="1" ht="15" customHeight="1" x14ac:dyDescent="0.4">
      <x:c r="A54" s="91" t="s">
        <x:v>37</x:v>
      </x:c>
      <x:c r="B54" s="92" t="s">
        <x:v>38</x:v>
      </x:c>
      <x:c r="C54" s="92" t="s">
        <x:v>32</x:v>
      </x:c>
      <x:c r="D54" s="92" t="s">
        <x:v>39</x:v>
      </x:c>
      <x:c r="E54" s="92" t="s">
        <x:v>40</x:v>
      </x:c>
    </x:row>
    <x:row r="55" spans="1:18" x14ac:dyDescent="0.35">
      <x:c r="A55" s="93" t="s">
        <x:v>41</x:v>
      </x:c>
      <x:c r="B55" s="93" t="s">
        <x:v>42</x:v>
      </x:c>
      <x:c r="C55" s="93" t="s">
        <x:v>43</x:v>
      </x:c>
      <x:c r="D55" s="93" t="s">
        <x:v>44</x:v>
      </x:c>
      <x:c r="E55" s="93" t="s">
        <x:v>45</x:v>
      </x:c>
    </x:row>
    <x:row r="56" spans="1:18" x14ac:dyDescent="0.35">
      <x:c r="A56" s="93" t="s"/>
      <x:c r="B56" s="93" t="s">
        <x:v>46</x:v>
      </x:c>
      <x:c r="C56" s="93" t="s">
        <x:v>47</x:v>
      </x:c>
      <x:c r="D56" s="93" t="s">
        <x:v>48</x:v>
      </x:c>
      <x:c r="E56" s="93" t="s">
        <x:v>32</x:v>
      </x:c>
    </x:row>
    <x:row r="57" spans="1:18" x14ac:dyDescent="0.35">
      <x:c r="A57" s="94" t="s"/>
      <x:c r="B57" s="94" t="s"/>
      <x:c r="C57" s="94" t="s"/>
      <x:c r="D57" s="94" t="s"/>
      <x:c r="E57" s="94" t="s"/>
    </x:row>
    <x:row r="58" spans="1:18" customFormat="1" ht="15" customHeight="1" x14ac:dyDescent="0.4">
      <x:c r="A58" s="91" t="s">
        <x:v>49</x:v>
      </x:c>
      <x:c r="B58" s="92" t="s">
        <x:v>38</x:v>
      </x:c>
      <x:c r="C58" s="92" t="s">
        <x:v>32</x:v>
      </x:c>
      <x:c r="D58" s="92" t="s">
        <x:v>39</x:v>
      </x:c>
      <x:c r="E58" s="92" t="s">
        <x:v>40</x:v>
      </x:c>
    </x:row>
    <x:row r="59" spans="1:18" x14ac:dyDescent="0.35">
      <x:c r="A59" s="93" t="s">
        <x:v>41</x:v>
      </x:c>
      <x:c r="B59" s="93" t="s">
        <x:v>42</x:v>
      </x:c>
      <x:c r="C59" s="93" t="s">
        <x:v>43</x:v>
      </x:c>
      <x:c r="D59" s="93" t="s">
        <x:v>44</x:v>
      </x:c>
      <x:c r="E59" s="93" t="s">
        <x:v>45</x:v>
      </x:c>
    </x:row>
    <x:row r="60" spans="1:18" x14ac:dyDescent="0.35">
      <x:c r="A60" s="93" t="s"/>
      <x:c r="B60" s="93" t="s">
        <x:v>46</x:v>
      </x:c>
      <x:c r="C60" s="93" t="s">
        <x:v>47</x:v>
      </x:c>
      <x:c r="D60" s="93" t="s">
        <x:v>48</x:v>
      </x:c>
      <x:c r="E60" s="93" t="s">
        <x:v>32</x:v>
      </x:c>
    </x:row>
    <x:row r="61" spans="1:18" x14ac:dyDescent="0.35">
      <x:c r="A61" s="93" t="s">
        <x:v>41</x:v>
      </x:c>
      <x:c r="B61" s="93" t="s">
        <x:v>43</x:v>
      </x:c>
      <x:c r="C61" s="93" t="s">
        <x:v>44</x:v>
      </x:c>
      <x:c r="D61" s="93" t="s">
        <x:v>42</x:v>
      </x:c>
      <x:c r="E61" s="93" t="s">
        <x:v>45</x:v>
      </x:c>
    </x:row>
    <x:row r="62" spans="1:18" x14ac:dyDescent="0.35">
      <x:c r="A62" s="93" t="s"/>
      <x:c r="B62" s="93" t="s">
        <x:v>46</x:v>
      </x:c>
      <x:c r="C62" s="93" t="s">
        <x:v>47</x:v>
      </x:c>
      <x:c r="D62" s="93" t="s">
        <x:v>48</x:v>
      </x:c>
      <x:c r="E62" s="93" t="s">
        <x:v>32</x:v>
      </x:c>
    </x:row>
    <x:row r="65" spans="1:18" s="90" customFormat="1" ht="15" customHeight="1" x14ac:dyDescent="0.4">
      <x:c r="A65" s="89" t="s">
        <x:v>50</x:v>
      </x:c>
    </x:row>
    <x:row r="66" spans="1:18" customFormat="1" ht="15" customHeight="1" x14ac:dyDescent="0.4">
      <x:c r="A66" s="91" t="s">
        <x:v>37</x:v>
      </x:c>
      <x:c r="B66" s="92" t="s">
        <x:v>38</x:v>
      </x:c>
      <x:c r="C66" s="92" t="s">
        <x:v>32</x:v>
      </x:c>
      <x:c r="D66" s="92" t="s">
        <x:v>39</x:v>
      </x:c>
      <x:c r="E66" s="92" t="s">
        <x:v>40</x:v>
      </x:c>
    </x:row>
    <x:row r="67" spans="1:18" x14ac:dyDescent="0.35">
      <x:c r="A67" s="93" t="s">
        <x:v>41</x:v>
      </x:c>
      <x:c r="B67" s="93" t="s">
        <x:v>45</x:v>
      </x:c>
      <x:c r="C67" s="93" t="s">
        <x:v>43</x:v>
      </x:c>
      <x:c r="D67" s="93" t="s">
        <x:v>42</x:v>
      </x:c>
      <x:c r="E67" s="93" t="s">
        <x:v>44</x:v>
      </x:c>
    </x:row>
    <x:row r="68" spans="1:18" x14ac:dyDescent="0.35">
      <x:c r="A68" s="93" t="s"/>
      <x:c r="B68" s="93" t="s">
        <x:v>46</x:v>
      </x:c>
      <x:c r="C68" s="93" t="s">
        <x:v>47</x:v>
      </x:c>
      <x:c r="D68" s="93" t="s">
        <x:v>48</x:v>
      </x:c>
      <x:c r="E68" s="93" t="s">
        <x:v>47</x:v>
      </x:c>
    </x:row>
    <x:row r="70" spans="1:18" customFormat="1" ht="15" customHeight="1" x14ac:dyDescent="0.4">
      <x:c r="A70" s="91" t="s">
        <x:v>49</x:v>
      </x:c>
      <x:c r="B70" s="92" t="s">
        <x:v>38</x:v>
      </x:c>
      <x:c r="C70" s="92" t="s">
        <x:v>32</x:v>
      </x:c>
      <x:c r="D70" s="92" t="s">
        <x:v>39</x:v>
      </x:c>
      <x:c r="E70" s="92" t="s">
        <x:v>40</x:v>
      </x:c>
    </x:row>
    <x:row r="71" spans="1:18" x14ac:dyDescent="0.35">
      <x:c r="A71" s="93" t="s">
        <x:v>41</x:v>
      </x:c>
      <x:c r="B71" s="93" t="s">
        <x:v>45</x:v>
      </x:c>
      <x:c r="C71" s="93" t="s">
        <x:v>43</x:v>
      </x:c>
      <x:c r="D71" s="93" t="s">
        <x:v>42</x:v>
      </x:c>
      <x:c r="E71" s="93" t="s">
        <x:v>44</x:v>
      </x:c>
    </x:row>
    <x:row r="72" spans="1:18" x14ac:dyDescent="0.35">
      <x:c r="A72" s="93" t="s"/>
      <x:c r="B72" s="93" t="s">
        <x:v>46</x:v>
      </x:c>
      <x:c r="C72" s="93" t="s">
        <x:v>47</x:v>
      </x:c>
      <x:c r="D72" s="93" t="s">
        <x:v>48</x:v>
      </x:c>
      <x:c r="E72" s="93" t="s">
        <x:v>47</x:v>
      </x:c>
    </x:row>
    <x:row r="73" spans="1:18" x14ac:dyDescent="0.35">
      <x:c r="A73" s="93" t="s">
        <x:v>41</x:v>
      </x:c>
      <x:c r="B73" s="93" t="s">
        <x:v>44</x:v>
      </x:c>
      <x:c r="C73" s="93" t="s">
        <x:v>42</x:v>
      </x:c>
      <x:c r="D73" s="93" t="s">
        <x:v>43</x:v>
      </x:c>
      <x:c r="E73" s="93" t="s">
        <x:v>45</x:v>
      </x:c>
    </x:row>
    <x:row r="74" spans="1:18" x14ac:dyDescent="0.35">
      <x:c r="A74" s="93" t="s"/>
      <x:c r="B74" s="93" t="s">
        <x:v>46</x:v>
      </x:c>
      <x:c r="C74" s="93" t="s">
        <x:v>47</x:v>
      </x:c>
      <x:c r="D74" s="93" t="s">
        <x:v>48</x:v>
      </x:c>
      <x:c r="E74" s="93" t="s">
        <x:v>47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3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8.265625" style="1" customWidth="1"/>
    <x:col min="2" max="3" width="9.132812" style="1" customWidth="1"/>
    <x:col min="4" max="4" width="2.730469" style="1" customWidth="1"/>
    <x:col min="5" max="6" width="7.265625" style="1" customWidth="1"/>
    <x:col min="7" max="7" width="6.863281" style="1" customWidth="1"/>
    <x:col min="8" max="8" width="6.597656" style="1" customWidth="1"/>
    <x:col min="9" max="9" width="6.132812" style="1" customWidth="1"/>
    <x:col min="10" max="11" width="7.265625" style="1" customWidth="1"/>
    <x:col min="12" max="12" width="8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" t="s">
        <x:v>51</x:v>
      </x:c>
      <x:c r="H2" s="28" t="s"/>
      <x:c r="I2" s="29" t="s">
        <x:v>52</x:v>
      </x:c>
      <x:c r="J2" s="30" t="s"/>
      <x:c r="K2" s="31" t="s"/>
      <x:c r="L2" s="31" t="s"/>
    </x:row>
    <x:row r="3" spans="1:13" customFormat="1" ht="24" customHeight="1" thickBot="1" x14ac:dyDescent="0.35">
      <x:c r="A3" s="6" t="s">
        <x:v>53</x:v>
      </x:c>
      <x:c r="H3" s="28" t="s"/>
      <x:c r="I3" s="29" t="s">
        <x:v>54</x:v>
      </x:c>
      <x:c r="J3" s="30" t="s"/>
      <x:c r="K3" s="31" t="s"/>
      <x:c r="L3" s="31" t="s"/>
    </x:row>
    <x:row r="4" spans="1:13" customFormat="1" ht="24" customHeight="1" thickBot="1" x14ac:dyDescent="0.35">
      <x:c r="A4" s="3" t="s">
        <x:v>55</x:v>
      </x:c>
      <x:c r="B4" s="3" t="s"/>
      <x:c r="C4" s="34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customFormat="1" ht="24" customHeight="1" thickBot="1" x14ac:dyDescent="0.35">
      <x:c r="A5" s="4" t="s">
        <x:v>57</x:v>
      </x:c>
      <x:c r="B5" s="4" t="s"/>
      <x:c r="C5" s="35" t="s"/>
      <x:c r="D5" s="35" t="s"/>
      <x:c r="E5" s="35" t="s"/>
      <x:c r="F5" s="35" t="s"/>
      <x:c r="H5" s="28" t="s"/>
      <x:c r="I5" s="29" t="s">
        <x:v>58</x:v>
      </x:c>
      <x:c r="J5" s="32" t="s"/>
      <x:c r="K5" s="31" t="s"/>
      <x:c r="L5" s="31" t="s"/>
    </x:row>
    <x:row r="6" spans="1:13" customFormat="1" ht="19.5" customHeight="1" x14ac:dyDescent="0.3">
      <x:c r="A6" s="1" t="s">
        <x:v>59</x:v>
      </x:c>
      <x:c r="H6" s="1" t="s">
        <x:v>60</x:v>
      </x:c>
    </x:row>
    <x:row r="7" spans="1:13" customFormat="1" ht="17.1" customHeight="1" x14ac:dyDescent="0.3">
      <x:c r="A7" s="4" t="s">
        <x:v>61</x:v>
      </x:c>
      <x:c r="B7" s="4" t="s"/>
      <x:c r="C7" s="35" t="s"/>
      <x:c r="D7" s="35" t="s"/>
      <x:c r="E7" s="35" t="s"/>
      <x:c r="F7" s="35" t="s"/>
      <x:c r="H7" s="3" t="s">
        <x:v>62</x:v>
      </x:c>
      <x:c r="I7" s="36" t="s"/>
      <x:c r="J7" s="3" t="s"/>
      <x:c r="K7" s="3" t="s"/>
      <x:c r="L7" s="3" t="s"/>
    </x:row>
    <x:row r="8" spans="1:13" customFormat="1" ht="17.1" customHeight="1" x14ac:dyDescent="0.3">
      <x:c r="A8" s="3" t="s">
        <x:v>63</x:v>
      </x:c>
      <x:c r="B8" s="3" t="s"/>
      <x:c r="C8" s="34" t="s"/>
      <x:c r="D8" s="34" t="s"/>
      <x:c r="E8" s="34" t="s"/>
      <x:c r="F8" s="34" t="s"/>
      <x:c r="H8" s="4" t="s">
        <x:v>64</x:v>
      </x:c>
      <x:c r="I8" s="233" t="s"/>
      <x:c r="J8" s="4" t="s"/>
      <x:c r="K8" s="4" t="s"/>
      <x:c r="L8" s="4" t="s"/>
    </x:row>
    <x:row r="9" spans="1:13" customFormat="1" ht="17.1" customHeight="1" x14ac:dyDescent="0.3">
      <x:c r="A9" s="4" t="s">
        <x:v>65</x:v>
      </x:c>
      <x:c r="B9" s="4" t="s"/>
      <x:c r="C9" s="35" t="s"/>
      <x:c r="D9" s="35" t="s"/>
      <x:c r="E9" s="35" t="s"/>
      <x:c r="F9" s="35" t="s"/>
      <x:c r="I9" s="43" t="s"/>
    </x:row>
    <x:row r="10" spans="1:13" customFormat="1" ht="17.1" customHeight="1" x14ac:dyDescent="0.3">
      <x:c r="A10" s="4" t="s">
        <x:v>66</x:v>
      </x:c>
      <x:c r="B10" s="4" t="s"/>
      <x:c r="C10" s="35" t="s"/>
      <x:c r="D10" s="35" t="s"/>
      <x:c r="E10" s="35" t="s"/>
      <x:c r="F10" s="35" t="s"/>
      <x:c r="I10" s="43" t="s"/>
    </x:row>
    <x:row r="11" spans="1:13" customFormat="1" ht="17.1" customHeight="1" x14ac:dyDescent="0.3">
      <x:c r="I11" s="43" t="s"/>
    </x:row>
    <x:row r="12" spans="1:13" customFormat="1" ht="13.9" customHeight="1" x14ac:dyDescent="0.3">
      <x:c r="A12" s="6" t="s">
        <x:v>46</x:v>
      </x:c>
      <x:c r="H12" s="221" t="s">
        <x:v>67</x:v>
      </x:c>
      <x:c r="I12" s="222" t="s"/>
      <x:c r="J12" s="223" t="s">
        <x:v>68</x:v>
      </x:c>
      <x:c r="K12" s="224" t="s"/>
      <x:c r="L12" s="225" t="s"/>
    </x:row>
    <x:row r="13" spans="1:13" s="0" customFormat="1" x14ac:dyDescent="0.3">
      <x:c r="A13" s="311" t="s">
        <x:v>69</x:v>
      </x:c>
      <x:c r="B13" s="209" t="s">
        <x:v>70</x:v>
      </x:c>
      <x:c r="C13" s="209" t="s">
        <x:v>71</x:v>
      </x:c>
      <x:c r="D13" s="209" t="s"/>
      <x:c r="E13" s="209" t="s"/>
      <x:c r="F13" s="195" t="s">
        <x:v>72</x:v>
      </x:c>
      <x:c r="G13" s="227" t="s"/>
      <x:c r="H13" s="228" t="s"/>
      <x:c r="I13" s="229" t="s"/>
      <x:c r="J13" s="126" t="n">
        <x:v>0.2</x:v>
      </x:c>
      <x:c r="K13" s="312" t="s"/>
      <x:c r="L13" s="124">
        <x:f>K13*0.2</x:f>
      </x:c>
      <x:c r="M13" s="0" t="s"/>
    </x:row>
    <x:row r="14" spans="1:13" customFormat="1" ht="46.5" customHeight="1" x14ac:dyDescent="0.3">
      <x:c r="A14" s="313" t="s"/>
      <x:c r="B14" s="209" t="s"/>
      <x:c r="C14" s="209" t="s">
        <x:v>73</x:v>
      </x:c>
      <x:c r="D14" s="209" t="s"/>
      <x:c r="E14" s="209" t="s"/>
      <x:c r="F14" s="210" t="s">
        <x:v>74</x:v>
      </x:c>
      <x:c r="G14" s="211" t="s"/>
      <x:c r="H14" s="197" t="s"/>
      <x:c r="I14" s="198" t="s"/>
      <x:c r="J14" s="216" t="s"/>
      <x:c r="K14" s="314" t="s"/>
      <x:c r="L14" s="124" t="s"/>
    </x:row>
    <x:row r="15" spans="1:13" customFormat="1" ht="40.5" customHeight="1" thickBot="1" x14ac:dyDescent="0.35">
      <x:c r="A15" s="315" t="s"/>
      <x:c r="B15" s="212" t="s"/>
      <x:c r="C15" s="212" t="s">
        <x:v>75</x:v>
      </x:c>
      <x:c r="D15" s="212" t="s"/>
      <x:c r="E15" s="212" t="s"/>
      <x:c r="F15" s="210" t="s">
        <x:v>76</x:v>
      </x:c>
      <x:c r="G15" s="211" t="s"/>
      <x:c r="H15" s="213" t="s"/>
      <x:c r="I15" s="214" t="s"/>
      <x:c r="J15" s="217" t="s"/>
      <x:c r="K15" s="316" t="s"/>
      <x:c r="L15" s="208" t="s"/>
    </x:row>
    <x:row r="16" spans="1:13" customFormat="1" ht="27.75" customHeight="1" x14ac:dyDescent="0.3">
      <x:c r="A16" s="311" t="s">
        <x:v>77</x:v>
      </x:c>
      <x:c r="B16" s="317" t="s">
        <x:v>78</x:v>
      </x:c>
      <x:c r="C16" s="318" t="s"/>
      <x:c r="D16" s="318" t="s"/>
      <x:c r="E16" s="319" t="s"/>
      <x:c r="F16" s="195" t="s">
        <x:v>79</x:v>
      </x:c>
      <x:c r="G16" s="196" t="s"/>
      <x:c r="H16" s="197" t="s"/>
      <x:c r="I16" s="198" t="s"/>
      <x:c r="J16" s="126" t="n">
        <x:v>0.4</x:v>
      </x:c>
      <x:c r="K16" s="320" t="s"/>
      <x:c r="L16" s="124">
        <x:f>K16*0.4</x:f>
      </x:c>
    </x:row>
    <x:row r="17" spans="1:13" customFormat="1" ht="54.75" customHeight="1" thickBot="1" x14ac:dyDescent="0.35">
      <x:c r="A17" s="315" t="s"/>
      <x:c r="B17" s="321" t="s">
        <x:v>80</x:v>
      </x:c>
      <x:c r="C17" s="322" t="s"/>
      <x:c r="D17" s="322" t="s"/>
      <x:c r="E17" s="323" t="s"/>
      <x:c r="F17" s="202" t="s">
        <x:v>81</x:v>
      </x:c>
      <x:c r="G17" s="203" t="s"/>
      <x:c r="H17" s="197" t="s"/>
      <x:c r="I17" s="198" t="s"/>
      <x:c r="J17" s="126" t="n">
        <x:v>0.4</x:v>
      </x:c>
      <x:c r="K17" s="320" t="s"/>
      <x:c r="L17" s="124">
        <x:f>K17*0.4</x:f>
      </x:c>
    </x:row>
    <x:row r="18" spans="1:13" customFormat="1" ht="13.15" customHeight="1" x14ac:dyDescent="0.3">
      <x:c r="A18" s="324" t="s">
        <x:v>82</x:v>
      </x:c>
      <x:c r="B18" s="325" t="s">
        <x:v>83</x:v>
      </x:c>
      <x:c r="C18" s="326" t="s"/>
      <x:c r="D18" s="326" t="s"/>
      <x:c r="E18" s="326" t="s"/>
      <x:c r="F18" s="326" t="s"/>
      <x:c r="G18" s="326" t="s"/>
      <x:c r="H18" s="326" t="s"/>
      <x:c r="I18" s="326" t="s"/>
      <x:c r="J18" s="327" t="s"/>
      <x:c r="K18" s="122" t="s"/>
      <x:c r="L18" s="121" t="s"/>
    </x:row>
    <x:row r="19" spans="1:13" customFormat="1" ht="12.75" customHeight="1" x14ac:dyDescent="0.3">
      <x:c r="H19" s="43" t="s"/>
      <x:c r="I19" s="43" t="s"/>
      <x:c r="L19" s="21">
        <x:f>(L13+L16+L17)-L18</x:f>
      </x:c>
    </x:row>
    <x:row r="20" spans="1:13" customFormat="1" ht="12.75" customHeight="1" x14ac:dyDescent="0.35">
      <x:c r="A20" s="5" t="s">
        <x:v>53</x:v>
      </x:c>
    </x:row>
    <x:row r="21" spans="1:13" customFormat="1" ht="12.75" customHeight="1" x14ac:dyDescent="0.3">
      <x:c r="A21" s="181" t="s">
        <x:v>84</x:v>
      </x:c>
      <x:c r="B21" s="182" t="s"/>
      <x:c r="C21" s="182" t="s"/>
      <x:c r="D21" s="182" t="s"/>
      <x:c r="E21" s="182" t="s"/>
      <x:c r="F21" s="182" t="s"/>
      <x:c r="G21" s="182" t="s"/>
      <x:c r="H21" s="182" t="s"/>
      <x:c r="I21" s="182" t="s"/>
      <x:c r="J21" s="182" t="s"/>
      <x:c r="K21" s="182" t="s"/>
      <x:c r="L21" s="183" t="s"/>
    </x:row>
    <x:row r="22" spans="1:13" x14ac:dyDescent="0.3">
      <x:c r="A22" s="184" t="s"/>
      <x:c r="B22" s="185" t="s"/>
      <x:c r="C22" s="185" t="s"/>
      <x:c r="D22" s="185" t="s"/>
      <x:c r="E22" s="185" t="s"/>
      <x:c r="F22" s="185" t="s"/>
      <x:c r="G22" s="185" t="s"/>
      <x:c r="H22" s="185" t="s"/>
      <x:c r="I22" s="185" t="s"/>
      <x:c r="J22" s="185" t="s"/>
      <x:c r="K22" s="185" t="s"/>
      <x:c r="L22" s="186" t="s"/>
    </x:row>
    <x:row r="23" spans="1:13" x14ac:dyDescent="0.3">
      <x:c r="A23" s="184" t="s"/>
      <x:c r="B23" s="185" t="s"/>
      <x:c r="C23" s="185" t="s"/>
      <x:c r="D23" s="185" t="s"/>
      <x:c r="E23" s="185" t="s"/>
      <x:c r="F23" s="185" t="s"/>
      <x:c r="G23" s="185" t="s"/>
      <x:c r="H23" s="185" t="s"/>
      <x:c r="I23" s="185" t="s"/>
      <x:c r="J23" s="185" t="s"/>
      <x:c r="K23" s="185" t="s"/>
      <x:c r="L23" s="186" t="s"/>
    </x:row>
    <x:row r="24" spans="1:13" customFormat="1" ht="9" customHeight="1" x14ac:dyDescent="0.3">
      <x:c r="A24" s="184" t="s"/>
      <x:c r="B24" s="185" t="s"/>
      <x:c r="C24" s="185" t="s"/>
      <x:c r="D24" s="185" t="s"/>
      <x:c r="E24" s="185" t="s"/>
      <x:c r="F24" s="185" t="s"/>
      <x:c r="G24" s="185" t="s"/>
      <x:c r="H24" s="185" t="s"/>
      <x:c r="I24" s="185" t="s"/>
      <x:c r="J24" s="185" t="s"/>
      <x:c r="K24" s="185" t="s"/>
      <x:c r="L24" s="186" t="s"/>
    </x:row>
    <x:row r="25" spans="1:13" x14ac:dyDescent="0.3">
      <x:c r="A25" s="187" t="s"/>
      <x:c r="B25" s="188" t="s"/>
      <x:c r="C25" s="188" t="s"/>
      <x:c r="D25" s="188" t="s"/>
      <x:c r="E25" s="188" t="s"/>
      <x:c r="F25" s="188" t="s"/>
      <x:c r="G25" s="188" t="s"/>
      <x:c r="H25" s="188" t="s"/>
      <x:c r="I25" s="188" t="s"/>
      <x:c r="J25" s="188" t="s"/>
      <x:c r="K25" s="188" t="s"/>
      <x:c r="L25" s="189" t="s"/>
    </x:row>
    <x:row r="27" spans="1:13" customFormat="1" ht="13.5" customHeight="1" x14ac:dyDescent="0.3">
      <x:c r="A27" s="175" t="s">
        <x:v>85</x:v>
      </x:c>
      <x:c r="B27" s="175" t="s"/>
      <x:c r="C27" s="175" t="s"/>
      <x:c r="D27" s="175" t="s"/>
      <x:c r="E27" s="175" t="s"/>
      <x:c r="F27" s="175" t="s"/>
      <x:c r="G27" s="175" t="s"/>
      <x:c r="H27" s="175" t="s"/>
      <x:c r="I27" s="328" t="s"/>
      <x:c r="J27" s="328" t="s"/>
      <x:c r="K27" s="118" t="s">
        <x:v>86</x:v>
      </x:c>
      <x:c r="L27" s="41">
        <x:f>I27*1.5</x:f>
      </x:c>
    </x:row>
    <x:row r="28" spans="1:13" customFormat="1" ht="12" customHeight="1" x14ac:dyDescent="0.3">
      <x:c r="A28" s="175" t="s">
        <x:v>87</x:v>
      </x:c>
      <x:c r="B28" s="175" t="s"/>
      <x:c r="C28" s="175" t="s"/>
      <x:c r="D28" s="175" t="s"/>
      <x:c r="E28" s="175" t="s"/>
      <x:c r="F28" s="175" t="s"/>
      <x:c r="G28" s="175" t="s"/>
      <x:c r="H28" s="175" t="s"/>
      <x:c r="I28" s="328" t="s"/>
      <x:c r="J28" s="328" t="s"/>
      <x:c r="K28" s="64" t="s">
        <x:v>86</x:v>
      </x:c>
      <x:c r="L28" s="41">
        <x:f>I28*1.5</x:f>
      </x:c>
    </x:row>
    <x:row r="29" spans="1:13" customFormat="1" ht="13.5" customHeight="1" x14ac:dyDescent="0.3">
      <x:c r="A29" s="175" t="s">
        <x:v>88</x:v>
      </x:c>
      <x:c r="B29" s="175" t="s"/>
      <x:c r="C29" s="175" t="s"/>
      <x:c r="D29" s="175" t="s"/>
      <x:c r="E29" s="175" t="s"/>
      <x:c r="F29" s="175" t="s"/>
      <x:c r="G29" s="175" t="s"/>
      <x:c r="H29" s="175" t="s"/>
      <x:c r="I29" s="328" t="s"/>
      <x:c r="J29" s="328" t="s"/>
      <x:c r="K29" s="64" t="s">
        <x:v>89</x:v>
      </x:c>
      <x:c r="L29" s="41">
        <x:f>I29*2.5</x:f>
      </x:c>
    </x:row>
    <x:row r="30" spans="1:13" customFormat="1" ht="13.5" customHeight="1" x14ac:dyDescent="0.3">
      <x:c r="A30" s="175" t="s">
        <x:v>90</x:v>
      </x:c>
      <x:c r="B30" s="175" t="s"/>
      <x:c r="C30" s="175" t="s"/>
      <x:c r="D30" s="175" t="s"/>
      <x:c r="E30" s="175" t="s"/>
      <x:c r="F30" s="175" t="s"/>
      <x:c r="G30" s="175" t="s"/>
      <x:c r="H30" s="175" t="s"/>
      <x:c r="I30" s="328" t="s"/>
      <x:c r="J30" s="328" t="s"/>
      <x:c r="K30" s="64" t="s">
        <x:v>91</x:v>
      </x:c>
      <x:c r="L30" s="41">
        <x:f>I30*2</x:f>
      </x:c>
    </x:row>
    <x:row r="31" spans="1:13" customFormat="1" ht="13.5" customHeight="1" x14ac:dyDescent="0.3">
      <x:c r="A31" s="175" t="s">
        <x:v>92</x:v>
      </x:c>
      <x:c r="B31" s="175" t="s"/>
      <x:c r="C31" s="175" t="s"/>
      <x:c r="D31" s="175" t="s"/>
      <x:c r="E31" s="175" t="s"/>
      <x:c r="F31" s="175" t="s"/>
      <x:c r="G31" s="175" t="s"/>
      <x:c r="H31" s="175" t="s"/>
      <x:c r="I31" s="66">
        <x:f>L19</x:f>
      </x:c>
      <x:c r="J31" s="66" t="s"/>
      <x:c r="K31" s="64" t="s">
        <x:v>89</x:v>
      </x:c>
      <x:c r="L31" s="41">
        <x:f>I31*2.5</x:f>
      </x:c>
    </x:row>
    <x:row r="32" spans="1:13" customFormat="1" ht="13.9" customHeight="1" thickBot="1" x14ac:dyDescent="0.35">
      <x:c r="F32" s="6" t="s"/>
      <x:c r="I32" s="43" t="s"/>
      <x:c r="J32" s="52" t="s"/>
      <x:c r="K32" s="114" t="s">
        <x:v>93</x:v>
      </x:c>
      <x:c r="L32" s="41">
        <x:f>(L27+L28+L29+L30+L31)</x:f>
      </x:c>
    </x:row>
    <x:row r="33" spans="1:13" customFormat="1" ht="13.9" customHeight="1" thickBot="1" x14ac:dyDescent="0.35">
      <x:c r="F33" s="7" t="s">
        <x:v>94</x:v>
      </x:c>
      <x:c r="G33" s="8" t="s"/>
      <x:c r="H33" s="8" t="s"/>
      <x:c r="I33" s="8" t="s"/>
      <x:c r="J33" s="8" t="s"/>
      <x:c r="K33" s="174" t="s"/>
      <x:c r="L33" s="112">
        <x:f>L32/10</x:f>
      </x:c>
    </x:row>
    <x:row r="34" spans="1:13" customFormat="1" ht="13.5" customHeight="1" x14ac:dyDescent="0.3">
      <x:c r="F34" s="6" t="s"/>
      <x:c r="G34" s="6" t="s"/>
      <x:c r="H34" s="6" t="s"/>
      <x:c r="I34" s="6" t="s"/>
      <x:c r="J34" s="6" t="s"/>
      <x:c r="K34" s="6" t="s"/>
      <x:c r="L34" s="110" t="s"/>
    </x:row>
    <x:row r="35" spans="1:13" customFormat="1" ht="13.5" customHeight="1" x14ac:dyDescent="0.3">
      <x:c r="F35" s="6" t="s"/>
      <x:c r="G35" s="6" t="s"/>
      <x:c r="H35" s="6" t="s"/>
      <x:c r="I35" s="6" t="s"/>
      <x:c r="J35" s="6" t="s"/>
      <x:c r="K35" s="6" t="s"/>
      <x:c r="L35" s="110" t="s"/>
    </x:row>
    <x:row r="36" spans="1:13" customFormat="1" ht="13.5" customHeight="1" x14ac:dyDescent="0.3">
      <x:c r="F36" s="6" t="s"/>
      <x:c r="G36" s="6" t="s"/>
      <x:c r="H36" s="6" t="s"/>
      <x:c r="I36" s="6" t="s"/>
      <x:c r="J36" s="6" t="s"/>
      <x:c r="K36" s="6" t="s"/>
      <x:c r="L36" s="110" t="s"/>
    </x:row>
    <x:row r="37" spans="1:13" customFormat="1" ht="13.5" customHeight="1" x14ac:dyDescent="0.3">
      <x:c r="F37" s="6" t="s"/>
      <x:c r="G37" s="6" t="s"/>
      <x:c r="H37" s="6" t="s"/>
      <x:c r="I37" s="6" t="s"/>
      <x:c r="J37" s="6" t="s"/>
      <x:c r="K37" s="6" t="s"/>
      <x:c r="L37" s="110" t="s"/>
    </x:row>
    <x:row r="38" spans="1:13" x14ac:dyDescent="0.3">
      <x:c r="F38" s="107" t="s"/>
      <x:c r="H38" s="106" t="s"/>
      <x:c r="I38" s="106" t="s"/>
      <x:c r="J38" s="105" t="s"/>
      <x:c r="K38" s="39" t="s"/>
      <x:c r="L38" s="103" t="s"/>
    </x:row>
    <x:row r="40" spans="1:13" x14ac:dyDescent="0.3">
      <x:c r="A40" s="3" t="s">
        <x:v>95</x:v>
      </x:c>
      <x:c r="B40" s="36" t="s"/>
      <x:c r="C40" s="36" t="s"/>
      <x:c r="D40" s="36" t="s"/>
      <x:c r="E40" s="36" t="s"/>
      <x:c r="F40" s="107" t="s"/>
      <x:c r="H40" s="3" t="s">
        <x:v>96</x:v>
      </x:c>
      <x:c r="I40" s="3" t="s"/>
      <x:c r="J40" s="3" t="s"/>
      <x:c r="K40" s="3" t="s"/>
      <x:c r="L40" s="3" t="s"/>
    </x:row>
    <x:row r="41" spans="1:13" x14ac:dyDescent="0.3">
      <x:c r="F41" s="107" t="s"/>
      <x:c r="H41" s="106" t="s"/>
      <x:c r="I41" s="106" t="s"/>
      <x:c r="J41" s="105" t="s"/>
      <x:c r="K41" s="39" t="s"/>
      <x:c r="L41" s="103" t="s"/>
    </x:row>
    <x:row r="42" spans="1:13" x14ac:dyDescent="0.3">
      <x:c r="A42" s="102" t="s"/>
      <x:c r="B42" s="102" t="s"/>
      <x:c r="C42" s="102" t="s"/>
      <x:c r="D42" s="102" t="s"/>
      <x:c r="E42" s="102" t="s"/>
      <x:c r="F42" s="102" t="s"/>
      <x:c r="G42" s="102" t="s"/>
      <x:c r="H42" s="102" t="s"/>
      <x:c r="I42" s="102" t="s"/>
      <x:c r="J42" s="102" t="s"/>
      <x:c r="K42" s="102" t="s"/>
      <x:c r="L42" s="102" t="s"/>
    </x:row>
    <x:row r="43" spans="1:13" x14ac:dyDescent="0.3">
      <x:c r="K43" s="140" t="s"/>
    </x:row>
  </x:sheetData>
  <x:mergeCells count="47">
    <x:mergeCell ref="C4:F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H12:I12"/>
    <x:mergeCell ref="J12:L12"/>
    <x:mergeCell ref="A13:A15"/>
    <x:mergeCell ref="B13:B15"/>
    <x:mergeCell ref="C13:E13"/>
    <x:mergeCell ref="F13:G13"/>
    <x:mergeCell ref="H13:I13"/>
    <x:mergeCell ref="J13:J15"/>
    <x:mergeCell ref="K13:K15"/>
    <x:mergeCell ref="L13:L15"/>
    <x:mergeCell ref="C14:E14"/>
    <x:mergeCell ref="F14:G14"/>
    <x:mergeCell ref="H14:I14"/>
    <x:mergeCell ref="C15:E15"/>
    <x:mergeCell ref="F15:G15"/>
    <x:mergeCell ref="H15:I15"/>
    <x:mergeCell ref="A16:A17"/>
    <x:mergeCell ref="B16:E16"/>
    <x:mergeCell ref="F16:G16"/>
    <x:mergeCell ref="H16:I16"/>
    <x:mergeCell ref="B17:E17"/>
    <x:mergeCell ref="F17:G17"/>
    <x:mergeCell ref="H17:I17"/>
    <x:mergeCell ref="B18:J18"/>
    <x:mergeCell ref="A21:L25"/>
    <x:mergeCell ref="A27:H27"/>
    <x:mergeCell ref="I27:J27"/>
    <x:mergeCell ref="A28:H28"/>
    <x:mergeCell ref="I28:J28"/>
    <x:mergeCell ref="A29:H29"/>
    <x:mergeCell ref="I29:J29"/>
    <x:mergeCell ref="A30:H30"/>
    <x:mergeCell ref="I30:J30"/>
    <x:mergeCell ref="A31:H31"/>
    <x:mergeCell ref="I31:J31"/>
    <x:mergeCell ref="F33:K33"/>
  </x:mergeCells>
  <x:conditionalFormatting sqref="L18:L18">
    <x:cfRule type="cellIs" dxfId="0" priority="1" operator="equal">
      <x:formula>0</x:formula>
    </x:cfRule>
  </x:conditionalFormatting>
  <x:conditionalFormatting sqref="K13:L18 L19:L37 I27:J31">
    <x:cfRule type="cellIs" dxfId="1" priority="2" operator="notBetween">
      <x:formula>0</x:formula>
      <x:formula>10</x:formula>
    </x:cfRule>
  </x:conditionalFormatting>
  <x:conditionalFormatting sqref="L13:L37 I31:J31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348B3A-4F4B-46F1-B501-B5A4FA0A27FE}" mc:Ignorable="x14ac xr xr2 xr3">
  <x:sheetPr>
    <x:outlinePr summaryBelow="1" summaryRight="1"/>
    <x:pageSetUpPr fitToPage="1"/>
  </x:sheetPr>
  <x:dimension ref="A1:L30"/>
  <x:sheetViews>
    <x:sheetView showZeros="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199219" style="5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5" t="s">
        <x:v>97</x:v>
      </x:c>
      <x:c r="F1" s="142" t="s"/>
      <x:c r="H1" s="28" t="s"/>
      <x:c r="I1" s="29" t="s">
        <x:v>52</x:v>
      </x:c>
      <x:c r="J1" s="30" t="s"/>
      <x:c r="K1" s="31" t="s"/>
      <x:c r="L1" s="147" t="n">
        <x:v>1</x:v>
      </x:c>
      <x:c r="U1" s="1" t="s">
        <x:v>98</x:v>
      </x:c>
    </x:row>
    <x:row r="2" spans="1:21" customFormat="1" ht="24" customHeight="1" thickBot="1" x14ac:dyDescent="0.35">
      <x:c r="A2" s="6" t="s">
        <x:v>99</x:v>
      </x:c>
      <x:c r="H2" s="28" t="s"/>
      <x:c r="I2" s="29" t="s">
        <x:v>54</x:v>
      </x:c>
      <x:c r="J2" s="30" t="s"/>
      <x:c r="K2" s="31" t="s"/>
      <x:c r="L2" s="147" t="s">
        <x:v>38</x:v>
      </x:c>
    </x:row>
    <x:row r="3" spans="1:21" customFormat="1" ht="24" customHeight="1" thickBot="1" x14ac:dyDescent="0.35">
      <x:c r="A3" s="3" t="s">
        <x:v>55</x:v>
      </x:c>
      <x:c r="B3" s="3" t="s"/>
      <x:c r="C3" s="236">
        <x:v>45114</x:v>
      </x:c>
      <x:c r="D3" s="236" t="s"/>
      <x:c r="E3" s="149" t="s"/>
      <x:c r="F3" s="149" t="s"/>
      <x:c r="H3" s="28" t="s"/>
      <x:c r="I3" s="29" t="s">
        <x:v>56</x:v>
      </x:c>
      <x:c r="J3" s="30" t="s"/>
      <x:c r="K3" s="31" t="s"/>
      <x:c r="L3" s="147" t="s">
        <x:v>100</x:v>
      </x:c>
    </x:row>
    <x:row r="4" spans="1:21" customFormat="1" ht="24" customHeight="1" thickBot="1" x14ac:dyDescent="0.35">
      <x:c r="A4" s="4" t="s">
        <x:v>57</x:v>
      </x:c>
      <x:c r="B4" s="4" t="s"/>
      <x:c r="C4" s="235" t="s">
        <x:v>101</x:v>
      </x:c>
      <x:c r="D4" s="235" t="s"/>
      <x:c r="E4" s="235" t="s"/>
      <x:c r="F4" s="235" t="s"/>
      <x:c r="H4" s="28" t="s"/>
      <x:c r="I4" s="29" t="s">
        <x:v>58</x:v>
      </x:c>
      <x:c r="J4" s="32" t="s"/>
      <x:c r="K4" s="31" t="s"/>
      <x:c r="L4" s="147" t="s">
        <x:v>53</x:v>
      </x:c>
    </x:row>
    <x:row r="5" spans="1:21" customFormat="1" ht="15.75" customHeight="1" x14ac:dyDescent="0.3">
      <x:c r="A5" s="4" t="s">
        <x:v>60</x:v>
      </x:c>
      <x:c r="B5" s="4" t="s"/>
      <x:c r="C5" s="235" t="s">
        <x:v>102</x:v>
      </x:c>
      <x:c r="D5" s="235" t="s"/>
      <x:c r="E5" s="235" t="s"/>
      <x:c r="F5" s="235" t="s"/>
      <x:c r="K5" s="50" t="s"/>
    </x:row>
    <x:row r="6" spans="1:21" customFormat="1" ht="17.2" customHeight="1" x14ac:dyDescent="0.3">
      <x:c r="A6" s="4" t="s">
        <x:v>59</x:v>
      </x:c>
      <x:c r="B6" s="4" t="s"/>
      <x:c r="C6" s="153" t="s">
        <x:v>103</x:v>
      </x:c>
      <x:c r="D6" s="153" t="s"/>
      <x:c r="E6" s="153" t="s"/>
      <x:c r="F6" s="153" t="s"/>
    </x:row>
    <x:row r="7" spans="1:21" customFormat="1" ht="17.2" customHeight="1" x14ac:dyDescent="0.3">
      <x:c r="A7" s="3" t="s">
        <x:v>63</x:v>
      </x:c>
      <x:c r="B7" s="3" t="s"/>
      <x:c r="C7" s="235" t="s">
        <x:v>104</x:v>
      </x:c>
      <x:c r="D7" s="235" t="s"/>
      <x:c r="E7" s="235" t="s"/>
      <x:c r="F7" s="235" t="s"/>
      <x:c r="H7" s="3" t="s">
        <x:v>105</x:v>
      </x:c>
      <x:c r="I7" s="3" t="s"/>
      <x:c r="J7" s="149" t="s">
        <x:v>106</x:v>
      </x:c>
      <x:c r="K7" s="149" t="s"/>
      <x:c r="L7" s="154" t="s"/>
    </x:row>
    <x:row r="8" spans="1:21" customFormat="1" ht="17.2" customHeight="1" x14ac:dyDescent="0.3">
      <x:c r="A8" s="4" t="s">
        <x:v>65</x:v>
      </x:c>
      <x:c r="B8" s="4" t="s"/>
      <x:c r="C8" s="235" t="s">
        <x:v>107</x:v>
      </x:c>
      <x:c r="D8" s="235" t="s"/>
      <x:c r="E8" s="235" t="s"/>
      <x:c r="F8" s="235" t="s"/>
      <x:c r="H8" s="4" t="s">
        <x:v>108</x:v>
      </x:c>
      <x:c r="I8" s="4" t="s"/>
      <x:c r="J8" s="155" t="s">
        <x:v>109</x:v>
      </x:c>
      <x:c r="K8" s="155" t="s"/>
      <x:c r="L8" s="154" t="s"/>
    </x:row>
    <x:row r="9" spans="1:21" customFormat="1" ht="17.2" customHeight="1" x14ac:dyDescent="0.3">
      <x:c r="A9" s="4" t="s">
        <x:v>66</x:v>
      </x:c>
      <x:c r="B9" s="4" t="s"/>
      <x:c r="C9" s="235" t="s">
        <x:v>110</x:v>
      </x:c>
      <x:c r="D9" s="235" t="s"/>
      <x:c r="E9" s="235" t="s"/>
      <x:c r="F9" s="235" t="s"/>
      <x:c r="K9" s="50" t="s"/>
    </x:row>
    <x:row r="10" spans="1:21" customFormat="1" ht="17.2" customHeight="1" thickBot="1" x14ac:dyDescent="0.35">
      <x:c r="C10" s="71" t="s"/>
      <x:c r="D10" s="71" t="s"/>
      <x:c r="E10" s="71" t="s"/>
      <x:c r="F10" s="71" t="s"/>
      <x:c r="K10" s="50" t="s"/>
    </x:row>
    <x:row r="11" spans="1:21" customFormat="1" ht="17.2" customHeight="1" thickBot="1" x14ac:dyDescent="0.35">
      <x:c r="C11" s="71" t="s"/>
      <x:c r="D11" s="71" t="s"/>
      <x:c r="E11" s="71" t="s"/>
      <x:c r="F11" s="71" t="s"/>
      <x:c r="H11" s="237" t="s">
        <x:v>67</x:v>
      </x:c>
      <x:c r="I11" s="238" t="s"/>
      <x:c r="J11" s="239" t="s">
        <x:v>68</x:v>
      </x:c>
      <x:c r="K11" s="240" t="s"/>
      <x:c r="L11" s="241" t="s"/>
    </x:row>
    <x:row r="12" spans="1:21" customFormat="1" ht="34.5" customHeight="1" x14ac:dyDescent="0.3">
      <x:c r="A12" s="242" t="s">
        <x:v>111</x:v>
      </x:c>
      <x:c r="B12" s="246" t="s">
        <x:v>112</x:v>
      </x:c>
      <x:c r="C12" s="247" t="s"/>
      <x:c r="D12" s="247" t="s"/>
      <x:c r="E12" s="247" t="s"/>
      <x:c r="F12" s="247" t="s"/>
      <x:c r="G12" s="247" t="s"/>
      <x:c r="H12" s="329" t="s"/>
      <x:c r="I12" s="330" t="s"/>
      <x:c r="J12" s="256" t="s">
        <x:v>113</x:v>
      </x:c>
      <x:c r="K12" s="331">
        <x:f>SUM(B17:G17)/6</x:f>
      </x:c>
      <x:c r="L12" s="262">
        <x:f>ROUND(K12*0.6,3)</x:f>
      </x:c>
    </x:row>
    <x:row r="13" spans="1:21" customFormat="1" ht="31.5" customHeight="1" x14ac:dyDescent="0.3">
      <x:c r="A13" s="243" t="s"/>
      <x:c r="B13" s="248" t="s"/>
      <x:c r="C13" s="249" t="s"/>
      <x:c r="D13" s="249" t="s"/>
      <x:c r="E13" s="249" t="s"/>
      <x:c r="F13" s="249" t="s"/>
      <x:c r="G13" s="249" t="s"/>
      <x:c r="H13" s="332" t="s"/>
      <x:c r="I13" s="333" t="s"/>
      <x:c r="J13" s="257" t="s"/>
      <x:c r="K13" s="334" t="s"/>
      <x:c r="L13" s="263" t="s"/>
    </x:row>
    <x:row r="14" spans="1:21" customFormat="1" ht="38.25" customHeight="1" x14ac:dyDescent="0.3">
      <x:c r="A14" s="243" t="s"/>
      <x:c r="B14" s="248" t="s"/>
      <x:c r="C14" s="249" t="s"/>
      <x:c r="D14" s="249" t="s"/>
      <x:c r="E14" s="249" t="s"/>
      <x:c r="F14" s="249" t="s"/>
      <x:c r="G14" s="249" t="s"/>
      <x:c r="H14" s="332" t="s"/>
      <x:c r="I14" s="333" t="s"/>
      <x:c r="J14" s="257" t="s"/>
      <x:c r="K14" s="334" t="s"/>
      <x:c r="L14" s="263" t="s"/>
    </x:row>
    <x:row r="15" spans="1:21" customFormat="1" ht="70.5" customHeight="1" thickBot="1" x14ac:dyDescent="0.35">
      <x:c r="A15" s="243" t="s"/>
      <x:c r="B15" s="248" t="s"/>
      <x:c r="C15" s="249" t="s"/>
      <x:c r="D15" s="249" t="s"/>
      <x:c r="E15" s="249" t="s"/>
      <x:c r="F15" s="249" t="s"/>
      <x:c r="G15" s="249" t="s"/>
      <x:c r="H15" s="332" t="s"/>
      <x:c r="I15" s="333" t="s"/>
      <x:c r="J15" s="257" t="s"/>
      <x:c r="K15" s="334" t="s"/>
      <x:c r="L15" s="263" t="s"/>
    </x:row>
    <x:row r="16" spans="1:21" customFormat="1" ht="29" customHeight="1" thickBot="1" x14ac:dyDescent="0.4">
      <x:c r="A16" s="244" t="s"/>
      <x:c r="B16" s="159" t="s">
        <x:v>114</x:v>
      </x:c>
      <x:c r="C16" s="159" t="s">
        <x:v>115</x:v>
      </x:c>
      <x:c r="D16" s="159" t="s">
        <x:v>116</x:v>
      </x:c>
      <x:c r="E16" s="159" t="s">
        <x:v>117</x:v>
      </x:c>
      <x:c r="F16" s="159" t="s">
        <x:v>118</x:v>
      </x:c>
      <x:c r="G16" s="335" t="s">
        <x:v>119</x:v>
      </x:c>
      <x:c r="H16" s="332" t="s"/>
      <x:c r="I16" s="333" t="s"/>
      <x:c r="J16" s="257" t="s"/>
      <x:c r="K16" s="334" t="s"/>
      <x:c r="L16" s="263" t="s"/>
    </x:row>
    <x:row r="17" spans="1:21" s="0" customFormat="1" ht="30" customHeight="1" thickBot="1" x14ac:dyDescent="0.35">
      <x:c r="A17" s="245" t="s"/>
      <x:c r="B17" s="336" t="n">
        <x:v>0</x:v>
      </x:c>
      <x:c r="C17" s="337" t="s"/>
      <x:c r="D17" s="337" t="s"/>
      <x:c r="E17" s="337" t="s"/>
      <x:c r="F17" s="337" t="s"/>
      <x:c r="G17" s="338" t="s"/>
      <x:c r="H17" s="339" t="s"/>
      <x:c r="I17" s="340" t="s"/>
      <x:c r="J17" s="258" t="s"/>
      <x:c r="K17" s="341" t="s"/>
      <x:c r="L17" s="264" t="s"/>
      <x:c r="M17" s="0" t="s"/>
      <x:c r="U17" s="0" t="s"/>
    </x:row>
    <x:row r="18" spans="1:21" customFormat="1" ht="47.25" customHeight="1" x14ac:dyDescent="0.3">
      <x:c r="A18" s="267" t="s">
        <x:v>120</x:v>
      </x:c>
      <x:c r="B18" s="342" t="s">
        <x:v>121</x:v>
      </x:c>
      <x:c r="C18" s="342" t="s"/>
      <x:c r="D18" s="342" t="s"/>
      <x:c r="E18" s="342" t="s"/>
      <x:c r="F18" s="342" t="s"/>
      <x:c r="G18" s="342" t="s"/>
      <x:c r="H18" s="343" t="s"/>
      <x:c r="I18" s="344" t="s"/>
      <x:c r="J18" s="279" t="s">
        <x:v>122</x:v>
      </x:c>
      <x:c r="K18" s="345" t="n">
        <x:v>0</x:v>
      </x:c>
      <x:c r="L18" s="262">
        <x:f>IF((K18-K21)&gt;=0,(ROUND((K18-K21)*0.25,3)),0.00000000001)</x:f>
      </x:c>
    </x:row>
    <x:row r="19" spans="1:21" customFormat="1" ht="18.75" customHeight="1" x14ac:dyDescent="0.3">
      <x:c r="A19" s="268" t="s"/>
      <x:c r="B19" s="346" t="s"/>
      <x:c r="C19" s="346" t="s"/>
      <x:c r="D19" s="346" t="s"/>
      <x:c r="E19" s="346" t="s"/>
      <x:c r="F19" s="346" t="s"/>
      <x:c r="G19" s="346" t="s"/>
      <x:c r="H19" s="347" t="s"/>
      <x:c r="I19" s="348" t="s"/>
      <x:c r="J19" s="280" t="s"/>
      <x:c r="K19" s="349" t="s"/>
      <x:c r="L19" s="263" t="s"/>
    </x:row>
    <x:row r="20" spans="1:21" customFormat="1" ht="13.5" customHeight="1" thickBot="1" x14ac:dyDescent="0.35">
      <x:c r="A20" s="268" t="s"/>
      <x:c r="B20" s="350" t="s"/>
      <x:c r="C20" s="350" t="s"/>
      <x:c r="D20" s="350" t="s"/>
      <x:c r="E20" s="350" t="s"/>
      <x:c r="F20" s="350" t="s"/>
      <x:c r="G20" s="346" t="s"/>
      <x:c r="H20" s="347" t="s"/>
      <x:c r="I20" s="348" t="s"/>
      <x:c r="J20" s="280" t="s"/>
      <x:c r="K20" s="349" t="s"/>
      <x:c r="L20" s="263" t="s"/>
    </x:row>
    <x:row r="21" spans="1:21" customFormat="1" ht="28.25" customHeight="1" thickBot="1" x14ac:dyDescent="0.35">
      <x:c r="A21" s="269" t="s"/>
      <x:c r="B21" s="351" t="s">
        <x:v>123</x:v>
      </x:c>
      <x:c r="C21" s="352" t="n">
        <x:v>0</x:v>
      </x:c>
      <x:c r="D21" s="352" t="n">
        <x:v>0</x:v>
      </x:c>
      <x:c r="E21" s="352" t="n">
        <x:v>0</x:v>
      </x:c>
      <x:c r="F21" s="352" t="n">
        <x:v>0</x:v>
      </x:c>
      <x:c r="G21" s="352" t="s"/>
      <x:c r="H21" s="281" t="s"/>
      <x:c r="I21" s="353" t="s"/>
      <x:c r="J21" s="281" t="s"/>
      <x:c r="K21" s="354">
        <x:f>SUM(C21:G21)</x:f>
      </x:c>
      <x:c r="L21" s="284" t="s"/>
    </x:row>
    <x:row r="22" spans="1:21" customFormat="1" ht="87.5" customHeight="1" thickBot="1" x14ac:dyDescent="0.35">
      <x:c r="A22" s="267" t="s">
        <x:v>80</x:v>
      </x:c>
      <x:c r="B22" s="342" t="s">
        <x:v>124</x:v>
      </x:c>
      <x:c r="C22" s="285" t="s"/>
      <x:c r="D22" s="285" t="s"/>
      <x:c r="E22" s="285" t="s"/>
      <x:c r="F22" s="285" t="s"/>
      <x:c r="G22" s="286" t="s"/>
      <x:c r="H22" s="287" t="s"/>
      <x:c r="I22" s="288" t="s"/>
      <x:c r="J22" s="257" t="s">
        <x:v>125</x:v>
      </x:c>
      <x:c r="K22" s="355" t="n">
        <x:v>0</x:v>
      </x:c>
      <x:c r="L22" s="263">
        <x:f>IF((K22-K23)&gt;=0, ROUND((K22-K23)*0.15,3),0.000000001)</x:f>
      </x:c>
    </x:row>
    <x:row r="23" spans="1:21" customFormat="1" ht="28.25" customHeight="1" thickBot="1" x14ac:dyDescent="0.35">
      <x:c r="A23" s="269" t="s"/>
      <x:c r="B23" s="356" t="s">
        <x:v>123</x:v>
      </x:c>
      <x:c r="C23" s="352" t="n">
        <x:v>0</x:v>
      </x:c>
      <x:c r="D23" s="352" t="n">
        <x:v>0</x:v>
      </x:c>
      <x:c r="E23" s="352" t="n">
        <x:v>0</x:v>
      </x:c>
      <x:c r="F23" s="352" t="n">
        <x:v>0</x:v>
      </x:c>
      <x:c r="G23" s="352" t="s"/>
      <x:c r="H23" s="289" t="s"/>
      <x:c r="I23" s="290" t="s"/>
      <x:c r="J23" s="291" t="s"/>
      <x:c r="K23" s="354">
        <x:f>SUM(C23:G23)</x:f>
      </x:c>
      <x:c r="L23" s="28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7" t="s">
        <x:v>99</x:v>
      </x:c>
      <x:c r="J25" s="8" t="s"/>
      <x:c r="K25" s="265">
        <x:f>SUM(L12:L22)</x:f>
      </x:c>
      <x:c r="L25" s="266" t="s"/>
    </x:row>
    <x:row r="26" spans="1:21" customFormat="1" ht="30" customHeight="1" x14ac:dyDescent="0.3">
      <x:c r="I26" s="6" t="s"/>
      <x:c r="J26" s="6" t="s"/>
      <x:c r="K26" s="171" t="s"/>
      <x:c r="L26" s="171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/>
    <x:row r="30" spans="1:21" customFormat="1" ht="12.75" customHeight="1" x14ac:dyDescent="0.3">
      <x:c r="A30" s="3" t="s">
        <x:v>95</x:v>
      </x:c>
      <x:c r="B30" s="36" t="s"/>
      <x:c r="C30" s="36" t="s">
        <x:v>126</x:v>
      </x:c>
      <x:c r="D30" s="36" t="s"/>
      <x:c r="E30" s="36" t="s"/>
      <x:c r="H30" s="3" t="s">
        <x:v>127</x:v>
      </x:c>
      <x:c r="I30" s="3" t="s"/>
      <x:c r="J30" s="3" t="s"/>
      <x:c r="K30" s="170" t="s"/>
      <x:c r="L30" s="3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PAS-DE-DEUX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M36"/>
  <x:sheetViews>
    <x:sheetView showZeros="0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128</x:v>
      </x:c>
    </x:row>
    <x:row r="2" spans="1:21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n">
        <x:v>1</x:v>
      </x:c>
    </x:row>
    <x:row r="3" spans="1:21" customFormat="1" ht="24" customHeight="1" thickBot="1" x14ac:dyDescent="0.35">
      <x:c r="A3" s="6" t="s">
        <x:v>129</x:v>
      </x:c>
      <x:c r="H3" s="28" t="s"/>
      <x:c r="I3" s="29" t="s">
        <x:v>54</x:v>
      </x:c>
      <x:c r="J3" s="30" t="s"/>
      <x:c r="K3" s="31" t="s"/>
      <x:c r="L3" s="31" t="s">
        <x:v>40</x:v>
      </x:c>
    </x:row>
    <x:row r="4" spans="1:21" customFormat="1" ht="24" customHeight="1" thickBot="1" x14ac:dyDescent="0.35">
      <x:c r="A4" s="3" t="s">
        <x:v>55</x:v>
      </x:c>
      <x:c r="B4" s="3" t="s"/>
      <x:c r="C4" s="96">
        <x:v>45114</x:v>
      </x:c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>
        <x:v>100</x:v>
      </x:c>
    </x:row>
    <x:row r="5" spans="1:21" customFormat="1" ht="24" customHeight="1" thickBot="1" x14ac:dyDescent="0.35">
      <x:c r="A5" s="4" t="s">
        <x:v>57</x:v>
      </x:c>
      <x:c r="B5" s="4" t="s"/>
      <x:c r="C5" s="233" t="s">
        <x:v>101</x:v>
      </x:c>
      <x:c r="D5" s="233" t="s"/>
      <x:c r="E5" s="233" t="s"/>
      <x:c r="F5" s="233" t="s"/>
      <x:c r="H5" s="28" t="s"/>
      <x:c r="I5" s="29" t="s">
        <x:v>58</x:v>
      </x:c>
      <x:c r="J5" s="32" t="s"/>
      <x:c r="K5" s="31" t="s"/>
      <x:c r="L5" s="31" t="s">
        <x:v>53</x:v>
      </x:c>
    </x:row>
    <x:row r="6" spans="1:21" customFormat="1" ht="19.5" hidden="1" customHeight="1" x14ac:dyDescent="0.3">
      <x:c r="C6" s="1" t="s">
        <x:v>102</x:v>
      </x:c>
      <x:c r="H6" s="79" t="s"/>
      <x:c r="I6" s="79" t="s"/>
    </x:row>
    <x:row r="7" spans="1:21" customFormat="1" ht="17.1" customHeight="1" x14ac:dyDescent="0.3">
      <x:c r="A7" s="3" t="s">
        <x:v>59</x:v>
      </x:c>
      <x:c r="B7" s="3" t="s"/>
      <x:c r="C7" s="36" t="s">
        <x:v>103</x:v>
      </x:c>
      <x:c r="D7" s="34" t="s"/>
      <x:c r="E7" s="34" t="s"/>
      <x:c r="F7" s="34" t="s"/>
      <x:c r="H7" s="3" t="s">
        <x:v>105</x:v>
      </x:c>
      <x:c r="I7" s="3" t="s"/>
      <x:c r="J7" s="34" t="s">
        <x:v>106</x:v>
      </x:c>
      <x:c r="K7" s="34" t="s"/>
      <x:c r="L7" s="34" t="s"/>
      <x:c r="M7" s="71" t="s"/>
    </x:row>
    <x:row r="8" spans="1:21" customFormat="1" ht="17.1" customHeight="1" x14ac:dyDescent="0.3">
      <x:c r="A8" s="3" t="s">
        <x:v>63</x:v>
      </x:c>
      <x:c r="B8" s="3" t="s"/>
      <x:c r="C8" s="36" t="s">
        <x:v>104</x:v>
      </x:c>
      <x:c r="D8" s="36" t="s"/>
      <x:c r="E8" s="36" t="s"/>
      <x:c r="F8" s="36" t="s"/>
      <x:c r="H8" s="4" t="s">
        <x:v>108</x:v>
      </x:c>
      <x:c r="I8" s="4" t="s"/>
      <x:c r="J8" s="35" t="s">
        <x:v>109</x:v>
      </x:c>
      <x:c r="K8" s="35" t="s"/>
      <x:c r="L8" s="35" t="s"/>
      <x:c r="M8" s="71" t="s"/>
    </x:row>
    <x:row r="9" spans="1:21" customFormat="1" ht="17.1" customHeight="1" x14ac:dyDescent="0.3">
      <x:c r="A9" s="4" t="s">
        <x:v>65</x:v>
      </x:c>
      <x:c r="B9" s="4" t="s"/>
      <x:c r="C9" s="233" t="s">
        <x:v>107</x:v>
      </x:c>
      <x:c r="D9" s="233" t="s"/>
      <x:c r="E9" s="233" t="s"/>
      <x:c r="F9" s="233" t="s"/>
      <x:c r="H9" s="357" t="s"/>
      <x:c r="I9" s="358" t="s"/>
      <x:c r="J9" s="357" t="s"/>
      <x:c r="K9" s="357" t="s"/>
      <x:c r="L9" s="357" t="s"/>
    </x:row>
    <x:row r="10" spans="1:21" customFormat="1" ht="17.1" customHeight="1" x14ac:dyDescent="0.3">
      <x:c r="A10" s="4" t="s">
        <x:v>66</x:v>
      </x:c>
      <x:c r="B10" s="4" t="s"/>
      <x:c r="C10" s="233" t="s">
        <x:v>110</x:v>
      </x:c>
      <x:c r="D10" s="233" t="s"/>
      <x:c r="E10" s="233" t="s"/>
      <x:c r="F10" s="233" t="s"/>
      <x:c r="H10" s="357" t="s"/>
      <x:c r="I10" s="358" t="s"/>
      <x:c r="J10" s="357" t="s"/>
      <x:c r="K10" s="357" t="s"/>
      <x:c r="L10" s="357" t="s"/>
    </x:row>
    <x:row r="11" spans="1:21" customFormat="1" ht="9" customHeight="1" x14ac:dyDescent="0.3"/>
    <x:row r="12" spans="1:21" customFormat="1" ht="17.1" customHeight="1" x14ac:dyDescent="0.3">
      <x:c r="A12" s="44" t="s">
        <x:v>84</x:v>
      </x:c>
      <x:c r="B12" s="45" t="s"/>
      <x:c r="C12" s="45" t="s"/>
      <x:c r="D12" s="45" t="s"/>
      <x:c r="E12" s="45" t="s"/>
      <x:c r="F12" s="45" t="s"/>
      <x:c r="G12" s="45" t="s"/>
      <x:c r="H12" s="45" t="s"/>
      <x:c r="I12" s="45" t="s"/>
      <x:c r="J12" s="45" t="s"/>
      <x:c r="K12" s="46" t="s"/>
      <x:c r="L12" s="47" t="s"/>
    </x:row>
    <x:row r="13" spans="1:21" customFormat="1" ht="18" customHeight="1" x14ac:dyDescent="0.3">
      <x:c r="A13" s="37" t="s"/>
      <x:c r="K13" s="39" t="s"/>
      <x:c r="L13" s="48" t="s"/>
    </x:row>
    <x:row r="14" spans="1:21" customFormat="1" ht="39" customHeight="1" x14ac:dyDescent="0.3">
      <x:c r="A14" s="37" t="s"/>
      <x:c r="L14" s="38" t="s"/>
    </x:row>
    <x:row r="15" spans="1:21" customFormat="1" ht="18" customHeight="1" x14ac:dyDescent="0.3">
      <x:c r="A15" s="359" t="s">
        <x:v>130</x:v>
      </x:c>
      <x:c r="B15" s="360" t="s"/>
      <x:c r="C15" s="4" t="s"/>
      <x:c r="D15" s="361" t="s"/>
      <x:c r="E15" s="361" t="s"/>
      <x:c r="F15" s="361" t="s"/>
      <x:c r="G15" s="361" t="s"/>
      <x:c r="H15" s="361" t="s"/>
      <x:c r="I15" s="361" t="s"/>
      <x:c r="J15" s="361" t="s"/>
      <x:c r="K15" s="362" t="s"/>
      <x:c r="L15" s="363" t="s"/>
    </x:row>
    <x:row r="16" spans="1:21" customFormat="1" ht="19.5" customHeight="1" x14ac:dyDescent="0.35">
      <x:c r="A16" s="5" t="s">
        <x:v>131</x:v>
      </x:c>
    </x:row>
    <x:row r="17" spans="1:21" customFormat="1" ht="15" customHeight="1" x14ac:dyDescent="0.3">
      <x:c r="G17" s="38" t="s"/>
      <x:c r="H17" s="63" t="s">
        <x:v>132</x:v>
      </x:c>
      <x:c r="I17" s="49" t="s"/>
      <x:c r="K17" s="64" t="s">
        <x:v>133</x:v>
      </x:c>
    </x:row>
    <x:row r="18" spans="1:21" s="0" customFormat="1" ht="15" customHeight="1" x14ac:dyDescent="0.3">
      <x:c r="A18" s="0" t="s"/>
      <x:c r="B18" s="65" t="s">
        <x:v>134</x:v>
      </x:c>
      <x:c r="C18" s="27" t="s"/>
      <x:c r="D18" s="15" t="s"/>
      <x:c r="E18" s="364" t="n">
        <x:v>0</x:v>
      </x:c>
      <x:c r="F18" s="66" t="n">
        <x:v>0.8</x:v>
      </x:c>
      <x:c r="G18" s="67" t="s"/>
      <x:c r="H18" s="4">
        <x:f>IF(E18&gt;12,13,E18)</x:f>
      </x:c>
      <x:c r="I18" s="68" t="s"/>
      <x:c r="J18" s="69" t="s"/>
      <x:c r="K18" s="41">
        <x:f>F18*H18</x:f>
      </x:c>
      <x:c r="L18" s="0" t="s"/>
      <x:c r="M18" s="0" t="s"/>
      <x:c r="U18" s="0" t="s"/>
    </x:row>
    <x:row r="19" spans="1:21" customFormat="1" ht="15" customHeight="1" x14ac:dyDescent="0.3">
      <x:c r="B19" s="65" t="s">
        <x:v>135</x:v>
      </x:c>
      <x:c r="C19" s="27" t="s"/>
      <x:c r="D19" s="15" t="s"/>
      <x:c r="E19" s="364" t="n">
        <x:v>0</x:v>
      </x:c>
      <x:c r="F19" s="66" t="n">
        <x:v>0.4</x:v>
      </x:c>
      <x:c r="G19" s="67" t="s"/>
      <x:c r="H19" s="4">
        <x:f>IF(SUM(E18:E19)&gt;12,13-H18,E19)</x:f>
      </x:c>
      <x:c r="I19" s="68" t="s"/>
      <x:c r="J19" s="69" t="s"/>
      <x:c r="K19" s="41">
        <x:f>F19*H19</x:f>
      </x:c>
    </x:row>
    <x:row r="20" spans="1:21" customFormat="1" ht="15" customHeight="1" x14ac:dyDescent="0.3">
      <x:c r="B20" s="65" t="s">
        <x:v>136</x:v>
      </x:c>
      <x:c r="C20" s="27" t="s"/>
      <x:c r="D20" s="15" t="s"/>
      <x:c r="E20" s="364" t="n">
        <x:v>0</x:v>
      </x:c>
      <x:c r="F20" s="66" t="n">
        <x:v>0</x:v>
      </x:c>
      <x:c r="G20" s="67" t="s"/>
      <x:c r="H20" s="4">
        <x:f>IF(SUM(E18:E20)&gt;12,IF(13-SUM(H18:H19)&gt;0,13-SUM(H18:H19),0),E20)</x:f>
      </x:c>
      <x:c r="I20" s="68" t="s"/>
      <x:c r="J20" s="69" t="s"/>
      <x:c r="K20" s="41" t="n">
        <x:v>0</x:v>
      </x:c>
    </x:row>
    <x:row r="21" spans="1:21" customFormat="1" ht="12.75" customHeight="1" thickBot="1" x14ac:dyDescent="0.35">
      <x:c r="B21" s="27" t="s">
        <x:v>137</x:v>
      </x:c>
      <x:c r="C21" s="9" t="s"/>
      <x:c r="D21" s="9" t="s"/>
      <x:c r="E21" s="42">
        <x:f>SUM(E18:E20)</x:f>
      </x:c>
      <x:c r="F21" s="69" t="s"/>
      <x:c r="G21" s="69" t="s"/>
      <x:c r="H21" s="69" t="s"/>
      <x:c r="I21" s="69" t="s"/>
      <x:c r="J21" s="69" t="s"/>
      <x:c r="K21" s="69" t="s"/>
    </x:row>
    <x:row r="22" spans="1:21" customFormat="1" ht="21" customHeight="1" thickBot="1" x14ac:dyDescent="0.4">
      <x:c r="G22" s="59" t="s">
        <x:v>138</x:v>
      </x:c>
      <x:c r="H22" s="30" t="s"/>
      <x:c r="I22" s="30" t="s"/>
      <x:c r="J22" s="70" t="s"/>
      <x:c r="K22" s="61">
        <x:f>IF(SUM(K18:K21)&gt;10,10,SUM(K18:K21))</x:f>
      </x:c>
      <x:c r="L22" s="62" t="n">
        <x:v>0.3</x:v>
      </x:c>
    </x:row>
    <x:row r="23" spans="1:21" customFormat="1" ht="23.25" customHeight="1" x14ac:dyDescent="0.3">
      <x:c r="A23" s="6" t="s">
        <x:v>139</x:v>
      </x:c>
    </x:row>
    <x:row r="24" spans="1:21" x14ac:dyDescent="0.3">
      <x:c r="B24" s="51" t="s">
        <x:v>82</x:v>
      </x:c>
    </x:row>
    <x:row r="25" spans="1:21" customFormat="1" ht="8.25" customHeight="1" x14ac:dyDescent="0.3">
      <x:c r="H25" s="50" t="s"/>
      <x:c r="I25" s="43" t="s"/>
      <x:c r="J25" s="52" t="s"/>
      <x:c r="K25" s="53" t="s"/>
    </x:row>
    <x:row r="26" spans="1:21" customFormat="1" ht="15" customHeight="1" x14ac:dyDescent="0.3">
      <x:c r="B26" s="27" t="s">
        <x:v>140</x:v>
      </x:c>
      <x:c r="C26" s="9" t="s"/>
      <x:c r="D26" s="15" t="s"/>
      <x:c r="E26" s="364" t="s"/>
      <x:c r="F26" s="27" t="s">
        <x:v>141</x:v>
      </x:c>
      <x:c r="G26" s="15" t="s"/>
      <x:c r="H26" s="42">
        <x:f>E21</x:f>
      </x:c>
      <x:c r="I26" s="55">
        <x:f>IFERROR(E26/H26,10)</x:f>
      </x:c>
      <x:c r="J26" s="56" t="s"/>
      <x:c r="K26" s="41">
        <x:f>10-I26</x:f>
      </x:c>
    </x:row>
    <x:row r="27" spans="1:21" x14ac:dyDescent="0.3">
      <x:c r="B27" s="69" t="s"/>
      <x:c r="C27" s="69" t="s"/>
      <x:c r="D27" s="69" t="s"/>
      <x:c r="E27" s="69" t="s"/>
      <x:c r="F27" s="69" t="s"/>
      <x:c r="G27" s="69" t="s"/>
      <x:c r="H27" s="69" t="s"/>
      <x:c r="I27" s="49" t="s"/>
      <x:c r="J27" s="56" t="s"/>
      <x:c r="K27" s="69" t="s"/>
    </x:row>
    <x:row r="28" spans="1:21" customFormat="1" ht="15" customHeight="1" x14ac:dyDescent="0.3">
      <x:c r="B28" s="69" t="s"/>
      <x:c r="C28" s="69" t="s"/>
      <x:c r="D28" s="27" t="s">
        <x:v>142</x:v>
      </x:c>
      <x:c r="E28" s="4" t="s"/>
      <x:c r="F28" s="4" t="s"/>
      <x:c r="G28" s="9" t="s"/>
      <x:c r="H28" s="9" t="s"/>
      <x:c r="I28" s="57" t="s"/>
      <x:c r="J28" s="58" t="s"/>
      <x:c r="K28" s="365" t="s"/>
    </x:row>
    <x:row r="29" spans="1:21" customFormat="1" ht="7.5" customHeight="1" thickBot="1" x14ac:dyDescent="0.35">
      <x:c r="L29" s="50" t="s"/>
    </x:row>
    <x:row r="30" spans="1:21" customFormat="1" ht="20.25" customHeight="1" thickBot="1" x14ac:dyDescent="0.35">
      <x:c r="G30" s="59" t="s">
        <x:v>143</x:v>
      </x:c>
      <x:c r="H30" s="30" t="s"/>
      <x:c r="I30" s="30" t="s"/>
      <x:c r="J30" s="60" t="s"/>
      <x:c r="K30" s="61">
        <x:f>K26-K28</x:f>
      </x:c>
      <x:c r="L30" s="62" t="n">
        <x:v>0.7</x:v>
      </x:c>
    </x:row>
    <x:row r="31" spans="1:21" customFormat="1" ht="11.25" customHeight="1" thickBot="1" x14ac:dyDescent="0.35"/>
    <x:row r="32" spans="1:21" customFormat="1" ht="20.25" customHeight="1" thickBot="1" x14ac:dyDescent="0.35">
      <x:c r="I32" s="7" t="s">
        <x:v>144</x:v>
      </x:c>
      <x:c r="J32" s="8" t="s"/>
      <x:c r="K32" s="8" t="s"/>
      <x:c r="L32" s="16">
        <x:f>ROUND(K22*0.3 + K30*0.7,3)</x:f>
      </x:c>
    </x:row>
    <x:row r="36" spans="1:21" x14ac:dyDescent="0.3">
      <x:c r="A36" s="3" t="s">
        <x:v>95</x:v>
      </x:c>
      <x:c r="B36" s="36" t="s"/>
      <x:c r="C36" s="36" t="s">
        <x:v>145</x:v>
      </x:c>
      <x:c r="D36" s="36" t="s"/>
      <x:c r="E36" s="36" t="s"/>
      <x:c r="H36" s="3" t="s">
        <x:v>96</x:v>
      </x:c>
      <x:c r="I36" s="3" t="s"/>
      <x:c r="J36" s="3" t="s"/>
      <x:c r="K36" s="3" t="s"/>
      <x:c r="L36" s="3" t="s"/>
    </x:row>
  </x:sheetData>
  <x:mergeCells count="6">
    <x:mergeCell ref="C5:F5"/>
    <x:mergeCell ref="C8:F8"/>
    <x:mergeCell ref="C9:F9"/>
    <x:mergeCell ref="I9:L9"/>
    <x:mergeCell ref="C10:F10"/>
    <x:mergeCell ref="I10:L10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26"/>
  <x:sheetViews>
    <x:sheetView showZeros="0" workbookViewId="0">
      <x:selection activeCell="A6" sqref="A6 A6:F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146</x:v>
      </x:c>
    </x:row>
    <x:row r="2" spans="1:21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n">
        <x:v>1</x:v>
      </x:c>
      <x:c r="M2" s="366" t="s"/>
    </x:row>
    <x:row r="3" spans="1:21" customFormat="1" ht="24" customHeight="1" thickBot="1" x14ac:dyDescent="0.35">
      <x:c r="A3" s="6" t="s">
        <x:v>147</x:v>
      </x:c>
      <x:c r="H3" s="28" t="s"/>
      <x:c r="I3" s="29" t="s">
        <x:v>54</x:v>
      </x:c>
      <x:c r="J3" s="30" t="s"/>
      <x:c r="K3" s="31" t="s"/>
      <x:c r="L3" s="31" t="s">
        <x:v>39</x:v>
      </x:c>
    </x:row>
    <x:row r="4" spans="1:21" customFormat="1" ht="24" customHeight="1" thickBot="1" x14ac:dyDescent="0.35">
      <x:c r="A4" s="3" t="s">
        <x:v>55</x:v>
      </x:c>
      <x:c r="B4" s="3" t="s"/>
      <x:c r="C4" s="96">
        <x:v>45114</x:v>
      </x:c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>
        <x:v>100</x:v>
      </x:c>
    </x:row>
    <x:row r="5" spans="1:21" customFormat="1" ht="24" customHeight="1" thickBot="1" x14ac:dyDescent="0.35">
      <x:c r="A5" s="4" t="s">
        <x:v>57</x:v>
      </x:c>
      <x:c r="B5" s="4" t="s"/>
      <x:c r="C5" s="233" t="s">
        <x:v>101</x:v>
      </x:c>
      <x:c r="D5" s="233" t="s"/>
      <x:c r="E5" s="233" t="s"/>
      <x:c r="F5" s="233" t="s"/>
      <x:c r="H5" s="28" t="s"/>
      <x:c r="I5" s="29" t="s">
        <x:v>58</x:v>
      </x:c>
      <x:c r="J5" s="32" t="s"/>
      <x:c r="K5" s="31" t="s"/>
      <x:c r="L5" s="31" t="s">
        <x:v>53</x:v>
      </x:c>
    </x:row>
    <x:row r="6" spans="1:21" s="0" customFormat="1" ht="1.5" customHeight="1" x14ac:dyDescent="0.3">
      <x:c r="A6" s="0" t="s"/>
      <x:c r="B6" s="0" t="s"/>
      <x:c r="C6" s="43" t="s">
        <x:v>102</x:v>
      </x:c>
      <x:c r="D6" s="43" t="s"/>
      <x:c r="E6" s="43" t="s"/>
      <x:c r="F6" s="43" t="s"/>
      <x:c r="G6" s="0" t="s"/>
      <x:c r="H6" s="72" t="s"/>
      <x:c r="I6" s="73" t="s"/>
      <x:c r="J6" s="0" t="s"/>
      <x:c r="K6" s="72" t="s"/>
      <x:c r="L6" s="72" t="s"/>
      <x:c r="M6" s="0" t="s"/>
      <x:c r="U6" s="0" t="s"/>
    </x:row>
    <x:row r="7" spans="1:21" customFormat="1" ht="17.1" customHeight="1" x14ac:dyDescent="0.3">
      <x:c r="A7" s="3" t="s">
        <x:v>59</x:v>
      </x:c>
      <x:c r="B7" s="3" t="s"/>
      <x:c r="C7" s="36" t="s">
        <x:v>103</x:v>
      </x:c>
      <x:c r="D7" s="36" t="s"/>
      <x:c r="E7" s="36" t="s"/>
      <x:c r="F7" s="36" t="s"/>
      <x:c r="H7" s="3" t="s">
        <x:v>105</x:v>
      </x:c>
      <x:c r="I7" s="3" t="s"/>
      <x:c r="J7" s="34" t="s">
        <x:v>106</x:v>
      </x:c>
      <x:c r="K7" s="34" t="s"/>
      <x:c r="L7" s="34" t="s"/>
      <x:c r="M7" s="71" t="s"/>
    </x:row>
    <x:row r="8" spans="1:21" customFormat="1" ht="17.1" customHeight="1" x14ac:dyDescent="0.3">
      <x:c r="A8" s="3" t="s">
        <x:v>63</x:v>
      </x:c>
      <x:c r="B8" s="3" t="s"/>
      <x:c r="C8" s="36" t="s">
        <x:v>104</x:v>
      </x:c>
      <x:c r="D8" s="36" t="s"/>
      <x:c r="E8" s="36" t="s"/>
      <x:c r="F8" s="36" t="s"/>
      <x:c r="H8" s="4" t="s">
        <x:v>108</x:v>
      </x:c>
      <x:c r="I8" s="4" t="s"/>
      <x:c r="J8" s="35" t="s">
        <x:v>109</x:v>
      </x:c>
      <x:c r="K8" s="35" t="s"/>
      <x:c r="L8" s="35" t="s"/>
      <x:c r="M8" s="71" t="s"/>
    </x:row>
    <x:row r="9" spans="1:21" customFormat="1" ht="17.1" customHeight="1" x14ac:dyDescent="0.3">
      <x:c r="A9" s="4" t="s">
        <x:v>65</x:v>
      </x:c>
      <x:c r="B9" s="4" t="s"/>
      <x:c r="C9" s="233" t="s">
        <x:v>107</x:v>
      </x:c>
      <x:c r="D9" s="233" t="s"/>
      <x:c r="E9" s="233" t="s"/>
      <x:c r="F9" s="233" t="s"/>
      <x:c r="H9" s="357" t="s"/>
      <x:c r="I9" s="358" t="s"/>
      <x:c r="J9" s="357" t="s"/>
      <x:c r="K9" s="357" t="s"/>
      <x:c r="L9" s="357" t="s"/>
    </x:row>
    <x:row r="10" spans="1:21" customFormat="1" ht="17.1" customHeight="1" x14ac:dyDescent="0.3">
      <x:c r="A10" s="4" t="s">
        <x:v>66</x:v>
      </x:c>
      <x:c r="B10" s="4" t="s"/>
      <x:c r="C10" s="233" t="s">
        <x:v>110</x:v>
      </x:c>
      <x:c r="D10" s="233" t="s"/>
      <x:c r="E10" s="233" t="s"/>
      <x:c r="F10" s="233" t="s"/>
      <x:c r="H10" s="357" t="s"/>
      <x:c r="I10" s="358" t="s"/>
      <x:c r="J10" s="357" t="s"/>
      <x:c r="K10" s="357" t="s"/>
      <x:c r="L10" s="357" t="s"/>
    </x:row>
    <x:row r="11" spans="1:21" customFormat="1" ht="24.75" customHeight="1" thickBot="1" x14ac:dyDescent="0.35">
      <x:c r="K11" s="14" t="s">
        <x:v>148</x:v>
      </x:c>
    </x:row>
    <x:row r="12" spans="1:21" customFormat="1" ht="94.5" customHeight="1" x14ac:dyDescent="0.3">
      <x:c r="A12" s="242" t="s">
        <x:v>149</x:v>
      </x:c>
      <x:c r="B12" s="301" t="s">
        <x:v>150</x:v>
      </x:c>
      <x:c r="C12" s="302" t="s"/>
      <x:c r="D12" s="302" t="s"/>
      <x:c r="E12" s="302" t="s"/>
      <x:c r="F12" s="302" t="s"/>
      <x:c r="G12" s="302" t="s"/>
      <x:c r="H12" s="302" t="s"/>
      <x:c r="I12" s="302" t="s"/>
      <x:c r="J12" s="11" t="s">
        <x:v>151</x:v>
      </x:c>
      <x:c r="K12" s="367" t="s"/>
      <x:c r="L12" s="17">
        <x:f>K12*0.25</x:f>
      </x:c>
      <x:c r="M12" s="10" t="s"/>
    </x:row>
    <x:row r="13" spans="1:21" customFormat="1" ht="63" customHeight="1" thickBot="1" x14ac:dyDescent="0.35">
      <x:c r="A13" s="299" t="s"/>
      <x:c r="B13" s="303" t="s">
        <x:v>152</x:v>
      </x:c>
      <x:c r="C13" s="304" t="s"/>
      <x:c r="D13" s="304" t="s"/>
      <x:c r="E13" s="304" t="s"/>
      <x:c r="F13" s="304" t="s"/>
      <x:c r="G13" s="304" t="s"/>
      <x:c r="H13" s="304" t="s"/>
      <x:c r="I13" s="304" t="s"/>
      <x:c r="J13" s="12" t="s">
        <x:v>153</x:v>
      </x:c>
      <x:c r="K13" s="368" t="s"/>
      <x:c r="L13" s="18">
        <x:f>K13*0.25</x:f>
      </x:c>
      <x:c r="M13" s="10" t="s"/>
    </x:row>
    <x:row r="14" spans="1:21" customFormat="1" ht="120" customHeight="1" x14ac:dyDescent="0.3">
      <x:c r="A14" s="242" t="s">
        <x:v>154</x:v>
      </x:c>
      <x:c r="B14" s="305" t="s">
        <x:v>155</x:v>
      </x:c>
      <x:c r="C14" s="306" t="s"/>
      <x:c r="D14" s="306" t="s"/>
      <x:c r="E14" s="306" t="s"/>
      <x:c r="F14" s="306" t="s"/>
      <x:c r="G14" s="306" t="s"/>
      <x:c r="H14" s="306" t="s"/>
      <x:c r="I14" s="306" t="s"/>
      <x:c r="J14" s="11" t="s">
        <x:v>156</x:v>
      </x:c>
      <x:c r="K14" s="365" t="s"/>
      <x:c r="L14" s="19">
        <x:f>K14*0.3</x:f>
      </x:c>
      <x:c r="M14" s="10" t="s"/>
    </x:row>
    <x:row r="15" spans="1:21" customFormat="1" ht="72" customHeight="1" x14ac:dyDescent="0.3">
      <x:c r="A15" s="243" t="s"/>
      <x:c r="B15" s="296" t="s">
        <x:v>157</x:v>
      </x:c>
      <x:c r="C15" s="297" t="s"/>
      <x:c r="D15" s="297" t="s"/>
      <x:c r="E15" s="297" t="s"/>
      <x:c r="F15" s="297" t="s"/>
      <x:c r="G15" s="297" t="s"/>
      <x:c r="H15" s="297" t="s"/>
      <x:c r="I15" s="297" t="s"/>
      <x:c r="J15" s="13" t="s">
        <x:v>158</x:v>
      </x:c>
      <x:c r="K15" s="365" t="s"/>
      <x:c r="L15" s="20">
        <x:f>K15*0.2</x:f>
      </x:c>
      <x:c r="M15" s="10" t="s"/>
    </x:row>
    <x:row r="16" spans="1:21" customFormat="1" ht="18" customHeight="1" x14ac:dyDescent="0.3">
      <x:c r="L16" s="21">
        <x:f>SUM(L12:L15)</x:f>
      </x:c>
    </x:row>
    <x:row r="17" spans="1:21" customFormat="1" ht="7.5" customHeight="1" x14ac:dyDescent="0.3">
      <x:c r="L17" s="22" t="s"/>
    </x:row>
    <x:row r="18" spans="1:21" customFormat="1" ht="18" customHeight="1" x14ac:dyDescent="0.3">
      <x:c r="B18" s="27" t="s">
        <x:v>82</x:v>
      </x:c>
      <x:c r="C18" s="15" t="s"/>
      <x:c r="D18" s="9" t="s"/>
      <x:c r="E18" s="9" t="s"/>
      <x:c r="F18" s="9" t="s"/>
      <x:c r="G18" s="9" t="s"/>
      <x:c r="H18" s="9" t="s"/>
      <x:c r="I18" s="9" t="s"/>
      <x:c r="J18" s="9" t="s"/>
      <x:c r="K18" s="9" t="s"/>
      <x:c r="L18" s="365" t="s"/>
    </x:row>
    <x:row r="19" spans="1:21" customFormat="1" ht="13.5" customHeight="1" thickBot="1" x14ac:dyDescent="0.35">
      <x:c r="L19" s="22" t="s"/>
    </x:row>
    <x:row r="20" spans="1:21" customFormat="1" ht="13.9" customHeight="1" thickBot="1" x14ac:dyDescent="0.35">
      <x:c r="I20" s="7" t="s">
        <x:v>159</x:v>
      </x:c>
      <x:c r="J20" s="8" t="s"/>
      <x:c r="K20" s="8" t="s"/>
      <x:c r="L20" s="16">
        <x:f>SUM(L12:L15)-L18</x:f>
      </x:c>
    </x:row>
    <x:row r="26" spans="1:21" x14ac:dyDescent="0.3">
      <x:c r="A26" s="3" t="s">
        <x:v>95</x:v>
      </x:c>
      <x:c r="B26" s="36" t="s"/>
      <x:c r="C26" s="36" t="s">
        <x:v>160</x:v>
      </x:c>
      <x:c r="D26" s="36" t="s"/>
      <x:c r="E26" s="36" t="s"/>
      <x:c r="H26" s="3" t="s">
        <x:v>96</x:v>
      </x:c>
      <x:c r="I26" s="3" t="s"/>
      <x:c r="J26" s="3" t="s"/>
      <x:c r="K26" s="3" t="s"/>
      <x:c r="L26" s="3" t="s"/>
    </x:row>
  </x:sheetData>
  <x:mergeCells count="12">
    <x:mergeCell ref="C5:F5"/>
    <x:mergeCell ref="C8:F8"/>
    <x:mergeCell ref="C9:F9"/>
    <x:mergeCell ref="I9:L9"/>
    <x:mergeCell ref="C10:F10"/>
    <x:mergeCell ref="I10:L10"/>
    <x:mergeCell ref="A12:A13"/>
    <x:mergeCell ref="B12:I12"/>
    <x:mergeCell ref="B13:I13"/>
    <x:mergeCell ref="A14:A15"/>
    <x:mergeCell ref="B14:I14"/>
    <x:mergeCell ref="B15:I15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06F9B768-A93D-4D4C-BBD7-D4CF83092D49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49</vt:i4>
      </vt:variant>
    </vt:vector>
  </ap:HeadingPairs>
  <ap:TitlesOfParts>
    <vt:vector baseType="lpstr" size="54">
      <vt:lpstr>Information</vt:lpstr>
      <vt:lpstr>Skritt pas-de-deux</vt:lpstr>
      <vt:lpstr>Pas-de-Deux Häst</vt:lpstr>
      <vt:lpstr>Pas-de-Deux tekn</vt:lpstr>
      <vt:lpstr>Pas-de-Deux art</vt:lpstr>
      <vt:lpstr>Information!Print_Area</vt:lpstr>
      <vt:lpstr>Information!Print_Titles</vt:lpstr>
      <vt:lpstr>Skritt pas-de-deux!bord</vt:lpstr>
      <vt:lpstr>Skritt pas-de-deux!datum</vt:lpstr>
      <vt:lpstr>Skritt pas-de-deux!domare</vt:lpstr>
      <vt:lpstr>Skritt pas-de-deux!firstvaulter</vt:lpstr>
      <vt:lpstr>Skritt pas-de-deux!header</vt:lpstr>
      <vt:lpstr>Skritt pas-de-deux!id</vt:lpstr>
      <vt:lpstr>Skritt pas-de-deux!klass</vt:lpstr>
      <vt:lpstr>Skritt pas-de-deux!moment</vt:lpstr>
      <vt:lpstr>Skritt pas-de-deux!result</vt:lpstr>
      <vt:lpstr>Skritt pas-de-deux!Print_Area</vt:lpstr>
      <vt:lpstr>Skritt pas-de-deux!Print_Titles</vt:lpstr>
      <vt:lpstr>Pas-de-Deux Häst!Antal_tävlingsdagar</vt:lpstr>
      <vt:lpstr>Pas-de-Deux Häst!armnr</vt:lpstr>
      <vt:lpstr>Pas-de-Deux Häst!bord</vt:lpstr>
      <vt:lpstr>Pas-de-Deux Häst!datum</vt:lpstr>
      <vt:lpstr>Pas-de-Deux Häst!domare</vt:lpstr>
      <vt:lpstr>Pas-de-Deux Häst!firstvaulter</vt:lpstr>
      <vt:lpstr>Pas-de-Deux Häst!header</vt:lpstr>
      <vt:lpstr>Pas-de-Deux Häst!id</vt:lpstr>
      <vt:lpstr>Pas-de-Deux Häst!klass</vt:lpstr>
      <vt:lpstr>Pas-de-Deux Häst!moment</vt:lpstr>
      <vt:lpstr>Pas-de-Deux Häst!result</vt:lpstr>
      <vt:lpstr>Pas-de-Deux Häst!Print_Area</vt:lpstr>
      <vt:lpstr>Pas-de-Deux Häst!Print_Titles</vt:lpstr>
      <vt:lpstr>Pas-de-Deux tekn!bord</vt:lpstr>
      <vt:lpstr>Pas-de-Deux tekn!datum</vt:lpstr>
      <vt:lpstr>Pas-de-Deux tekn!domare</vt:lpstr>
      <vt:lpstr>Pas-de-Deux tekn!firstvaulter</vt:lpstr>
      <vt:lpstr>Pas-de-Deux tekn!header</vt:lpstr>
      <vt:lpstr>Pas-de-Deux tekn!id</vt:lpstr>
      <vt:lpstr>Pas-de-Deux tekn!klass</vt:lpstr>
      <vt:lpstr>Pas-de-Deux tekn!moment</vt:lpstr>
      <vt:lpstr>Pas-de-Deux tekn!result</vt:lpstr>
      <vt:lpstr>Pas-de-Deux tekn!Print_Area</vt:lpstr>
      <vt:lpstr>Pas-de-Deux tekn!Print_Titles</vt:lpstr>
      <vt:lpstr>Pas-de-Deux art!bord</vt:lpstr>
      <vt:lpstr>Pas-de-Deux art!datum</vt:lpstr>
      <vt:lpstr>Pas-de-Deux art!domare</vt:lpstr>
      <vt:lpstr>Pas-de-Deux art!firstvaulter</vt:lpstr>
      <vt:lpstr>Pas-de-Deux art!header</vt:lpstr>
      <vt:lpstr>Pas-de-Deux art!id</vt:lpstr>
      <vt:lpstr>Pas-de-Deux art!klass</vt:lpstr>
      <vt:lpstr>Pas-de-Deux art!moment</vt:lpstr>
      <vt:lpstr>Pas-de-Deux art!result</vt:lpstr>
      <vt:lpstr>Pas-de-Deux art!Print_Area</vt:lpstr>
      <vt:lpstr>Pas-de-Deux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2020-09-24T16:00:25.0000000Z</lastPrinted>
  <dcterms:created xsi:type="dcterms:W3CDTF">2005-01-07T14:31:35.0000000Z</dcterms:created>
  <dcterms:modified xsi:type="dcterms:W3CDTF">2023-06-20T18:09:47.5153176Z</dcterms:modified>
</coreProperties>
</file>