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" sheetId="1" state="visible" r:id="rId1"/>
    <sheet xmlns:r="http://schemas.openxmlformats.org/officeDocument/2006/relationships" name="Cocktails" sheetId="2" state="visible" r:id="rId2"/>
    <sheet xmlns:r="http://schemas.openxmlformats.org/officeDocument/2006/relationships" name="Tags" sheetId="3" state="visible" r:id="rId3"/>
    <sheet xmlns:r="http://schemas.openxmlformats.org/officeDocument/2006/relationships" name="RecipeLines" sheetId="4" state="visible" r:id="rId4"/>
    <sheet xmlns:r="http://schemas.openxmlformats.org/officeDocument/2006/relationships" name="ShelfItems" sheetId="5" state="visible" r:id="rId5"/>
    <sheet xmlns:r="http://schemas.openxmlformats.org/officeDocument/2006/relationships" name="Personalities" sheetId="6" state="visible" r:id="rId6"/>
    <sheet xmlns:r="http://schemas.openxmlformats.org/officeDocument/2006/relationships" name="RandomWaves" sheetId="7" state="visible" r:id="rId7"/>
    <sheet xmlns:r="http://schemas.openxmlformats.org/officeDocument/2006/relationships" name="Config" sheetId="8" state="visible" r:id="rId8"/>
    <sheet xmlns:r="http://schemas.openxmlformats.org/officeDocument/2006/relationships" name="GradeCuts" sheetId="9" state="visible" r:id="rId9"/>
    <sheet xmlns:r="http://schemas.openxmlformats.org/officeDocument/2006/relationships" name="SettlementRules" sheetId="10" state="visible" r:id="rId10"/>
    <sheet xmlns:r="http://schemas.openxmlformats.org/officeDocument/2006/relationships" name="ScoreBands" sheetId="11" state="visible" r:id="rId11"/>
    <sheet xmlns:r="http://schemas.openxmlformats.org/officeDocument/2006/relationships" name="GuestBodies" sheetId="12" state="visible" r:id="rId12"/>
    <sheet xmlns:r="http://schemas.openxmlformats.org/officeDocument/2006/relationships" name="GuestBodyExclusions" sheetId="13" state="visible" r:id="rId13"/>
  </sheets>
  <definedNames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b val="1"/>
      <color rgb="FFFFFFFF"/>
      <sz val="16"/>
    </font>
    <font>
      <b val="1"/>
      <color rgb="FF2C2450"/>
      <sz val="12"/>
    </font>
    <font>
      <b val="1"/>
      <color rgb="FFFFFFFF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2E5A46"/>
      </patternFill>
    </fill>
    <fill>
      <patternFill patternType="solid">
        <fgColor rgb="FFDCEFE4"/>
      </patternFill>
    </fill>
    <fill>
      <patternFill patternType="solid">
        <fgColor rgb="FF2F3437"/>
      </patternFill>
    </fill>
    <fill>
      <patternFill patternType="solid">
        <fgColor rgb="FF6B6B7A"/>
      </patternFill>
    </fill>
    <fill>
      <patternFill patternType="solid">
        <fgColor rgb="FFF4F1FA"/>
      </patternFill>
    </fill>
    <fill>
      <patternFill patternType="solid">
        <fgColor rgb="FF2F3437"/>
      </patternFill>
    </fill>
    <fill>
      <patternFill patternType="solid">
        <fgColor rgb="FFF4F1FA"/>
      </patternFill>
    </fill>
    <fill>
      <patternFill patternType="solid">
        <fgColor rgb="FF2F3437"/>
      </patternFill>
    </fill>
    <fill>
      <patternFill patternType="solid">
        <fgColor rgb="FFF4F1FA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/>
    </xf>
    <xf numFmtId="0" fontId="2" fillId="3" borderId="0" pivotButton="0" quotePrefix="0" xfId="0"/>
    <xf numFmtId="0" fontId="3" fillId="4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7" borderId="0" pivotButton="0" quotePrefix="0" xfId="0"/>
    <xf numFmtId="0" fontId="4" fillId="7" borderId="0" pivotButton="0" quotePrefix="0" xfId="0"/>
    <xf numFmtId="0" fontId="0" fillId="8" borderId="0" pivotButton="0" quotePrefix="0" xfId="0"/>
    <xf numFmtId="0" fontId="4" fillId="9" borderId="0" pivotButton="0" quotePrefix="0" xfId="0"/>
    <xf numFmtId="0" fontId="0" fillId="10" borderId="0" pivotButton="0" quotePrefix="0" xfId="0"/>
    <xf numFmtId="2" fontId="0" fillId="0" borderId="0" pivotButton="0" quotePrefix="0" xfId="0"/>
    <xf numFmtId="2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[Cocktails 시트]
칵테일 정의. 한 줄이 칵테일 하나. 레시피 재료는 RecipeLines 시트에 따로 적는다
── 이 컬럼 ──
snake_case 고유 id. 다른 시트가 이 값으로 이 칵테일을 가리킨다 — 한 번 정하면 바꾸지 말 것(참조가 전부 깨짐)
💡 헤더에 마우스를 올리면 이 설명이 보입니다.</t>
      </text>
    </comment>
    <comment ref="B1" authorId="0" shapeId="0">
      <text>
        <t>메뉴판·주문에 뜨는 이름(한국어). 필수
💡 헤더에 마우스를 올리면 이 설명이 보입니다.</t>
      </text>
    </comment>
    <comment ref="C1" authorId="0" shapeId="0">
      <text>
        <t>영어 이름. 8월 번역 전까진 비워도 됨(비우면 빌드가 ko로 폴백)
💡 헤더에 마우스를 올리면 이 설명이 보입니다.</t>
      </text>
    </comment>
    <comment ref="D1" authorId="0" shapeId="0">
      <text>
        <t>confirmed(수량 확정 — RecipeLines 수량 필수)/tbd(신규 13종 — 수량 공란 허용, 수량 확정 파일 수령 시 confirmed로 전환)
💡 헤더에 마우스를 올리면 이 설명이 보입니다.</t>
      </text>
    </comment>
    <comment ref="E1" authorId="0" shapeId="0">
      <text>
        <t>판매가(골드). 정산 매출·팁·배상 계산의 기준값 — SettlementRules 시트의 배율이 이 값에 곱해진다
💡 헤더에 마우스를 올리면 이 설명이 보입니다.</t>
      </text>
    </comment>
    <comment ref="F1" authorId="0" shapeId="0">
      <text>
        <t>도수(%). 손님 취향 판정(cocktail.abv)과 삼호 취함 분기(abv&gt;=20)에 쓰인다
💡 헤더에 마우스를 올리면 이 설명이 보입니다.</t>
      </text>
    </comment>
    <comment ref="G1" authorId="0" shapeId="0">
      <text>
        <t>정답 잔 — ShelfItems에서 kind=glass인 id. 비우면 정답이 '병째로'(병맥주). 플레이어가 ① 잔 선반에서 고른다
💡 헤더에 마우스를 올리면 이 설명이 보입니다.</t>
      </text>
    </comment>
    <comment ref="H1" authorId="0" shapeId="0">
      <text>
        <t>섞는 방식 정답 — none(안 섞음)/build(가볍게 젓기)/stir(스터)/shake(셰이크). 플레이어가 ② 도구 선반에서 고른 도구와 대조: shake→셰이커, stir·build→믹싱글라스
💡 헤더에 마우스를 올리면 이 설명이 보입니다.</t>
      </text>
    </comment>
    <comment ref="I1" authorId="0" shapeId="0">
      <text>
        <t>병 개봉 정답 — 공란(열 것 없음)/cap(병뚜껑 따기). ※ cork(와인 오프너)는 데모 제외 — 정식 버전에서 재논의
💡 헤더에 마우스를 올리면 이 설명이 보입니다.</t>
      </text>
    </comment>
    <comment ref="J1" authorId="0" shapeId="0">
      <text>
        <t>정답 가니시 — ShelfItems에서 kind=garnish인 id. 플레이어가 ③ 가니시 선반에서 고른다. 비우면 정답은 '없음'(플레이어도 '없음'을 골라야 정답)
💡 헤더에 마우스를 올리면 이 설명이 보입니다.</t>
      </text>
    </comment>
    <comment ref="K1" authorId="0" shapeId="0">
      <text>
        <t>잔에 채워질 액체 색(R,G,B). 예: 255,255,255
💡 헤더에 마우스를 올리면 이 설명이 보입니다.</t>
      </text>
    </comment>
    <comment ref="L1" authorId="0" shapeId="0">
      <text>
        <t>그라데이션 하단 색(R,G,B). 단색이면 비움 — 현재 oasis_sunset만 사용
💡 헤더에 마우스를 올리면 이 설명이 보입니다.</t>
      </text>
    </comment>
    <comment ref="M1" authorId="0" shapeId="0">
      <text>
        <t>분류 키워드. 세미콜론(;)으로 구분. Tags 시트에 등록된 값만 허용(맛/느낌 2분류) — 레시피 UI 필터와 손님 취향 판정(cocktail.tag)이 이 값을 본다
💡 헤더에 마우스를 올리면 이 설명이 보입니다.</t>
      </text>
    </comment>
    <comment ref="N1" authorId="0" shapeId="0">
      <text>
        <t>메뉴판에 뜨는 한 줄 설명(한국어). 손님이 고민할 때 분위기를 만드는 문구
💡 헤더에 마우스를 올리면 이 설명이 보입니다.</t>
      </text>
    </comment>
    <comment ref="O1" authorId="0" shapeId="0">
      <text>
        <t>위 설명의 영어판. 비워도 됨(ko 폴백)
💡 헤더에 마우스를 올리면 이 설명이 보입니다.</t>
      </text>
    </comment>
    <comment ref="P1" authorId="0" shapeId="0">
      <text>
        <t>며칠차부터 메뉴에 나오는지(Day 0 스타트 — 0=처음부터). 99=날짜로는 안 열림(unlock_when 필수). ※ 대본 지정 제조(craft 스텝)는 해금을 무시한다
💡 헤더에 마우스를 올리면 이 설명이 보입니다.</t>
      </text>
    </comment>
    <comment ref="Q1" authorId="0" shapeId="0">
      <text>
        <t>조건부 해금(when 문법). 예: flag.q_퀘스트id_done — 퀘스트를 깨야 열리는 히든 레시피에 사용
💡 헤더에 마우스를 올리면 이 설명이 보입니다.</t>
      </text>
    </comment>
    <comment ref="R1" authorId="0" shapeId="0">
      <text>
        <t>제조 제한시간(초) — 수동 정본. 초과해도 제조는 계속되고 OvertimeBands(ScoreBands 시트)로 감점만 된다
💡 헤더에 마우스를 올리면 이 설명이 보입니다.</t>
      </text>
    </comment>
    <comment ref="S1" authorId="0" shapeId="0">
      <text>
        <t>믹싱(셰이커·믹싱글라스)에 넣는 얼음 — none/cubed(각얼음)/crushed(크러시드)
💡 헤더에 마우스를 올리면 이 설명이 보입니다.</t>
      </text>
    </comment>
    <comment ref="T1" authorId="0" shapeId="0">
      <text>
        <t>서빙 잔에 넣는 얼음 — none/cubed/crushed. 레시피 UI 얼음 행이 이 두 칸을 표시한다
💡 헤더에 마우스를 올리면 이 설명이 보입니다.</t>
      </text>
    </comment>
    <comment ref="U1" authorId="0" shapeId="0">
      <text>
        <t>제조법 설명(한국어) — 레시피 UI 상세 패널에 그대로 뜨는 문장. 손으로 적는다. RecipeLines는 채점 정답표이고 이 칸은 표시 전용이라, 수치를 고치면 이 문장도 같이 고쳐야 한다
💡 헤더에 마우스를 올리면 이 설명이 보입니다.</t>
      </text>
    </comment>
    <comment ref="V1" authorId="0" shapeId="0">
      <text>
        <t>제조법 설명(영어)
💡 헤더에 마우스를 올리면 이 설명이 보입니다.</t>
      </text>
    </comment>
    <comment ref="W1" authorId="0" shapeId="0">
      <text>
        <t>[자동 계산 컬럼]
빌드가 값을 채우는 칸이다. 손으로 고쳐도 다음 빌드에서 덮어써진다.
이미지 키는 id에서 파생된다 — id를 바꾸면 아트 파일명 대응도 함께 깨진다.
💡 헤더에 마우스를 올리면 이 설명이 보입니다.</t>
      </text>
    </comment>
    <comment ref="X1" authorId="0" shapeId="0">
      <text>
        <t>[자동 계산 컬럼]
빌드가 값을 채우는 칸이다. 손으로 고쳐도 다음 빌드에서 덮어써진다.
이미지 키는 id에서 파생된다 — id를 바꾸면 아트 파일명 대응도 함께 깨진다.
💡 헤더에 마우스를 올리면 이 설명이 보입니다.</t>
      </text>
    </comment>
  </commentList>
</comments>
</file>

<file path=xl/comments/comment2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[Tags 시트]
맛 키워드 사전. 칵테일 tags와 Tastes의 cocktail.tag(...)이 여기 적힌 한글 태그만 쓸 수 있고, 영어 표기는 정보 화면 키워드 표시에 쓰인다
── 이 컬럼 ──
태그 한글 표기(정본 키). Cocktails.tags와 Tastes의 cocktail.tag(...)이 이 값을 그대로 쓴다
💡 헤더에 마우스를 올리면 이 설명이 보입니다.</t>
      </text>
    </comment>
    <comment ref="B1" authorId="0" shapeId="0">
      <text>
        <t>영어 표기 — 정보 화면 키워드가 EN 빌드에서 이 값을 표시
💡 헤더에 마우스를 올리면 이 설명이 보입니다.</t>
      </text>
    </comment>
    <comment ref="C1" authorId="0" shapeId="0">
      <text>
        <t>분류 — taste(맛)/feel(느낌). 레시피 UI 목차 필터가 두 그룹으로 나눠 보여준다
💡 헤더에 마우스를 올리면 이 설명이 보입니다.</t>
      </text>
    </comment>
    <comment ref="D1" authorId="0" shapeId="0">
      <text>
        <t>작업 메모
💡 헤더에 마우스를 올리면 이 설명이 보입니다.</t>
      </text>
    </comment>
  </commentList>
</comments>
</file>

<file path=xl/comments/comment3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[RecipeLines 시트]
칵테일에 들어가는 재료 목록. 한 줄이 '재료 하나를 넣는 행동' 하나 — 이건 채점 정답표이지 실행 순서표가 아니다
── 이 컬럼 ──
이 재료 줄이 속한 칵테일 id (Cocktails 참조)
💡 헤더에 마우스를 올리면 이 설명이 보입니다.</t>
      </text>
    </comment>
    <comment ref="B1" authorId="0" shapeId="0">
      <text>
        <t>표시·채점용 순번. ※ 실행 순서가 아니다 — 실제 기믹은 개봉→따르기→스퀴즈→파우더→믹스→필업 순서로 강제된다
💡 헤더에 마우스를 올리면 이 설명이 보입니다.</t>
      </text>
    </comment>
    <comment ref="C1" authorId="0" shapeId="0">
      <text>
        <t>투입 방식 — pour(따르기)/squeeze(스퀴즈)/powder(파우더)/fill_up(필업). 재료의 category가 아니라 이 값이 어떤 기믹이 나올지 결정
💡 헤더에 마우스를 올리면 이 설명이 보입니다.</t>
      </text>
    </comment>
    <comment ref="D1" authorId="0" shapeId="0">
      <text>
        <t>넣을 재료 — ShelfItems에서 kind=ingredient인 id
💡 헤더에 마우스를 올리면 이 설명이 보입니다.</t>
      </text>
    </comment>
    <comment ref="E1" authorId="0" shapeId="0">
      <text>
        <t>목표량. 오차 비율을 QuantityBands(ScoreBands 시트)에 대조해 그 기믹 점수가 된다 — fill_up도 pour와 동일하게 채점. status=tbd 칵테일만 수량 확정 전까지 비움
💡 헤더에 마우스를 올리면 이 설명이 보입니다.</t>
      </text>
    </comment>
    <comment ref="F1" authorId="0" shapeId="0">
      <text>
        <t>단위 — oz(온스, ×30ml)/ml/tsp(티스푼, ×5ml)
💡 헤더에 마우스를 올리면 이 설명이 보입니다.</t>
      </text>
    </comment>
    <comment ref="G1" authorId="0" shapeId="0">
      <text>
        <t>핵심 재료(TRUE/FALSE). 핵심 재료를 빼먹으면 감점이 아니라 Sewage 확정
💡 헤더에 마우스를 올리면 이 설명이 보입니다.</t>
      </text>
    </comment>
    <comment ref="H1" authorId="0" shapeId="0">
      <text>
        <t>자동 투입(TRUE/FALSE). 데모의 설탕(powder)과 스퀴즈(squeeze)는 TRUE — 플레이어 조작 없이 적용되고 채점·제조시간에서 빠진다
💡 헤더에 마우스를 올리면 이 설명이 보입니다.</t>
      </text>
    </comment>
    <comment ref="I1" authorId="0" shapeId="0">
      <text>
        <t>채점 대상(TRUE/FALSE) — auto_apply·noscore 플래그면 FALSE. 데모의 powder/squeeze는 FALSE
💡 헤더에 마우스를 올리면 이 설명이 보입니다.</t>
      </text>
    </comment>
  </commentList>
</comments>
</file>

<file path=xl/comments/comment4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[ShelfItems 시트]
제조 선반에 놓이는 모든 것 — 재료·잔·도구·가니시를 kind로 구분해 한 테이블에 담는다
── 이 컬럼 ──
고유 id. 레시피·칵테일의 잔/가니시 칸이 이 값을 참조한다
💡 헤더에 마우스를 올리면 이 설명이 보입니다.</t>
      </text>
    </comment>
    <comment ref="B1" authorId="0" shapeId="0">
      <text>
        <t>어느 선반 화면에 놓일지 — ingredient(재료)/glass(잔)/tool(도구)/garnish(가니시). 제조는 ①잔 →②도구 →③가니시 →④재료 순서로 진행된다
💡 헤더에 마우스를 올리면 이 설명이 보입니다.</t>
      </text>
    </comment>
    <comment ref="C1" authorId="0" shapeId="0">
      <text>
        <t>화면에 표시되는 이름(한국어)
💡 헤더에 마우스를 올리면 이 설명이 보입니다.</t>
      </text>
    </comment>
    <comment ref="D1" authorId="0" shapeId="0">
      <text>
        <t>영어 이름(비워도 됨 — ko 폴백)
💡 헤더에 마우스를 올리면 이 설명이 보입니다.</t>
      </text>
    </comment>
    <comment ref="E1" authorId="0" shapeId="0">
      <text>
        <t>재료(kind=ingredient)일 때만 의미 — 어떤 기믹으로 갈지 결정. base·liqueur·wine_beer·juice·dairy·syrup=따르기 / fruit=스퀴즈 / powder=파우더 / mixer=필업
💡 헤더에 마우스를 올리면 이 설명이 보입니다.</t>
      </text>
    </comment>
    <comment ref="F1" authorId="0" shapeId="0">
      <text>
        <t>액체 렌더용 RGB. 스퀴즈·파우더 재료나 잔·도구는 비워도 됨
💡 헤더에 마우스를 올리면 이 설명이 보입니다.</t>
      </text>
    </comment>
    <comment ref="G1" authorId="0" shapeId="0">
      <text>
        <t>잔·도구·가니시의 스프라이트 리소스 키. 재료는 비움 (※ 아트 파일명 = 이 값)
💡 헤더에 마우스를 올리면 이 설명이 보입니다.</t>
      </text>
    </comment>
    <comment ref="H1" authorId="0" shapeId="0">
      <text>
        <t>며칠차부터 선반에 나오는지(Day 0 스타트). 0=처음부터, N=그날 입고, 99=날짜로는 영원히 안 열림(퀘스트 전용 — unlock_when 필수, 없으면 빌드 에러)
💡 헤더에 마우스를 올리면 이 설명이 보입니다.</t>
      </text>
    </comment>
    <comment ref="I1" authorId="0" shapeId="0">
      <text>
        <t>조건부 입고(when 문법). 조건이 참이 되면 다음 입고 화면에 등장한다. 예: flag.q_퀘스트id_done
💡 헤더에 마우스를 올리면 이 설명이 보입니다.</t>
      </text>
    </comment>
    <comment ref="J1" authorId="0" shapeId="0">
      <text>
        <t>퇴근길 노점 판매가. 비우면 비매품. ※ 현재는 자동 입고가 기본이고 상점은 히든 재료용 보조 경로
💡 헤더에 마우스를 올리면 이 설명이 보입니다.</t>
      </text>
    </comment>
    <comment ref="K1" authorId="0" shapeId="0">
      <text>
        <t>입고 화면·제조 화면에서 보이는 설명(한국어)
💡 헤더에 마우스를 올리면 이 설명이 보입니다.</t>
      </text>
    </comment>
    <comment ref="L1" authorId="0" shapeId="0">
      <text>
        <t>위 설명의 영어판(비워도 됨)
💡 헤더에 마우스를 올리면 이 설명이 보입니다.</t>
      </text>
    </comment>
    <comment ref="M1" authorId="0" shapeId="0">
      <text>
        <t>레시피 밖에서 이 재료를 선택했을 때 실행할 기본 행동 — pour/fill_up/squeeze/powder. 정답 레시피의 action을 대신하지 않는다
💡 헤더에 마우스를 올리면 이 설명이 보입니다.</t>
      </text>
    </comment>
    <comment ref="N1" authorId="0" shapeId="0">
      <text>
        <t>재료 본 동작 전에 필요한 선행 행동 — 공란/open. 현재 beer만 open
💡 헤더에 마우스를 올리면 이 설명이 보입니다.</t>
      </text>
    </comment>
    <comment ref="O1" authorId="0" shapeId="0">
      <text>
        <t>레시피 밖 수량 기믹을 정상 종료하기 위한 기본 목표량. 정답 점수로 사용하지 않고 UNEXPECTED 재료 기록에만 사용
💡 헤더에 마우스를 올리면 이 설명이 보입니다.</t>
      </text>
    </comment>
    <comment ref="P1" authorId="0" shapeId="0">
      <text>
        <t>default_target_qty의 단위 — oz/ml/tsp
💡 헤더에 마우스를 올리면 이 설명이 보입니다.</t>
      </text>
    </comment>
  </commentList>
</comments>
</file>

<file path=xl/comments/comment5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[Personalities 시트]
1부 랜덤 손님의 성격 5종. 팁과 인내심 시간이 여기서 갈린다
── 이 컬럼 ──
성격 id. GuestSlots의 personality 칸과 Barks의 voice_id가 이 값을 참조
💡 헤더에 마우스를 올리면 이 설명이 보입니다.</t>
      </text>
    </comment>
    <comment ref="B1" authorId="0" shapeId="0">
      <text>
        <t>성격 이름(한국어) — 온화형/거친형 등
💡 헤더에 마우스를 올리면 이 설명이 보입니다.</t>
      </text>
    </comment>
    <comment ref="C1" authorId="0" shapeId="0">
      <text>
        <t>영어 이름
💡 헤더에 마우스를 올리면 이 설명이 보입니다.</t>
      </text>
    </comment>
    <comment ref="D1" authorId="0" shapeId="0">
      <text>
        <t>팁 배율. 1.0이 기본이고 높을수록 후하다(예: 1.1 = 10% 더 줌)
💡 헤더에 마우스를 올리면 이 설명이 보입니다.</t>
      </text>
    </comment>
    <comment ref="E1" authorId="0" shapeId="0">
      <text>
        <t>인내심 시간 배율. 1.0이 기본이고 **높을수록 오래 기다려준다**(1.2=여유로움, 0.8=성질 급함)
💡 헤더에 마우스를 올리면 이 설명이 보입니다.</t>
      </text>
    </comment>
    <comment ref="F1" authorId="0" shapeId="0">
      <text>
        <t>코스터 드롭 후 order_think를 재생할 확률(0~1). 1.0=항상 고민, 0.3=대부분 즉답(ask_order 다음 바로 order). 카메오는 무관하게 항상 재생
💡 헤더에 마우스를 올리면 이 설명이 보입니다.</t>
      </text>
    </comment>
    <comment ref="G1" authorId="0" shapeId="0">
      <text>
        <t>작업 메모
💡 헤더에 마우스를 올리면 이 설명이 보입니다.</t>
      </text>
    </comment>
  </commentList>
</comments>
</file>

<file path=xl/comments/comment6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[RandomWaves 시트]
1부에 이름 없는 랜덤 손님이 언제 몇 명 오는지 — 운영 페이스 튜닝은 여기서 (System 파일)
── 이 컬럼 ──
몇 일차의 손님인지
💡 헤더에 마우스를 올리면 이 설명이 보입니다.</t>
      </text>
    </comment>
    <comment ref="B1" authorId="0" shapeId="0">
      <text>
        <t>그날 몇 번째로 오는 손님인지. RegularSlots와 번호를 나눠 쓴다 — 같은 날 같은 번호가 양쪽에 있으면 빌드 에러
💡 헤더에 마우스를 올리면 이 설명이 보입니다.</t>
      </text>
    </comment>
    <comment ref="C1" authorId="0" shapeId="0">
      <text>
        <t>주문할 칵테일 id 직접 지정. 비우면 그날 해금된 칵테일 전체에서 무작위 추첨 — 해금 전 칵테일을 지정하면 빌드 에러
💡 헤더에 마우스를 올리면 이 설명이 보입니다.</t>
      </text>
    </comment>
    <comment ref="D1" authorId="0" shapeId="0">
      <text>
        <t>손님 성격(Personalities의 id). 비우면 무작위
💡 헤더에 마우스를 올리면 이 설명이 보입니다.</t>
      </text>
    </comment>
    <comment ref="E1" authorId="0" shapeId="0">
      <text>
        <t>앞 손님으로부터 몇 초 뒤에 들어오는지. 35~50초가 '한적한 슬럼가' 기본값
💡 헤더에 마우스를 올리면 이 설명이 보입니다.</t>
      </text>
    </comment>
    <comment ref="F1" authorId="0" shapeId="0">
      <text>
        <t>이 손님이 몇 잔이나 주문하는지(보통 1)
💡 헤더에 마우스를 올리면 이 설명이 보입니다.</t>
      </text>
    </comment>
    <comment ref="G1" authorId="0" shapeId="0">
      <text>
        <t>3잔째 취함 제공/거절 분기 대상인지(TRUE/FALSE, 명세서 §3.9)
💡 헤더에 마우스를 올리면 이 설명이 보입니다.</t>
      </text>
    </comment>
  </commentList>
</comments>
</file>

<file path=xl/comments/comment7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[Config 시트]
게임 전역 상수. 시작 골드·시간대·기믹 가중치·페널티 등
── 이 컬럼 ──
설정 키. 게임 전역에서 쓰는 상수 이름
💡 헤더에 마우스를 올리면 이 설명이 보입니다.</t>
      </text>
    </comment>
    <comment ref="B1" authorId="0" shapeId="0">
      <text>
        <t>값. 이 숫자를 바꾸면 게임 전체 밸런스가 바뀐다
💡 헤더에 마우스를 올리면 이 설명이 보입니다.</t>
      </text>
    </comment>
    <comment ref="C1" authorId="0" shapeId="0">
      <text>
        <t>값의 자료형(int/float/str/bool). 새 키를 추가하면 꼭 채울 것 — 엑셀이 3.0을 3으로 바꿔버리는데, float라고 적어두면 빌드가 되돌린다
💡 헤더에 마우스를 올리면 이 설명이 보입니다.</t>
      </text>
    </comment>
    <comment ref="D1" authorId="0" shapeId="0">
      <text>
        <t>이 설정이 무엇을 조절하는지 설명
💡 헤더에 마우스를 올리면 이 설명이 보입니다.</t>
      </text>
    </comment>
  </commentList>
</comments>
</file>

<file path=xl/comments/comment8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[GradeCuts 시트]
제조 점수(%)를 5등급으로 나누는 기준선
── 이 컬럼 ──
등급 이름 — excellent/good/decent/poor/sewage
💡 헤더에 마우스를 올리면 이 설명이 보입니다.</t>
      </text>
    </comment>
    <comment ref="B1" authorId="0" shapeId="0">
      <text>
        <t>이 등급을 받기 위한 최소 점수(%). **위에서부터 확인**해 처음 넘는 등급이 된다(92점이면 95 미달 → 80 이상이므로 good)
💡 헤더에 마우스를 올리면 이 설명이 보입니다.</t>
      </text>
    </comment>
  </commentList>
</comments>
</file>

<file path=xl/comments/comment9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[SettlementRules 시트]
등급별 정산 — 판매가·팁·배상 비율. 주문 불일치는 등급이 sewage로 강제된다
── 이 컬럼 ──
등급 이름(GradeCuts와 짝)
💡 헤더에 마우스를 올리면 이 설명이 보입니다.</t>
      </text>
    </comment>
    <comment ref="B1" authorId="0" shapeId="0">
      <text>
        <t>판매가 수취 비율. 1.0=정가 다 받음, 0=못 받음(sewage)
💡 헤더에 마우스를 올리면 이 설명이 보입니다.</t>
      </text>
    </comment>
    <comment ref="C1" authorId="0" shapeId="0">
      <text>
        <t>팁 비율(판매가 대비). 여기에 랜덤 손님은 성격 tip_mult가 한 번 더 곱해진다(단골은 일괄 1.0). 0이면 팁 없음
💡 헤더에 마우스를 올리면 이 설명이 보입니다.</t>
      </text>
    </comment>
    <comment ref="D1" authorId="0" shapeId="0">
      <text>
        <t>배상 비율(판매가 대비). sewage만 1.0 — 주문 불일치도 등급이 sewage로 강제되므로 이 줄을 탄다
💡 헤더에 마우스를 올리면 이 설명이 보입니다.</t>
      </text>
    </comment>
    <comment ref="E1" authorId="0" shapeId="0">
      <text>
        <t>작업 메모
💡 헤더에 마우스를 올리면 이 설명이 보입니다.</t>
      </text>
    </comment>
  </commentList>
</comments>
</file>

<file path=xl/comments/comment10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[ScoreBands 시트]
채점 구간표 — 수량 오차(quantity)와 시간 초과(overtime)를 구간별 점수/감점으로 변환
── 이 컬럼 ──
quantity(수량 오차 → 그 기믹 점수) / overtime(제한시간 초과 비율 → 전체 감점)
💡 헤더에 마우스를 올리면 이 설명이 보입니다.</t>
      </text>
    </comment>
    <comment ref="B1" authorId="0" shapeId="0">
      <text>
        <t>구간 하한(비율). 위에서부터 첫 일치 구간이 적용된다
💡 헤더에 마우스를 올리면 이 설명이 보입니다.</t>
      </text>
    </comment>
    <comment ref="C1" authorId="0" shapeId="0">
      <text>
        <t>구간 상한(비율). 비우면 무한대
💡 헤더에 마우스를 올리면 이 설명이 보입니다.</t>
      </text>
    </comment>
    <comment ref="D1" authorId="0" shapeId="0">
      <text>
        <t>하한 포함 여부(TRUE=이상, FALSE=초과) — 경계값 모호성 제거용
💡 헤더에 마우스를 올리면 이 설명이 보입니다.</t>
      </text>
    </comment>
    <comment ref="E1" authorId="0" shapeId="0">
      <text>
        <t>상한 포함 여부(TRUE=이하, FALSE=미만)
💡 헤더에 마우스를 올리면 이 설명이 보입니다.</t>
      </text>
    </comment>
    <comment ref="F1" authorId="0" shapeId="0">
      <text>
        <t>quantity면 그 기믹의 점수(0~100), overtime이면 전체 점수에서 뺄 감점
💡 헤더에 마우스를 올리면 이 설명이 보입니다.</t>
      </text>
    </comment>
    <comment ref="G1" authorId="0" shapeId="0">
      <text>
        <t>작업 메모
💡 헤더에 마우스를 올리면 이 설명이 보입니다.</t>
      </text>
    </comment>
  </commentList>
</comments>
</file>

<file path=xl/comments/comment11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[GuestBodies 시트]
랜덤 손님 공용 외형 카탈로그 — 슬롯 9종(바디·의상·아우터·목걸이·눈·눈썹·입·헤어·팔 액세서리)을 성별 맞춰 조합. 스폰 시 성별 추첨 후 (성별×성격) 유효 조합 풀에서 weight 곱 가중 랜덤
── 이 컬럼 ──
파트 종류 — body(바디: 얼굴·몸통·코·입·패널 라인 한 장)/outfit(의상)/eyes(눈)/hair(헤어). 스폰 시 파트별로 하나씩 추첨해 겹쳐 그린다(바디→의상→눈→헤어 순)
💡 헤더에 마우스를 올리면 이 설명이 보입니다.</t>
      </text>
    </comment>
    <comment ref="B1" authorId="0" shapeId="0">
      <text>
        <t>snake_case 고유 id
💡 헤더에 마우스를 올리면 이 설명이 보입니다.</t>
      </text>
    </comment>
    <comment ref="C1" authorId="0" shapeId="0">
      <text>
        <t>m/f — 같은 성별 파트끼리만 조합된다
💡 헤더에 마우스를 올리면 이 설명이 보입니다.</t>
      </text>
    </comment>
    <comment ref="D1" authorId="0" shapeId="0">
      <text>
        <t>이 파트를 쓸 수 있는 성격 — 세미콜론 구분(예: rough;touchy). 비우면 전 성격 공용. 성격별 전용 외형을 만들 때 채운다
💡 헤더에 마우스를 올리면 이 설명이 보입니다.</t>
      </text>
    </comment>
    <comment ref="E1" authorId="0" shapeId="0">
      <text>
        <t>sprite=이미지 한 장(현행) / parts_anim=파츠 애니(추후 전환용 — 단골 표정과 같은 규칙)
💡 헤더에 마우스를 올리면 이 설명이 보입니다.</t>
      </text>
    </comment>
    <comment ref="F1" authorId="0" shapeId="0">
      <text>
        <t>sprite 모드의 리소스 키. 아트 제작 중이라 지금은 가칭 — 완성 시 실키로 교체
💡 헤더에 마우스를 올리면 이 설명이 보입니다.</t>
      </text>
    </comment>
    <comment ref="G1" authorId="0" shapeId="0">
      <text>
        <t>표정별 교체 스프라이트 — '표정:키; 표정:키' (예: joy:Guest/eyes_m_1_joy; anger:…). 표정이 정해지면 이 맵에 있는 표정만 교체, 없으면 기본 sprite 유지. 비우면 표정 고정(현행). 표정은 common 세트, default 등록 금지. 감정 눈 아트가 나오면 eyes 행에 채운다
💡 헤더에 마우스를 올리면 이 설명이 보입니다.</t>
      </text>
    </comment>
    <comment ref="H1" authorId="0" shapeId="0">
      <text>
        <t>추첨 가중치(1 이상 정수). 클수록 자주 나온다
💡 헤더에 마우스를 올리면 이 설명이 보입니다.</t>
      </text>
    </comment>
    <comment ref="I1" authorId="0" shapeId="0">
      <text>
        <t>완료/제작중/신규필요 — 에셋 검수용, 게임 미사용
💡 헤더에 마우스를 올리면 이 설명이 보입니다.</t>
      </text>
    </comment>
    <comment ref="J1" authorId="0" shapeId="0">
      <text>
        <t>기획 메모 — 실물 파일명 매핑 기재 (게임 미사용)
💡 헤더에 마우스를 올리면 이 설명이 보입니다.</t>
      </text>
    </comment>
    <comment ref="K1" authorId="0" shapeId="0">
      <text>
        <t>TRUE = 그 성별·슬롯의 기본 파츠. 성별×필수 슬롯마다 정확히 1개, personalities 공란 필수. 리소스 로드 실패 시 이 조합으로 대체(선택 슬롯은 항상 미착용)
💡 헤더에 마우스를 올리면 이 설명이 보입니다.</t>
      </text>
    </comment>
  </commentList>
</comments>
</file>

<file path=xl/comments/comment12.xml><?xml version="1.0" encoding="utf-8"?>
<comments xmlns="http://schemas.openxmlformats.org/spreadsheetml/2006/main">
  <authors>
    <author>LUNA 데이터 가이드</author>
  </authors>
  <commentList>
    <comment ref="A1" authorId="0" shapeId="0">
      <text>
        <t>📋 [GuestBodyExclusions 시트]
랜덤 손님 외형 금지 조합 — 한 행 = 함께 나오면 안 되는 파츠 쌍 하나. 현재 팔 액세서리×소매 상의 6행
── 이 컬럼 ──
금지 쌍의 한쪽 파츠 id (GuestBodies.id)
💡 헤더에 마우스를 올리면 이 설명이 보입니다.</t>
      </text>
    </comment>
    <comment ref="B1" authorId="0" shapeId="0">
      <text>
        <t>금지 쌍의 다른쪽 파츠 id — (a,b)와 (b,a)는 같은 규칙, 한 행만 등록
💡 헤더에 마우스를 올리면 이 설명이 보입니다.</t>
      </text>
    </comment>
    <comment ref="C1" authorId="0" shapeId="0">
      <text>
        <t>금지 이유 — 검수용, json 미배포 (예: 민소매 아님)
💡 헤더에 마우스를 올리면 이 설명이 보입니다.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>
    <tabColor rgb="00FFD966"/>
    <outlinePr summaryBelow="1" summaryRight="1"/>
    <pageSetUpPr/>
  </sheetPr>
  <dimension ref="A1:A52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Project L.U.N.A — 시스템 데이터 (제조·운영)</t>
        </is>
      </c>
    </row>
    <row r="2">
      <c r="A2" s="2" t="inlineStr">
        <is>
          <t>이 파일은 '게임이 어떻게 굴러가는가'를 담습니다. 칵테일·재료·손님 성격·취향 판정·밸런스·1부 랜덤 손님 페이스가 전부 여기 있습니다.</t>
        </is>
      </c>
    </row>
    <row r="3">
      <c r="A3" s="2" t="inlineStr">
        <is>
          <t>대사·단골·퀘스트·연출은 LUNA_Narrative.xlsx에 있습니다. 이 파일은 제조·운영 담당 한 명이 관리합니다.</t>
        </is>
      </c>
    </row>
    <row r="4">
      <c r="A4" s="2" t="inlineStr"/>
    </row>
    <row r="5">
      <c r="A5" s="3" t="inlineStr">
        <is>
          <t>1. 이 파일을 어떻게 쓰나요?</t>
        </is>
      </c>
    </row>
    <row r="6">
      <c r="A6" s="2" t="inlineStr">
        <is>
          <t>① 아래 시트 탭에서 고칠 곳을 찾아 값을 수정합니다.</t>
        </is>
      </c>
    </row>
    <row r="7">
      <c r="A7" s="2" t="inlineStr">
        <is>
          <t>② 터미널에서 빌드를 돌립니다:   python3 데이터/tools/build.py</t>
        </is>
      </c>
    </row>
    <row r="8">
      <c r="A8" s="2" t="inlineStr">
        <is>
          <t>③ 빌드가 검사에 통과하면 게임용 JSON이 자동으로 만들어집니다.</t>
        </is>
      </c>
    </row>
    <row r="9">
      <c r="A9" s="2" t="inlineStr">
        <is>
          <t xml:space="preserve">   ※ 검사에 걸리면 JSON을 만들지 않고 무엇이 틀렸는지 알려줍니다 — 고장난 데이터가 게임에 못 들어갑니다.</t>
        </is>
      </c>
    </row>
    <row r="10">
      <c r="A10" s="2" t="inlineStr"/>
    </row>
    <row r="11">
      <c r="A11" s="3" t="inlineStr">
        <is>
          <t>2. 처음이라면 이것만 기억하세요</t>
        </is>
      </c>
    </row>
    <row r="12">
      <c r="A12" s="2" t="inlineStr">
        <is>
          <t>• 헤더(맨 윗줄)에 마우스를 올리면 그 컬럼이 무엇인지 설명이 뜹니다. 맨 왼쪽 칸에는 시트 전체 설명이 있습니다.</t>
        </is>
      </c>
    </row>
    <row r="13">
      <c r="A13" s="2" t="inlineStr">
        <is>
          <t>• 회색 헤더 = (파생) 컬럼. 빌드가 계산해서 채우는 칸이니 손대지 마세요.</t>
        </is>
      </c>
    </row>
    <row r="14">
      <c r="A14" s="2" t="inlineStr">
        <is>
          <t>• id 칸은 컴퓨터용 이름표입니다. 다른 시트가 이 값으로 서로를 가리키니 함부로 바꾸면 연결이 끊깁니다.</t>
        </is>
      </c>
    </row>
    <row r="15">
      <c r="A15" s="2" t="inlineStr">
        <is>
          <t>• 영어 칸(_en)은 8월 번역 전까지 비워둬도 됩니다. 비우면 한국어가 대신 나갑니다.</t>
        </is>
      </c>
    </row>
    <row r="16">
      <c r="A16" s="2" t="inlineStr">
        <is>
          <t>• 확신이 안 서면 그냥 두고 PD에게 물어보세요. 지우는 것보다 물어보는 게 쌉니다.</t>
        </is>
      </c>
    </row>
    <row r="17">
      <c r="A17" s="2" t="inlineStr"/>
    </row>
    <row r="18">
      <c r="A18" s="3" t="inlineStr">
        <is>
          <t>3. 시트 지도 — 무엇을 고치고 싶은가요?</t>
        </is>
      </c>
    </row>
    <row r="19">
      <c r="A19" s="2" t="inlineStr">
        <is>
          <t>칵테일을 추가/수정하고 싶다        →  Cocktails + RecipeLines</t>
        </is>
      </c>
    </row>
    <row r="20">
      <c r="A20" s="2" t="inlineStr">
        <is>
          <t>재료·잔·도구·가니시를 손보고 싶다  →  ShelfItems</t>
        </is>
      </c>
    </row>
    <row r="21">
      <c r="A21" s="2" t="inlineStr">
        <is>
          <t>랜덤 손님이 언제 몇 명 오는지      →  RandomWaves (단골 방문은 Narrative의 RegularSlots)</t>
        </is>
      </c>
    </row>
    <row r="22">
      <c r="A22" s="2" t="inlineStr">
        <is>
          <t>손님 성격(팁·인내 배율)            →  Personalities (대사는 Narrative의 Barks)</t>
        </is>
      </c>
    </row>
    <row r="23">
      <c r="A23" s="2" t="inlineStr">
        <is>
          <t>난이도·보상을 조절하고 싶다        →  Config + GradeCuts + SettlementRules + ScoreBands</t>
        </is>
      </c>
    </row>
    <row r="24">
      <c r="A24" s="2" t="inlineStr"/>
    </row>
    <row r="25">
      <c r="A25" s="3" t="inlineStr">
        <is>
          <t>3-1. 옆 파일과의 약속</t>
        </is>
      </c>
    </row>
    <row r="26">
      <c r="A26" s="2" t="inlineStr">
        <is>
          <t>• Personalities에 성격을 추가하면 → Narrative 담당에게 그 성격의 Barks 대사를 요청하세요. 없으면 손님이 침묵합니다(빌드가 경고).</t>
        </is>
      </c>
    </row>
    <row r="27">
      <c r="A27" s="2" t="inlineStr">
        <is>
          <t>• Cocktails의 flavor(맛 설명)·ShelfItems의 desc는 '글'입니다 — 문구는 서사 담당에게 받아서 붙여넣으세요.</t>
        </is>
      </c>
    </row>
    <row r="28">
      <c r="A28" s="2" t="inlineStr">
        <is>
          <t>• 취향(Tastes)·호감도표(AffinityMatrix)는 단골 전용이라 Narrative에 있습니다 — 랜덤 손님은 호감도가 없습니다.</t>
        </is>
      </c>
    </row>
    <row r="29">
      <c r="A29" s="2" t="inlineStr"/>
    </row>
    <row r="30">
      <c r="A30" s="3" t="inlineStr">
        <is>
          <t>4. 꼭 지켜야 하는 규칙 5개</t>
        </is>
      </c>
    </row>
    <row r="31">
      <c r="A31" s="2" t="inlineStr">
        <is>
          <t>규칙 1.  System·Narrative 두 엑셀이 원본입니다. json 폴더는 빌드 결과물이라 직접 고치면 다음 빌드에 사라집니다.</t>
        </is>
      </c>
    </row>
    <row r="32">
      <c r="A32" s="2" t="inlineStr">
        <is>
          <t>규칙 2.  (파생) 회색 컬럼은 빌드가 계산합니다 — 손으로 고치지 마세요.</t>
        </is>
      </c>
    </row>
    <row r="33">
      <c r="A33" s="2" t="inlineStr">
        <is>
          <t>규칙 3.  id는 영문 소문자+밑줄(snake_case). 한국어 이름은 name_ko 칸에 씁니다.</t>
        </is>
      </c>
    </row>
    <row r="34">
      <c r="A34" s="2" t="inlineStr">
        <is>
          <t>규칙 4.  제조·서빙·선택지 '직전' 스텝에 루나 대사를 넣으면 빌드 에러입니다.</t>
        </is>
      </c>
    </row>
    <row r="35">
      <c r="A35" s="2" t="inlineStr">
        <is>
          <t xml:space="preserve">         → 그 자리는 플레이어가 행동할 차례라, 행동 유도는 상대방 대사로 해야 합니다.</t>
        </is>
      </c>
    </row>
    <row r="36">
      <c r="A36" s="2" t="inlineStr">
        <is>
          <t>규칙 5.  when(조건)에는 '또는(OR)'이 없습니다. 필요하면 줄을 두 개로 나누세요.</t>
        </is>
      </c>
    </row>
    <row r="37">
      <c r="A37" s="2" t="inlineStr"/>
    </row>
    <row r="38">
      <c r="A38" s="3" t="inlineStr">
        <is>
          <t>5. 조건문(when)과 효과문(effects) 빠른 참고</t>
        </is>
      </c>
    </row>
    <row r="39">
      <c r="A39" s="2" t="inlineStr">
        <is>
          <t>[when — 언제 일어나나]      day == 2   |   affinity.chris &gt;= 50   |   flag.퀘스트완료</t>
        </is>
      </c>
    </row>
    <row r="40">
      <c r="A40" s="2" t="inlineStr">
        <is>
          <t xml:space="preserve">                            cocktail.abv &gt;= 20   |   cocktail.tag(달콤한)   |   alive.samho</t>
        </is>
      </c>
    </row>
    <row r="41">
      <c r="A41" s="2" t="inlineStr">
        <is>
          <t xml:space="preserve">                            여러 조건은 &amp;&amp; 로 연결:  flag.x &amp;&amp; cocktail.abv &gt;= 20</t>
        </is>
      </c>
    </row>
    <row r="42">
      <c r="A42" s="2" t="inlineStr">
        <is>
          <t>[effects — 무엇이 바뀌나]   affinity.chris += 2   |   money += 50   |   flag.이름 = true</t>
        </is>
      </c>
    </row>
    <row r="43">
      <c r="A43" s="2" t="inlineStr">
        <is>
          <t xml:space="preserve">                            unlock_recipe(칵테일id)   |   give(재료id, 개수)   |   alive.samho = false</t>
        </is>
      </c>
    </row>
    <row r="44">
      <c r="A44" s="2" t="inlineStr">
        <is>
          <t xml:space="preserve">                            여러 개는 ; 로 연결:  affinity.samho += 10; flag.done = true</t>
        </is>
      </c>
    </row>
    <row r="45">
      <c r="A45" s="2" t="inlineStr"/>
    </row>
    <row r="46">
      <c r="A46" s="3" t="inlineStr">
        <is>
          <t>6. 일차 넘버링</t>
        </is>
      </c>
    </row>
    <row r="47">
      <c r="A47" s="2" t="inlineStr">
        <is>
          <t>1 = 튜토리얼(구 day0) · 2 = 구 day1 · … · 13 = 마지막 날. 바 2부 대사는 구엔진 실대본을 이식한 것입니다.</t>
        </is>
      </c>
    </row>
    <row r="48">
      <c r="A48" s="2" t="inlineStr"/>
    </row>
    <row r="49">
      <c r="A49" s="3" t="inlineStr">
        <is>
          <t>7. 탭 색상</t>
        </is>
      </c>
    </row>
    <row r="50">
      <c r="A50" s="2" t="inlineStr">
        <is>
          <t>🔵 파랑 = 마스터(게임의 사전)   🟢 초록 = 스케줄(하루 진행)   🟣 보라 = 대본   🟠 주황 = 밸런스   ⚪ 회색 = 기타</t>
        </is>
      </c>
    </row>
    <row r="51">
      <c r="A51" s="2" t="inlineStr"/>
    </row>
    <row r="52">
      <c r="A52" s="2" t="inlineStr">
        <is>
          <t>더 자세한 설명은 산출물/LUNA_JSON_데이터_설명서 문서를 보세요. 스키마 정본은 LUNA_데이터구조_설계서입니다.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22" customWidth="1" min="3" max="3"/>
    <col width="11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  <col width="14" customWidth="1" min="10" max="10"/>
    <col width="13" customWidth="1" min="11" max="11"/>
    <col width="11" customWidth="1" min="12" max="12"/>
    <col width="14" customWidth="1" min="13" max="13"/>
    <col width="39" customWidth="1" min="14" max="14"/>
    <col width="60" customWidth="1" min="15" max="15"/>
    <col width="12" customWidth="1" min="16" max="16"/>
    <col width="13" customWidth="1" min="17" max="17"/>
    <col width="16" customWidth="1" min="18" max="18"/>
    <col width="12" customWidth="1" min="19" max="19"/>
    <col width="13" customWidth="1" min="20" max="20"/>
    <col width="60" customWidth="1" min="21" max="21"/>
    <col width="60" customWidth="1" min="22" max="22"/>
    <col width="27" customWidth="1" min="23" max="23"/>
    <col width="24" customWidth="1" min="24" max="24"/>
  </cols>
  <sheetData>
    <row r="1">
      <c r="A1" s="4" t="inlineStr">
        <is>
          <t>id</t>
        </is>
      </c>
      <c r="B1" s="4" t="inlineStr">
        <is>
          <t>name_ko</t>
        </is>
      </c>
      <c r="C1" s="4" t="inlineStr">
        <is>
          <t>name_en</t>
        </is>
      </c>
      <c r="D1" s="4" t="inlineStr">
        <is>
          <t>status</t>
        </is>
      </c>
      <c r="E1" s="4" t="inlineStr">
        <is>
          <t>price</t>
        </is>
      </c>
      <c r="F1" s="4" t="inlineStr">
        <is>
          <t>abv</t>
        </is>
      </c>
      <c r="G1" s="4" t="inlineStr">
        <is>
          <t>glass</t>
        </is>
      </c>
      <c r="H1" s="4" t="inlineStr">
        <is>
          <t>mix</t>
        </is>
      </c>
      <c r="I1" s="4" t="inlineStr">
        <is>
          <t>prep</t>
        </is>
      </c>
      <c r="J1" s="4" t="inlineStr">
        <is>
          <t>garnish</t>
        </is>
      </c>
      <c r="K1" s="4" t="inlineStr">
        <is>
          <t>color</t>
        </is>
      </c>
      <c r="L1" s="4" t="inlineStr">
        <is>
          <t>color2</t>
        </is>
      </c>
      <c r="M1" s="4" t="inlineStr">
        <is>
          <t>tags</t>
        </is>
      </c>
      <c r="N1" s="4" t="inlineStr">
        <is>
          <t>flavor_ko</t>
        </is>
      </c>
      <c r="O1" s="4" t="inlineStr">
        <is>
          <t>flavor_en</t>
        </is>
      </c>
      <c r="P1" s="4" t="inlineStr">
        <is>
          <t>unlock_day</t>
        </is>
      </c>
      <c r="Q1" s="4" t="inlineStr">
        <is>
          <t>unlock_when</t>
        </is>
      </c>
      <c r="R1" s="4" t="inlineStr">
        <is>
          <t>time_limit_sec</t>
        </is>
      </c>
      <c r="S1" s="4" t="inlineStr">
        <is>
          <t>mixing_ice</t>
        </is>
      </c>
      <c r="T1" s="4" t="inlineStr">
        <is>
          <t>serving_ice</t>
        </is>
      </c>
      <c r="U1" s="4" t="inlineStr">
        <is>
          <t>recipe_desc_ko</t>
        </is>
      </c>
      <c r="V1" s="4" t="inlineStr">
        <is>
          <t>recipe_desc_en</t>
        </is>
      </c>
      <c r="W1" s="5" t="inlineStr">
        <is>
          <t>(파생)sprite</t>
        </is>
      </c>
      <c r="X1" s="5" t="inlineStr">
        <is>
          <t>(파생)serve_sprite</t>
        </is>
      </c>
    </row>
    <row r="2">
      <c r="A2" t="inlineStr">
        <is>
          <t>gin_tonic</t>
        </is>
      </c>
      <c r="B2" t="inlineStr">
        <is>
          <t>진토닉</t>
        </is>
      </c>
      <c r="C2" t="inlineStr">
        <is>
          <t>Gin &amp; Tonic</t>
        </is>
      </c>
      <c r="D2" t="inlineStr">
        <is>
          <t>confirmed</t>
        </is>
      </c>
      <c r="E2" t="n">
        <v>180</v>
      </c>
      <c r="F2" t="n">
        <v>8</v>
      </c>
      <c r="G2" t="inlineStr">
        <is>
          <t>long_drink</t>
        </is>
      </c>
      <c r="H2" t="inlineStr">
        <is>
          <t>build</t>
        </is>
      </c>
      <c r="I2" t="inlineStr"/>
      <c r="J2" t="inlineStr">
        <is>
          <t>lime_wedge</t>
        </is>
      </c>
      <c r="K2" t="inlineStr">
        <is>
          <t>255,255,255</t>
        </is>
      </c>
      <c r="L2" t="inlineStr"/>
      <c r="M2" t="inlineStr">
        <is>
          <t>상큼한;청량한;클래식</t>
        </is>
      </c>
      <c r="N2" s="10" t="inlineStr">
        <is>
          <t>진과 탄산수. 가장 단순해서 가장 정직한 칵테일.</t>
        </is>
      </c>
      <c r="O2" s="10" t="inlineStr">
        <is>
          <t>Gin and carbonated water. The simplest, and therefore the most honest.</t>
        </is>
      </c>
      <c r="P2" t="n">
        <v>0</v>
      </c>
      <c r="Q2" t="inlineStr"/>
      <c r="R2" t="n">
        <v>36</v>
      </c>
      <c r="S2" t="inlineStr">
        <is>
          <t>none</t>
        </is>
      </c>
      <c r="T2" t="inlineStr">
        <is>
          <t>cubed</t>
        </is>
      </c>
      <c r="U2" s="10" t="inlineStr">
        <is>
          <t>롱드링크 잔에 진 1.5oz를 붓고, 탄산수 4oz로 잔을 채워 가볍게 젓는다. 라임 웨지를 걸친다.</t>
        </is>
      </c>
      <c r="V2" s="10" t="inlineStr">
        <is>
          <t>Pour 1.5oz gin into a long drink glass, top with 4oz carbonated water, and stir gently. Garnish with a lime wedge.</t>
        </is>
      </c>
      <c r="W2" t="inlineStr">
        <is>
          <t>Finished_GinTonic</t>
        </is>
      </c>
      <c r="X2" t="inlineStr">
        <is>
          <t>Serve_GinTonic</t>
        </is>
      </c>
    </row>
    <row r="3">
      <c r="A3" s="7" t="inlineStr">
        <is>
          <t>gin_fizz</t>
        </is>
      </c>
      <c r="B3" s="7" t="inlineStr">
        <is>
          <t>진피즈</t>
        </is>
      </c>
      <c r="C3" s="7" t="inlineStr">
        <is>
          <t>Gin Fizz</t>
        </is>
      </c>
      <c r="D3" s="7" t="inlineStr">
        <is>
          <t>confirmed</t>
        </is>
      </c>
      <c r="E3" s="7" t="n">
        <v>220</v>
      </c>
      <c r="F3" s="7" t="n">
        <v>8</v>
      </c>
      <c r="G3" s="7" t="inlineStr">
        <is>
          <t>long_drink</t>
        </is>
      </c>
      <c r="H3" s="7" t="inlineStr">
        <is>
          <t>shake</t>
        </is>
      </c>
      <c r="I3" s="7" t="inlineStr"/>
      <c r="J3" s="7" t="inlineStr">
        <is>
          <t>lemon_slice</t>
        </is>
      </c>
      <c r="K3" s="7" t="inlineStr">
        <is>
          <t>255,255,255</t>
        </is>
      </c>
      <c r="L3" s="7" t="inlineStr"/>
      <c r="M3" s="7" t="inlineStr">
        <is>
          <t>상큼한;클래식;청량한</t>
        </is>
      </c>
      <c r="N3" s="9" t="inlineStr">
        <is>
          <t>진과 레몬, 그리고 '피즈' 하는 탄산 소리.</t>
        </is>
      </c>
      <c r="O3" s="9" t="inlineStr">
        <is>
          <t>Gin, lemon, and that 'fizz' of carbonation.</t>
        </is>
      </c>
      <c r="P3" s="7" t="n">
        <v>0</v>
      </c>
      <c r="Q3" s="7" t="inlineStr"/>
      <c r="R3" s="7" t="n">
        <v>52</v>
      </c>
      <c r="S3" s="7" t="inlineStr">
        <is>
          <t>cubed</t>
        </is>
      </c>
      <c r="T3" s="7" t="inlineStr">
        <is>
          <t>cubed</t>
        </is>
      </c>
      <c r="U3" s="9" t="inlineStr">
        <is>
          <t>진 1.5oz, 레몬 반 개의 즙, 설탕 1tsp을 셰이킹해 롱드링크 잔에 따른다. 탄산수 3oz로 채우고 레몬 슬라이스를 올린다.</t>
        </is>
      </c>
      <c r="V3" s="9" t="inlineStr">
        <is>
          <t>Shake 1.5oz gin, the juice of half a lemon, and 1 tsp sugar, then strain into a long drink glass. Top with 3oz carbonated water and add a lemon slice.</t>
        </is>
      </c>
      <c r="W3" s="7" t="inlineStr">
        <is>
          <t>Finished_GinFizz</t>
        </is>
      </c>
      <c r="X3" s="7" t="inlineStr">
        <is>
          <t>Serve_GinFizz</t>
        </is>
      </c>
    </row>
    <row r="4">
      <c r="A4" t="inlineStr">
        <is>
          <t>bottle_beer</t>
        </is>
      </c>
      <c r="B4" t="inlineStr">
        <is>
          <t>병맥주</t>
        </is>
      </c>
      <c r="C4" t="inlineStr">
        <is>
          <t>Bottled Beer</t>
        </is>
      </c>
      <c r="D4" t="inlineStr">
        <is>
          <t>confirmed</t>
        </is>
      </c>
      <c r="E4" t="n">
        <v>90</v>
      </c>
      <c r="F4" t="n">
        <v>4.5</v>
      </c>
      <c r="G4" t="inlineStr">
        <is>
          <t>mug</t>
        </is>
      </c>
      <c r="H4" t="inlineStr">
        <is>
          <t>none</t>
        </is>
      </c>
      <c r="I4" t="inlineStr">
        <is>
          <t>cap</t>
        </is>
      </c>
      <c r="J4" t="inlineStr"/>
      <c r="K4" t="inlineStr">
        <is>
          <t>202,162,4</t>
        </is>
      </c>
      <c r="L4" t="inlineStr"/>
      <c r="M4" t="inlineStr">
        <is>
          <t>청량한;가벼운</t>
        </is>
      </c>
      <c r="N4" s="10" t="inlineStr">
        <is>
          <t>뚜껑 따는 소리가 안주다. 잔은 곁들여서.</t>
        </is>
      </c>
      <c r="O4" s="10" t="inlineStr">
        <is>
          <t>The pop of the cap is the appetizer. Served with a glass.</t>
        </is>
      </c>
      <c r="P4" t="n">
        <v>1</v>
      </c>
      <c r="Q4" t="inlineStr"/>
      <c r="R4" t="n">
        <v>28</v>
      </c>
      <c r="S4" t="inlineStr">
        <is>
          <t>none</t>
        </is>
      </c>
      <c r="T4" t="inlineStr">
        <is>
          <t>none</t>
        </is>
      </c>
      <c r="U4" s="10" t="inlineStr">
        <is>
          <t>뚜껑을 딴 뒤 맥주잔에 12oz를 천천히 따른다. 거품이 잔 위로 넘치지 않게 기울여서.</t>
        </is>
      </c>
      <c r="V4" s="10" t="inlineStr">
        <is>
          <t>Pop the cap and pour 12oz slowly into a beer mug, tilted so the head doesn't spill over.</t>
        </is>
      </c>
      <c r="W4" t="inlineStr">
        <is>
          <t>Finished_BottleBeer</t>
        </is>
      </c>
      <c r="X4" t="inlineStr">
        <is>
          <t>Serve_BottleBeer</t>
        </is>
      </c>
    </row>
    <row r="5">
      <c r="A5" s="7" t="inlineStr">
        <is>
          <t>red_wine</t>
        </is>
      </c>
      <c r="B5" s="7" t="inlineStr">
        <is>
          <t>레드와인</t>
        </is>
      </c>
      <c r="C5" s="7" t="inlineStr">
        <is>
          <t>Red Wine</t>
        </is>
      </c>
      <c r="D5" s="7" t="inlineStr">
        <is>
          <t>confirmed</t>
        </is>
      </c>
      <c r="E5" s="7" t="n">
        <v>220</v>
      </c>
      <c r="F5" s="7" t="n">
        <v>13</v>
      </c>
      <c r="G5" s="7" t="inlineStr">
        <is>
          <t>wine</t>
        </is>
      </c>
      <c r="H5" s="7" t="inlineStr">
        <is>
          <t>none</t>
        </is>
      </c>
      <c r="I5" s="7" t="inlineStr"/>
      <c r="J5" s="7" t="inlineStr"/>
      <c r="K5" s="7" t="inlineStr">
        <is>
          <t>98,15,11</t>
        </is>
      </c>
      <c r="L5" s="7" t="inlineStr"/>
      <c r="M5" s="7" t="inlineStr">
        <is>
          <t>묵직한;클래식</t>
        </is>
      </c>
      <c r="N5" s="9" t="inlineStr">
        <is>
          <t>말이 필요 없는 잔. 향이 절반이다.</t>
        </is>
      </c>
      <c r="O5" s="9" t="inlineStr">
        <is>
          <t>A glass that needs no words. Half of it is the aroma.</t>
        </is>
      </c>
      <c r="P5" s="7" t="n">
        <v>1</v>
      </c>
      <c r="Q5" s="7" t="inlineStr"/>
      <c r="R5" s="7" t="n">
        <v>36</v>
      </c>
      <c r="S5" s="7" t="inlineStr">
        <is>
          <t>none</t>
        </is>
      </c>
      <c r="T5" s="7" t="inlineStr">
        <is>
          <t>none</t>
        </is>
      </c>
      <c r="U5" s="9" t="inlineStr">
        <is>
          <t>와인잔에 8oz를 따른다. 잔을 흔들지 않는다.</t>
        </is>
      </c>
      <c r="V5" s="9" t="inlineStr">
        <is>
          <t>Pour 8oz into a wine glass. Do not swirl.</t>
        </is>
      </c>
      <c r="W5" s="7" t="inlineStr">
        <is>
          <t>Finished_RedWine</t>
        </is>
      </c>
      <c r="X5" s="7" t="inlineStr">
        <is>
          <t>Serve_RedWine</t>
        </is>
      </c>
    </row>
    <row r="6">
      <c r="A6" t="inlineStr">
        <is>
          <t>champagne</t>
        </is>
      </c>
      <c r="B6" t="inlineStr">
        <is>
          <t>샴페인</t>
        </is>
      </c>
      <c r="C6" t="inlineStr">
        <is>
          <t>Champagne</t>
        </is>
      </c>
      <c r="D6" t="inlineStr">
        <is>
          <t>confirmed</t>
        </is>
      </c>
      <c r="E6" t="n">
        <v>350</v>
      </c>
      <c r="F6" t="n">
        <v>12</v>
      </c>
      <c r="G6" t="inlineStr">
        <is>
          <t>wine</t>
        </is>
      </c>
      <c r="H6" t="inlineStr">
        <is>
          <t>none</t>
        </is>
      </c>
      <c r="I6" t="inlineStr"/>
      <c r="J6" t="inlineStr"/>
      <c r="K6" t="inlineStr">
        <is>
          <t>255,245,225</t>
        </is>
      </c>
      <c r="L6" t="inlineStr"/>
      <c r="M6" t="inlineStr">
        <is>
          <t>화사한;달콤한</t>
        </is>
      </c>
      <c r="N6" s="10" t="inlineStr">
        <is>
          <t>기포가 올라오는 동안은 누구나 주인공.</t>
        </is>
      </c>
      <c r="O6" s="10" t="inlineStr">
        <is>
          <t>While the bubbles rise, everyone's the main character.</t>
        </is>
      </c>
      <c r="P6" t="n">
        <v>1</v>
      </c>
      <c r="Q6" t="inlineStr"/>
      <c r="R6" t="n">
        <v>36</v>
      </c>
      <c r="S6" t="inlineStr">
        <is>
          <t>none</t>
        </is>
      </c>
      <c r="T6" t="inlineStr">
        <is>
          <t>none</t>
        </is>
      </c>
      <c r="U6" s="10" t="inlineStr">
        <is>
          <t>와인잔에 8oz를 따른다. 기포가 가라앉기 전에 낸다.</t>
        </is>
      </c>
      <c r="V6" s="10" t="inlineStr">
        <is>
          <t>Pour 8oz into a wine glass. Serve before the bubbles settle.</t>
        </is>
      </c>
      <c r="W6" t="inlineStr">
        <is>
          <t>Finished_Champagne</t>
        </is>
      </c>
      <c r="X6" t="inlineStr">
        <is>
          <t>Serve_Champagne</t>
        </is>
      </c>
    </row>
    <row r="7">
      <c r="A7" s="7" t="inlineStr">
        <is>
          <t>screwdriver</t>
        </is>
      </c>
      <c r="B7" s="7" t="inlineStr">
        <is>
          <t>스크류드라이버</t>
        </is>
      </c>
      <c r="C7" s="7" t="inlineStr">
        <is>
          <t>Screwdriver</t>
        </is>
      </c>
      <c r="D7" s="7" t="inlineStr">
        <is>
          <t>confirmed</t>
        </is>
      </c>
      <c r="E7" s="7" t="n">
        <v>190</v>
      </c>
      <c r="F7" s="7" t="n">
        <v>12</v>
      </c>
      <c r="G7" s="7" t="inlineStr">
        <is>
          <t>long_drink</t>
        </is>
      </c>
      <c r="H7" s="7" t="inlineStr">
        <is>
          <t>build</t>
        </is>
      </c>
      <c r="I7" s="7" t="inlineStr"/>
      <c r="J7" s="7" t="inlineStr"/>
      <c r="K7" s="7" t="inlineStr">
        <is>
          <t>236,223,95</t>
        </is>
      </c>
      <c r="L7" s="7" t="inlineStr"/>
      <c r="M7" s="7" t="inlineStr">
        <is>
          <t>달콤한;부드러운</t>
        </is>
      </c>
      <c r="N7" s="9" t="inlineStr">
        <is>
          <t>보드카와 오렌지주스. 이름은 공구, 맛은 과일.</t>
        </is>
      </c>
      <c r="O7" s="9" t="inlineStr">
        <is>
          <t>Vodka and orange juice. Named after a tool, tastes like fruit.</t>
        </is>
      </c>
      <c r="P7" s="7" t="n">
        <v>1</v>
      </c>
      <c r="Q7" s="7" t="inlineStr"/>
      <c r="R7" s="7" t="n">
        <v>44</v>
      </c>
      <c r="S7" s="7" t="inlineStr">
        <is>
          <t>none</t>
        </is>
      </c>
      <c r="T7" s="7" t="inlineStr">
        <is>
          <t>cubed</t>
        </is>
      </c>
      <c r="U7" s="9" t="inlineStr">
        <is>
          <t>롱드링크 잔에 보드카 1.5oz와 오렌지주스 6oz를 넣고 젓는다.</t>
        </is>
      </c>
      <c r="V7" s="9" t="inlineStr">
        <is>
          <t>Build 1.5oz vodka and 6oz orange juice in a long drink glass and stir.</t>
        </is>
      </c>
      <c r="W7" s="7" t="inlineStr">
        <is>
          <t>Finished_Screwdriver</t>
        </is>
      </c>
      <c r="X7" s="7" t="inlineStr">
        <is>
          <t>Serve_Screwdriver</t>
        </is>
      </c>
    </row>
    <row r="8">
      <c r="A8" t="inlineStr">
        <is>
          <t>moscow_mule</t>
        </is>
      </c>
      <c r="B8" t="inlineStr">
        <is>
          <t>모스코뮬</t>
        </is>
      </c>
      <c r="C8" t="inlineStr">
        <is>
          <t>Moscow Mule</t>
        </is>
      </c>
      <c r="D8" t="inlineStr">
        <is>
          <t>confirmed</t>
        </is>
      </c>
      <c r="E8" t="n">
        <v>210</v>
      </c>
      <c r="F8" t="n">
        <v>10</v>
      </c>
      <c r="G8" t="inlineStr">
        <is>
          <t>mug</t>
        </is>
      </c>
      <c r="H8" t="inlineStr">
        <is>
          <t>build</t>
        </is>
      </c>
      <c r="I8" t="inlineStr"/>
      <c r="J8" t="inlineStr">
        <is>
          <t>lime_wedge</t>
        </is>
      </c>
      <c r="K8" t="inlineStr">
        <is>
          <t>215,163,2</t>
        </is>
      </c>
      <c r="L8" t="inlineStr"/>
      <c r="M8" t="inlineStr">
        <is>
          <t>청량한;알싸한</t>
        </is>
      </c>
      <c r="N8" s="10" t="inlineStr">
        <is>
          <t>생강의 알싸함이 노새의 뒷발차기 같다고 해서 뮬.</t>
        </is>
      </c>
      <c r="O8" s="10" t="inlineStr">
        <is>
          <t>The ginger kick they say feels like a mule's hind leg.</t>
        </is>
      </c>
      <c r="P8" t="n">
        <v>1</v>
      </c>
      <c r="Q8" t="inlineStr"/>
      <c r="R8" t="n">
        <v>44</v>
      </c>
      <c r="S8" t="inlineStr">
        <is>
          <t>none</t>
        </is>
      </c>
      <c r="T8" t="inlineStr">
        <is>
          <t>cubed</t>
        </is>
      </c>
      <c r="U8" s="10" t="inlineStr">
        <is>
          <t>맥주잔에 보드카 1.5oz와 라임 반 개의 즙을 넣고 젓는다. 진저에일 4oz로 채우고 라임 웨지를 걸친다.</t>
        </is>
      </c>
      <c r="V8" s="10" t="inlineStr">
        <is>
          <t>Build 1.5oz vodka and the juice of half a lime in a mug and stir. Top with 4oz ginger ale and garnish with a lime wedge.</t>
        </is>
      </c>
      <c r="W8" t="inlineStr">
        <is>
          <t>Finished_MoscowMule</t>
        </is>
      </c>
      <c r="X8" t="inlineStr">
        <is>
          <t>Serve_MoscowMule</t>
        </is>
      </c>
    </row>
    <row r="9">
      <c r="A9" s="7" t="inlineStr">
        <is>
          <t>tequila_sunrise</t>
        </is>
      </c>
      <c r="B9" s="7" t="inlineStr">
        <is>
          <t>데킬라 선라이즈</t>
        </is>
      </c>
      <c r="C9" s="7" t="inlineStr">
        <is>
          <t>Tequila Sunrise</t>
        </is>
      </c>
      <c r="D9" s="7" t="inlineStr">
        <is>
          <t>confirmed</t>
        </is>
      </c>
      <c r="E9" s="7" t="n">
        <v>200</v>
      </c>
      <c r="F9" s="7" t="n">
        <v>12</v>
      </c>
      <c r="G9" s="7" t="inlineStr">
        <is>
          <t>long_drink</t>
        </is>
      </c>
      <c r="H9" s="7" t="inlineStr">
        <is>
          <t>build</t>
        </is>
      </c>
      <c r="I9" s="7" t="inlineStr"/>
      <c r="J9" s="7" t="inlineStr">
        <is>
          <t>orange_slice</t>
        </is>
      </c>
      <c r="K9" s="7" t="inlineStr">
        <is>
          <t>253,161,48</t>
        </is>
      </c>
      <c r="L9" s="7" t="inlineStr"/>
      <c r="M9" s="7" t="inlineStr">
        <is>
          <t>달콤한;화사한</t>
        </is>
      </c>
      <c r="N9" s="9" t="inlineStr">
        <is>
          <t>잔 속에서 해가 뜬다. 새벽의 바에서 제일 잘 팔리는 아침.</t>
        </is>
      </c>
      <c r="O9" s="9" t="inlineStr">
        <is>
          <t>A sunrise inside a glass. The best-selling morning at a late-night bar.</t>
        </is>
      </c>
      <c r="P9" s="7" t="n">
        <v>1</v>
      </c>
      <c r="Q9" s="7" t="inlineStr"/>
      <c r="R9" s="7" t="n">
        <v>44</v>
      </c>
      <c r="S9" s="7" t="inlineStr">
        <is>
          <t>none</t>
        </is>
      </c>
      <c r="T9" s="7" t="inlineStr">
        <is>
          <t>cubed</t>
        </is>
      </c>
      <c r="U9" s="9" t="inlineStr">
        <is>
          <t>롱드링크 잔에 데킬라 1oz와 오렌지주스 6oz를 넣고 젓는다. 오렌지 슬라이스를 올린다.</t>
        </is>
      </c>
      <c r="V9" s="9" t="inlineStr">
        <is>
          <t>Build 1oz tequila and 6oz orange juice in a long drink glass and stir. Garnish with an orange slice.</t>
        </is>
      </c>
      <c r="W9" s="7" t="inlineStr">
        <is>
          <t>Finished_TequilaSunrise</t>
        </is>
      </c>
      <c r="X9" s="7" t="inlineStr">
        <is>
          <t>Serve_TequilaSunrise</t>
        </is>
      </c>
    </row>
    <row r="10">
      <c r="A10" t="inlineStr">
        <is>
          <t>long_island</t>
        </is>
      </c>
      <c r="B10" t="inlineStr">
        <is>
          <t>롱아일랜드 아이스티</t>
        </is>
      </c>
      <c r="C10" t="inlineStr">
        <is>
          <t>Long Island Iced Tea</t>
        </is>
      </c>
      <c r="D10" t="inlineStr">
        <is>
          <t>confirmed</t>
        </is>
      </c>
      <c r="E10" t="n">
        <v>380</v>
      </c>
      <c r="F10" t="n">
        <v>22</v>
      </c>
      <c r="G10" t="inlineStr">
        <is>
          <t>long_drink</t>
        </is>
      </c>
      <c r="H10" t="inlineStr">
        <is>
          <t>build</t>
        </is>
      </c>
      <c r="I10" t="inlineStr"/>
      <c r="J10" t="inlineStr">
        <is>
          <t>lemon_slice</t>
        </is>
      </c>
      <c r="K10" t="inlineStr">
        <is>
          <t>214,122,13</t>
        </is>
      </c>
      <c r="L10" t="inlineStr"/>
      <c r="M10" t="inlineStr">
        <is>
          <t>독한;달콤한</t>
        </is>
      </c>
      <c r="N10" s="10" t="inlineStr">
        <is>
          <t>홍차는 한 방울도 안 들어간다. 그게 함정이다.</t>
        </is>
      </c>
      <c r="O10" s="10" t="inlineStr">
        <is>
          <t>Not a drop of tea in it. That's the trap.</t>
        </is>
      </c>
      <c r="P10" t="n">
        <v>1</v>
      </c>
      <c r="Q10" t="inlineStr"/>
      <c r="R10" t="n">
        <v>68</v>
      </c>
      <c r="S10" t="inlineStr">
        <is>
          <t>none</t>
        </is>
      </c>
      <c r="T10" t="inlineStr">
        <is>
          <t>cubed</t>
        </is>
      </c>
      <c r="U10" s="10" t="inlineStr">
        <is>
          <t>롱드링크 잔에 진·보드카·럼·데킬라를 1oz씩 넣고 레몬 반 개의 즙을 더해 젓는다. 콜라 1.5oz로 채우고 레몬 슬라이스를 올린다.</t>
        </is>
      </c>
      <c r="V10" s="10" t="inlineStr">
        <is>
          <t>Build 1oz each of gin, vodka, rum, and tequila in a long drink glass, add the juice of half a lemon, and stir. Top with 1.5oz cola and add a lemon slice.</t>
        </is>
      </c>
      <c r="W10" t="inlineStr">
        <is>
          <t>Finished_LongIsland</t>
        </is>
      </c>
      <c r="X10" t="inlineStr">
        <is>
          <t>Serve_LongIsland</t>
        </is>
      </c>
    </row>
    <row r="11">
      <c r="A11" s="7" t="inlineStr">
        <is>
          <t>whiskey_sour</t>
        </is>
      </c>
      <c r="B11" s="7" t="inlineStr">
        <is>
          <t>위스키 사워</t>
        </is>
      </c>
      <c r="C11" s="7" t="inlineStr">
        <is>
          <t>Whiskey Sour</t>
        </is>
      </c>
      <c r="D11" s="7" t="inlineStr">
        <is>
          <t>confirmed</t>
        </is>
      </c>
      <c r="E11" s="7" t="n">
        <v>240</v>
      </c>
      <c r="F11" s="7" t="n">
        <v>15</v>
      </c>
      <c r="G11" s="7" t="inlineStr">
        <is>
          <t>sour</t>
        </is>
      </c>
      <c r="H11" s="7" t="inlineStr">
        <is>
          <t>shake</t>
        </is>
      </c>
      <c r="I11" s="7" t="inlineStr"/>
      <c r="J11" s="7" t="inlineStr">
        <is>
          <t>cherry</t>
        </is>
      </c>
      <c r="K11" s="7" t="inlineStr">
        <is>
          <t>243,208,144</t>
        </is>
      </c>
      <c r="L11" s="7" t="inlineStr"/>
      <c r="M11" s="7" t="inlineStr">
        <is>
          <t>새콤한;묵직한</t>
        </is>
      </c>
      <c r="N11" s="9" t="inlineStr">
        <is>
          <t>위스키의 무게에 레몬의 균형.</t>
        </is>
      </c>
      <c r="O11" s="9" t="inlineStr">
        <is>
          <t>The weight of whiskey, balanced by lemon.</t>
        </is>
      </c>
      <c r="P11" s="7" t="n">
        <v>2</v>
      </c>
      <c r="Q11" s="7" t="inlineStr"/>
      <c r="R11" s="7" t="n">
        <v>52</v>
      </c>
      <c r="S11" s="7" t="inlineStr">
        <is>
          <t>cubed</t>
        </is>
      </c>
      <c r="T11" s="7" t="inlineStr">
        <is>
          <t>none</t>
        </is>
      </c>
      <c r="U11" s="9" t="inlineStr">
        <is>
          <t>위스키 1.5oz, 레몬 반 개의 즙, 설탕 1tsp을 셰이킹해 사워 잔에 따른다. 사워믹스 2oz로 채우고 체리를 올린다.</t>
        </is>
      </c>
      <c r="V11" s="9" t="inlineStr">
        <is>
          <t>Shake 1.5oz whiskey, the juice of half a lemon, and 1 tsp sugar, then strain into a sour glass. Top with 2oz sour mix and garnish with a cherry.</t>
        </is>
      </c>
      <c r="W11" s="7" t="inlineStr">
        <is>
          <t>Finished_WhiskeySour</t>
        </is>
      </c>
      <c r="X11" s="7" t="inlineStr">
        <is>
          <t>Serve_WhiskeySour</t>
        </is>
      </c>
    </row>
    <row r="12">
      <c r="A12" t="inlineStr">
        <is>
          <t>dry_martini</t>
        </is>
      </c>
      <c r="B12" t="inlineStr">
        <is>
          <t>드라이 마티니</t>
        </is>
      </c>
      <c r="C12" t="inlineStr">
        <is>
          <t>Dry Martini</t>
        </is>
      </c>
      <c r="D12" t="inlineStr">
        <is>
          <t>confirmed</t>
        </is>
      </c>
      <c r="E12" t="n">
        <v>300</v>
      </c>
      <c r="F12" t="n">
        <v>30</v>
      </c>
      <c r="G12" t="inlineStr">
        <is>
          <t>cocktail</t>
        </is>
      </c>
      <c r="H12" t="inlineStr">
        <is>
          <t>stir</t>
        </is>
      </c>
      <c r="I12" t="inlineStr"/>
      <c r="J12" t="inlineStr">
        <is>
          <t>olive</t>
        </is>
      </c>
      <c r="K12" t="inlineStr">
        <is>
          <t>230,229,201</t>
        </is>
      </c>
      <c r="L12" t="inlineStr"/>
      <c r="M12" t="inlineStr">
        <is>
          <t>씁쓸한;클래식;독한</t>
        </is>
      </c>
      <c r="N12" s="10" t="inlineStr">
        <is>
          <t>젓지 말고 흔들어서, 라고 말하는 손님을 조심할 것.</t>
        </is>
      </c>
      <c r="O12" s="10" t="inlineStr">
        <is>
          <t>Beware the customer who says 'shaken, not stirred.'</t>
        </is>
      </c>
      <c r="P12" t="n">
        <v>2</v>
      </c>
      <c r="Q12" t="inlineStr"/>
      <c r="R12" t="n">
        <v>44</v>
      </c>
      <c r="S12" t="inlineStr">
        <is>
          <t>cubed</t>
        </is>
      </c>
      <c r="T12" t="inlineStr">
        <is>
          <t>none</t>
        </is>
      </c>
      <c r="U12" s="10" t="inlineStr">
        <is>
          <t>믹싱 글라스에 진 6oz와 드라이 버무스 1.5oz를 넣고 스터한 뒤 칵테일 잔에 따른다. 올리브를 넣는다.</t>
        </is>
      </c>
      <c r="V12" s="10" t="inlineStr">
        <is>
          <t>Stir 6oz gin with 1.5oz dry vermouth in a mixing glass, then strain into a cocktail glass. Drop in an olive.</t>
        </is>
      </c>
      <c r="W12" t="inlineStr">
        <is>
          <t>Finished_DryMartini</t>
        </is>
      </c>
      <c r="X12" t="inlineStr">
        <is>
          <t>Serve_DryMartini</t>
        </is>
      </c>
    </row>
    <row r="13">
      <c r="A13" s="7" t="inlineStr">
        <is>
          <t>bacardi</t>
        </is>
      </c>
      <c r="B13" s="7" t="inlineStr">
        <is>
          <t>바카디</t>
        </is>
      </c>
      <c r="C13" s="7" t="inlineStr">
        <is>
          <t>Bacardi</t>
        </is>
      </c>
      <c r="D13" s="7" t="inlineStr">
        <is>
          <t>confirmed</t>
        </is>
      </c>
      <c r="E13" s="7" t="n">
        <v>230</v>
      </c>
      <c r="F13" s="7" t="n">
        <v>20</v>
      </c>
      <c r="G13" s="7" t="inlineStr">
        <is>
          <t>cocktail</t>
        </is>
      </c>
      <c r="H13" s="7" t="inlineStr">
        <is>
          <t>shake</t>
        </is>
      </c>
      <c r="I13" s="7" t="inlineStr"/>
      <c r="J13" s="7" t="inlineStr"/>
      <c r="K13" s="7" t="inlineStr">
        <is>
          <t>219,96,89</t>
        </is>
      </c>
      <c r="L13" s="7" t="inlineStr"/>
      <c r="M13" s="7" t="inlineStr">
        <is>
          <t>새콤한;클래식</t>
        </is>
      </c>
      <c r="N13" s="9" t="inlineStr">
        <is>
          <t>럼과 그레나딘과 라임. 이름을 건 칵테일.</t>
        </is>
      </c>
      <c r="O13" s="9" t="inlineStr">
        <is>
          <t>Rum, grenadine, lime. A cocktail that bears the name.</t>
        </is>
      </c>
      <c r="P13" s="7" t="n">
        <v>2</v>
      </c>
      <c r="Q13" s="7" t="inlineStr"/>
      <c r="R13" s="7" t="n">
        <v>52</v>
      </c>
      <c r="S13" s="7" t="inlineStr">
        <is>
          <t>cubed</t>
        </is>
      </c>
      <c r="T13" s="7" t="inlineStr">
        <is>
          <t>none</t>
        </is>
      </c>
      <c r="U13" s="9" t="inlineStr">
        <is>
          <t>럼 4.5oz, 그레나딘 0.75oz, 라임즙 1.5oz를 셰이킹해 칵테일 잔에 따른다.</t>
        </is>
      </c>
      <c r="V13" s="9" t="inlineStr">
        <is>
          <t>Shake 4.5oz rum, 0.75oz grenadine, and 1.5oz lime juice, then strain into a cocktail glass.</t>
        </is>
      </c>
      <c r="W13" s="7" t="inlineStr">
        <is>
          <t>Finished_Bacardi</t>
        </is>
      </c>
      <c r="X13" s="7" t="inlineStr">
        <is>
          <t>Serve_Bacardi</t>
        </is>
      </c>
    </row>
    <row r="14">
      <c r="A14" t="inlineStr">
        <is>
          <t>cosmopolitan</t>
        </is>
      </c>
      <c r="B14" t="inlineStr">
        <is>
          <t>코스모폴리탄</t>
        </is>
      </c>
      <c r="C14" t="inlineStr">
        <is>
          <t>Cosmopolitan</t>
        </is>
      </c>
      <c r="D14" t="inlineStr">
        <is>
          <t>confirmed</t>
        </is>
      </c>
      <c r="E14" t="n">
        <v>250</v>
      </c>
      <c r="F14" t="n">
        <v>20</v>
      </c>
      <c r="G14" t="inlineStr">
        <is>
          <t>cocktail</t>
        </is>
      </c>
      <c r="H14" t="inlineStr">
        <is>
          <t>shake</t>
        </is>
      </c>
      <c r="I14" t="inlineStr"/>
      <c r="J14" t="inlineStr">
        <is>
          <t>lemon_slice</t>
        </is>
      </c>
      <c r="K14" t="inlineStr">
        <is>
          <t>219,109,92</t>
        </is>
      </c>
      <c r="L14" t="inlineStr"/>
      <c r="M14" t="inlineStr">
        <is>
          <t>상큼한;부드러운</t>
        </is>
      </c>
      <c r="N14" s="10" t="inlineStr">
        <is>
          <t>도시적인 붉은 빛. 유행은 지나가도 맛은 남는다.</t>
        </is>
      </c>
      <c r="O14" s="10" t="inlineStr">
        <is>
          <t>Urban red. Trends pass; the taste stays.</t>
        </is>
      </c>
      <c r="P14" t="n">
        <v>3</v>
      </c>
      <c r="Q14" t="inlineStr"/>
      <c r="R14" t="n">
        <v>60</v>
      </c>
      <c r="S14" t="inlineStr">
        <is>
          <t>cubed</t>
        </is>
      </c>
      <c r="T14" t="inlineStr">
        <is>
          <t>none</t>
        </is>
      </c>
      <c r="U14" s="10" t="inlineStr">
        <is>
          <t>보드카 4oz, 쿠앵트로 1.5oz, 크랜베리주스 3oz, 라임즙 1.5oz를 셰이킹해 칵테일 잔에 따른다. 레몬 슬라이스를 올린다.</t>
        </is>
      </c>
      <c r="V14" s="10" t="inlineStr">
        <is>
          <t>Shake 4oz vodka, 1.5oz cointreau, 3oz cranberry juice, and 1.5oz lime juice, then strain into a cocktail glass. Add a lemon slice.</t>
        </is>
      </c>
      <c r="W14" t="inlineStr">
        <is>
          <t>Finished_Cosmopolitan</t>
        </is>
      </c>
      <c r="X14" t="inlineStr">
        <is>
          <t>Serve_Cosmopolitan</t>
        </is>
      </c>
    </row>
    <row r="15">
      <c r="A15" s="7" t="inlineStr">
        <is>
          <t>margarita</t>
        </is>
      </c>
      <c r="B15" s="7" t="inlineStr">
        <is>
          <t>마가리타</t>
        </is>
      </c>
      <c r="C15" s="7" t="inlineStr">
        <is>
          <t>Margarita</t>
        </is>
      </c>
      <c r="D15" s="7" t="inlineStr">
        <is>
          <t>confirmed</t>
        </is>
      </c>
      <c r="E15" s="7" t="n">
        <v>260</v>
      </c>
      <c r="F15" s="7" t="n">
        <v>25</v>
      </c>
      <c r="G15" s="7" t="inlineStr">
        <is>
          <t>cocktail</t>
        </is>
      </c>
      <c r="H15" s="7" t="inlineStr">
        <is>
          <t>shake</t>
        </is>
      </c>
      <c r="I15" s="7" t="inlineStr"/>
      <c r="J15" s="7" t="inlineStr">
        <is>
          <t>lime_wedge</t>
        </is>
      </c>
      <c r="K15" s="7" t="inlineStr">
        <is>
          <t>210,218,109</t>
        </is>
      </c>
      <c r="L15" s="7" t="inlineStr"/>
      <c r="M15" s="7" t="inlineStr">
        <is>
          <t>새콤한;독한</t>
        </is>
      </c>
      <c r="N15" s="9" t="inlineStr">
        <is>
          <t>데킬라의 태양과 레몬의 번개.</t>
        </is>
      </c>
      <c r="O15" s="9" t="inlineStr">
        <is>
          <t>Tequila's sun and lemon's lightning.</t>
        </is>
      </c>
      <c r="P15" s="7" t="n">
        <v>4</v>
      </c>
      <c r="Q15" s="7" t="inlineStr"/>
      <c r="R15" s="7" t="n">
        <v>52</v>
      </c>
      <c r="S15" s="7" t="inlineStr">
        <is>
          <t>cubed</t>
        </is>
      </c>
      <c r="T15" s="7" t="inlineStr">
        <is>
          <t>none</t>
        </is>
      </c>
      <c r="U15" s="9" t="inlineStr">
        <is>
          <t>데킬라 3.5oz, 트리플섹 2oz, 레몬즙 1.5oz를 셰이킹해 칵테일 잔에 따른다. 라임 웨지를 걸친다.</t>
        </is>
      </c>
      <c r="V15" s="9" t="inlineStr">
        <is>
          <t>Shake 3.5oz tequila, 2oz triple sec, and 1.5oz lemon juice, then strain into a cocktail glass. Garnish with a lime wedge.</t>
        </is>
      </c>
      <c r="W15" s="7" t="inlineStr">
        <is>
          <t>Finished_Margarita</t>
        </is>
      </c>
      <c r="X15" s="7" t="inlineStr">
        <is>
          <t>Serve_Margarita</t>
        </is>
      </c>
    </row>
    <row r="16">
      <c r="A16" t="inlineStr">
        <is>
          <t>white_lady</t>
        </is>
      </c>
      <c r="B16" t="inlineStr">
        <is>
          <t>화이트레이디</t>
        </is>
      </c>
      <c r="C16" t="inlineStr">
        <is>
          <t>White Lady</t>
        </is>
      </c>
      <c r="D16" t="inlineStr">
        <is>
          <t>confirmed</t>
        </is>
      </c>
      <c r="E16" t="n">
        <v>270</v>
      </c>
      <c r="F16" t="n">
        <v>25</v>
      </c>
      <c r="G16" t="inlineStr">
        <is>
          <t>cocktail</t>
        </is>
      </c>
      <c r="H16" t="inlineStr">
        <is>
          <t>shake</t>
        </is>
      </c>
      <c r="I16" t="inlineStr"/>
      <c r="J16" t="inlineStr"/>
      <c r="K16" t="inlineStr">
        <is>
          <t>247,241,214</t>
        </is>
      </c>
      <c r="L16" t="inlineStr"/>
      <c r="M16" t="inlineStr">
        <is>
          <t>상큼한;우아한</t>
        </is>
      </c>
      <c r="N16" s="10" t="inlineStr">
        <is>
          <t>새하얀 드레스처럼 우아하고, 도수는 우아하지 않다.</t>
        </is>
      </c>
      <c r="O16" s="10" t="inlineStr">
        <is>
          <t>Elegant as a white dress. The proof is not elegant.</t>
        </is>
      </c>
      <c r="P16" t="n">
        <v>4</v>
      </c>
      <c r="Q16" t="inlineStr"/>
      <c r="R16" t="n">
        <v>52</v>
      </c>
      <c r="S16" t="inlineStr">
        <is>
          <t>cubed</t>
        </is>
      </c>
      <c r="T16" t="inlineStr">
        <is>
          <t>none</t>
        </is>
      </c>
      <c r="U16" s="10" t="inlineStr">
        <is>
          <t>진 40ml, 트리플섹 30ml, 레몬즙 20ml를 셰이킹해 칵테일 잔에 따른다.</t>
        </is>
      </c>
      <c r="V16" s="10" t="inlineStr">
        <is>
          <t>Shake 40ml gin, 30ml triple sec, and 20ml lemon juice, then strain into a cocktail glass.</t>
        </is>
      </c>
      <c r="W16" t="inlineStr">
        <is>
          <t>Finished_WhiteLady</t>
        </is>
      </c>
      <c r="X16" t="inlineStr">
        <is>
          <t>Serve_WhiteLady</t>
        </is>
      </c>
    </row>
    <row r="17">
      <c r="A17" s="7" t="inlineStr">
        <is>
          <t>kahlua_milk</t>
        </is>
      </c>
      <c r="B17" s="7" t="inlineStr">
        <is>
          <t>깔루아 밀크</t>
        </is>
      </c>
      <c r="C17" s="7" t="inlineStr">
        <is>
          <t>Kahlua Milk</t>
        </is>
      </c>
      <c r="D17" s="7" t="inlineStr">
        <is>
          <t>confirmed</t>
        </is>
      </c>
      <c r="E17" s="7" t="n">
        <v>150</v>
      </c>
      <c r="F17" s="7" t="n">
        <v>7</v>
      </c>
      <c r="G17" s="7" t="inlineStr">
        <is>
          <t>old_fashioned</t>
        </is>
      </c>
      <c r="H17" s="7" t="inlineStr">
        <is>
          <t>build</t>
        </is>
      </c>
      <c r="I17" s="7" t="inlineStr"/>
      <c r="J17" s="7" t="inlineStr"/>
      <c r="K17" s="7" t="inlineStr">
        <is>
          <t>159,162,119</t>
        </is>
      </c>
      <c r="L17" s="7" t="inlineStr"/>
      <c r="M17" s="7" t="inlineStr">
        <is>
          <t>달콤한;부드러운</t>
        </is>
      </c>
      <c r="N17" s="9" t="inlineStr">
        <is>
          <t>커피와 우유와 약간의 알코올. 고양이도 탐내는 맛.</t>
        </is>
      </c>
      <c r="O17" s="9" t="inlineStr">
        <is>
          <t>Coffee, milk, a little alcohol. Even cats covet it.</t>
        </is>
      </c>
      <c r="P17" s="7" t="n">
        <v>4</v>
      </c>
      <c r="Q17" s="7" t="inlineStr"/>
      <c r="R17" s="7" t="n">
        <v>44</v>
      </c>
      <c r="S17" s="7" t="inlineStr">
        <is>
          <t>none</t>
        </is>
      </c>
      <c r="T17" s="7" t="inlineStr">
        <is>
          <t>cubed</t>
        </is>
      </c>
      <c r="U17" s="9" t="inlineStr">
        <is>
          <t>올드패션 잔에 칼루아 1.5oz를 붓고 우유 0.75oz를 위에 얹듯 천천히 따른다.</t>
        </is>
      </c>
      <c r="V17" s="9" t="inlineStr">
        <is>
          <t>Pour 1.5oz kahlua into an old fashioned glass, then layer 0.75oz milk slowly on top.</t>
        </is>
      </c>
      <c r="W17" s="7" t="inlineStr">
        <is>
          <t>Finished_KahluaMilk</t>
        </is>
      </c>
      <c r="X17" s="7" t="inlineStr">
        <is>
          <t>Serve_KahluaMilk</t>
        </is>
      </c>
    </row>
    <row r="18">
      <c r="A18" t="inlineStr">
        <is>
          <t>godfather</t>
        </is>
      </c>
      <c r="B18" t="inlineStr">
        <is>
          <t>갓파더</t>
        </is>
      </c>
      <c r="C18" t="inlineStr">
        <is>
          <t>Godfather</t>
        </is>
      </c>
      <c r="D18" t="inlineStr">
        <is>
          <t>tbd</t>
        </is>
      </c>
      <c r="E18" t="n">
        <v>230</v>
      </c>
      <c r="F18" t="n">
        <v>28</v>
      </c>
      <c r="G18" t="inlineStr">
        <is>
          <t>old_fashioned</t>
        </is>
      </c>
      <c r="H18" t="inlineStr">
        <is>
          <t>stir</t>
        </is>
      </c>
      <c r="I18" t="inlineStr"/>
      <c r="J18" t="inlineStr"/>
      <c r="K18" t="inlineStr">
        <is>
          <t>222,150,52</t>
        </is>
      </c>
      <c r="L18" t="inlineStr"/>
      <c r="M18" t="inlineStr">
        <is>
          <t>묵직한;클래식;달콤한</t>
        </is>
      </c>
      <c r="N18" s="10" t="inlineStr">
        <is>
          <t>위스키와 아마레토. 짧고 묵직한 두 재료의 대화.</t>
        </is>
      </c>
      <c r="O18" s="10" t="inlineStr">
        <is>
          <t>Whiskey and amaretto. A short, weighty conversation between two spirits.</t>
        </is>
      </c>
      <c r="P18" t="n">
        <v>5</v>
      </c>
      <c r="Q18" t="inlineStr"/>
      <c r="R18" t="n">
        <v>44</v>
      </c>
      <c r="S18" t="inlineStr">
        <is>
          <t>cubed</t>
        </is>
      </c>
      <c r="T18" t="inlineStr">
        <is>
          <t>cubed</t>
        </is>
      </c>
      <c r="U18" s="10" t="inlineStr">
        <is>
          <t>믹싱 글라스에 위스키와 아마레토를 넣고 스터한 뒤 올드패션 잔에 따른다.</t>
        </is>
      </c>
      <c r="V18" s="10" t="inlineStr">
        <is>
          <t>Stir whiskey and amaretto in a mixing glass, then strain into an old fashioned glass.</t>
        </is>
      </c>
      <c r="W18" t="inlineStr">
        <is>
          <t>Finished_Godfather</t>
        </is>
      </c>
      <c r="X18" t="inlineStr">
        <is>
          <t>Serve_Godfather</t>
        </is>
      </c>
    </row>
    <row r="19">
      <c r="A19" s="7" t="inlineStr">
        <is>
          <t>godmother</t>
        </is>
      </c>
      <c r="B19" s="7" t="inlineStr">
        <is>
          <t>갓마더</t>
        </is>
      </c>
      <c r="C19" s="7" t="inlineStr">
        <is>
          <t>Godmother</t>
        </is>
      </c>
      <c r="D19" s="7" t="inlineStr">
        <is>
          <t>tbd</t>
        </is>
      </c>
      <c r="E19" s="7" t="n">
        <v>220</v>
      </c>
      <c r="F19" s="7" t="n">
        <v>22</v>
      </c>
      <c r="G19" s="7" t="inlineStr">
        <is>
          <t>old_fashioned</t>
        </is>
      </c>
      <c r="H19" s="7" t="inlineStr">
        <is>
          <t>stir</t>
        </is>
      </c>
      <c r="I19" s="7" t="inlineStr"/>
      <c r="J19" s="7" t="inlineStr"/>
      <c r="K19" s="7" t="inlineStr">
        <is>
          <t>232,188,102</t>
        </is>
      </c>
      <c r="L19" s="7" t="inlineStr"/>
      <c r="M19" s="7" t="inlineStr">
        <is>
          <t>부드러운;달콤한;클래식</t>
        </is>
      </c>
      <c r="N19" s="9" t="inlineStr">
        <is>
          <t>보드카의 깨끗함에 아마레토의 단맛을 얹는다.</t>
        </is>
      </c>
      <c r="O19" s="9" t="inlineStr">
        <is>
          <t>Clean vodka softened by the sweetness of amaretto.</t>
        </is>
      </c>
      <c r="P19" s="7" t="n">
        <v>5</v>
      </c>
      <c r="Q19" s="7" t="inlineStr"/>
      <c r="R19" s="7" t="n">
        <v>44</v>
      </c>
      <c r="S19" s="7" t="inlineStr">
        <is>
          <t>cubed</t>
        </is>
      </c>
      <c r="T19" s="7" t="inlineStr">
        <is>
          <t>cubed</t>
        </is>
      </c>
      <c r="U19" s="9" t="inlineStr">
        <is>
          <t>믹싱 글라스에 보드카와 아마레토를 넣고 스터한 뒤 올드패션 잔에 따른다.</t>
        </is>
      </c>
      <c r="V19" s="9" t="inlineStr">
        <is>
          <t>Stir vodka and amaretto in a mixing glass, then strain into an old fashioned glass.</t>
        </is>
      </c>
      <c r="W19" s="7" t="inlineStr">
        <is>
          <t>Finished_Godmother</t>
        </is>
      </c>
      <c r="X19" s="7" t="inlineStr">
        <is>
          <t>Serve_Godmother</t>
        </is>
      </c>
    </row>
    <row r="20">
      <c r="A20" t="inlineStr">
        <is>
          <t>french_connection</t>
        </is>
      </c>
      <c r="B20" t="inlineStr">
        <is>
          <t>프렌치 커넥션</t>
        </is>
      </c>
      <c r="C20" t="inlineStr">
        <is>
          <t>French Connection</t>
        </is>
      </c>
      <c r="D20" t="inlineStr">
        <is>
          <t>tbd</t>
        </is>
      </c>
      <c r="E20" t="n">
        <v>240</v>
      </c>
      <c r="F20" t="n">
        <v>30</v>
      </c>
      <c r="G20" t="inlineStr">
        <is>
          <t>old_fashioned</t>
        </is>
      </c>
      <c r="H20" t="inlineStr">
        <is>
          <t>build</t>
        </is>
      </c>
      <c r="I20" t="inlineStr"/>
      <c r="J20" t="inlineStr"/>
      <c r="K20" t="inlineStr">
        <is>
          <t>200,120,40</t>
        </is>
      </c>
      <c r="L20" t="inlineStr"/>
      <c r="M20" t="inlineStr">
        <is>
          <t>묵직한;달콤한;클래식</t>
        </is>
      </c>
      <c r="N20" s="10" t="inlineStr">
        <is>
          <t>브랜디와 아마레토가 만드는 깊고 느린 단맛.</t>
        </is>
      </c>
      <c r="O20" s="10" t="inlineStr">
        <is>
          <t>Brandy and amaretto create a deep, lingering sweetness.</t>
        </is>
      </c>
      <c r="P20" t="n">
        <v>5</v>
      </c>
      <c r="Q20" t="inlineStr"/>
      <c r="R20" t="n">
        <v>44</v>
      </c>
      <c r="S20" t="inlineStr">
        <is>
          <t>none</t>
        </is>
      </c>
      <c r="T20" t="inlineStr">
        <is>
          <t>cubed</t>
        </is>
      </c>
      <c r="U20" s="10" t="inlineStr">
        <is>
          <t>올드패션 잔에 브랜디와 아마레토를 넣고 가볍게 젓는다.</t>
        </is>
      </c>
      <c r="V20" s="10" t="inlineStr">
        <is>
          <t>Build brandy and amaretto in an old fashioned glass and stir gently.</t>
        </is>
      </c>
      <c r="W20" t="inlineStr">
        <is>
          <t>Finished_FrenchConnection</t>
        </is>
      </c>
      <c r="X20" t="inlineStr">
        <is>
          <t>Serve_FrenchConnection</t>
        </is>
      </c>
    </row>
    <row r="21">
      <c r="A21" s="7" t="inlineStr">
        <is>
          <t>brandy_sour</t>
        </is>
      </c>
      <c r="B21" s="7" t="inlineStr">
        <is>
          <t>브랜디 사워</t>
        </is>
      </c>
      <c r="C21" s="7" t="inlineStr">
        <is>
          <t>Brandy Sour</t>
        </is>
      </c>
      <c r="D21" s="7" t="inlineStr">
        <is>
          <t>tbd</t>
        </is>
      </c>
      <c r="E21" s="7" t="n">
        <v>250</v>
      </c>
      <c r="F21" s="7" t="n">
        <v>15</v>
      </c>
      <c r="G21" s="7" t="inlineStr">
        <is>
          <t>sour</t>
        </is>
      </c>
      <c r="H21" s="7" t="inlineStr">
        <is>
          <t>shake</t>
        </is>
      </c>
      <c r="I21" s="7" t="inlineStr"/>
      <c r="J21" s="7" t="inlineStr">
        <is>
          <t>cherry</t>
        </is>
      </c>
      <c r="K21" s="7" t="inlineStr">
        <is>
          <t>212,146,0</t>
        </is>
      </c>
      <c r="L21" s="7" t="inlineStr"/>
      <c r="M21" s="7" t="inlineStr">
        <is>
          <t>새콤한;묵직한</t>
        </is>
      </c>
      <c r="N21" s="9" t="inlineStr">
        <is>
          <t>브랜디의 온기에 레몬의 균형을 잡는다.</t>
        </is>
      </c>
      <c r="O21" s="9" t="inlineStr">
        <is>
          <t>Warm brandy balanced with lemon.</t>
        </is>
      </c>
      <c r="P21" s="7" t="n">
        <v>5</v>
      </c>
      <c r="Q21" s="7" t="inlineStr"/>
      <c r="R21" s="7" t="n">
        <v>52</v>
      </c>
      <c r="S21" s="7" t="inlineStr">
        <is>
          <t>cubed</t>
        </is>
      </c>
      <c r="T21" s="7" t="inlineStr">
        <is>
          <t>none</t>
        </is>
      </c>
      <c r="U21" s="9" t="inlineStr">
        <is>
          <t>브랜디, 레몬즙, 설탕을 셰이킹해 사워 잔에 따른다. 사워믹스로 채우고 체리를 올린다.</t>
        </is>
      </c>
      <c r="V21" s="9" t="inlineStr">
        <is>
          <t>Shake brandy, lemon juice, and sugar, then strain into a sour glass. Top with sour mix and garnish with a cherry.</t>
        </is>
      </c>
      <c r="W21" s="7" t="inlineStr">
        <is>
          <t>Finished_BrandySour</t>
        </is>
      </c>
      <c r="X21" s="7" t="inlineStr">
        <is>
          <t>Serve_BrandySour</t>
        </is>
      </c>
    </row>
    <row r="22">
      <c r="A22" t="inlineStr">
        <is>
          <t>pink_lady</t>
        </is>
      </c>
      <c r="B22" t="inlineStr">
        <is>
          <t>핑크 레이디</t>
        </is>
      </c>
      <c r="C22" t="inlineStr">
        <is>
          <t>Pink Lady</t>
        </is>
      </c>
      <c r="D22" t="inlineStr">
        <is>
          <t>tbd</t>
        </is>
      </c>
      <c r="E22" t="n">
        <v>300</v>
      </c>
      <c r="F22" t="n">
        <v>18</v>
      </c>
      <c r="G22" t="inlineStr">
        <is>
          <t>cocktail</t>
        </is>
      </c>
      <c r="H22" t="inlineStr">
        <is>
          <t>shake</t>
        </is>
      </c>
      <c r="I22" t="inlineStr"/>
      <c r="J22" t="inlineStr"/>
      <c r="K22" t="inlineStr">
        <is>
          <t>254,97,126</t>
        </is>
      </c>
      <c r="L22" t="inlineStr"/>
      <c r="M22" t="inlineStr">
        <is>
          <t>달콤한;부드러운;화사한</t>
        </is>
      </c>
      <c r="N22" s="10" t="inlineStr">
        <is>
          <t>진과 그레나딘, 크림이 만드는 부드러운 분홍빛.</t>
        </is>
      </c>
      <c r="O22" s="10" t="inlineStr">
        <is>
          <t>Gin, grenadine, and cream in a soft shade of pink.</t>
        </is>
      </c>
      <c r="P22" t="n">
        <v>5</v>
      </c>
      <c r="Q22" t="inlineStr"/>
      <c r="R22" t="n">
        <v>60</v>
      </c>
      <c r="S22" t="inlineStr">
        <is>
          <t>cubed</t>
        </is>
      </c>
      <c r="T22" t="inlineStr">
        <is>
          <t>none</t>
        </is>
      </c>
      <c r="U22" s="10" t="inlineStr">
        <is>
          <t>진, 그레나딘, 크림을 셰이킹해 칵테일 잔에 따른다.</t>
        </is>
      </c>
      <c r="V22" s="10" t="inlineStr">
        <is>
          <t>Shake gin, grenadine, and cream, then strain into a cocktail glass.</t>
        </is>
      </c>
      <c r="W22" t="inlineStr">
        <is>
          <t>Finished_PinkLady</t>
        </is>
      </c>
      <c r="X22" t="inlineStr">
        <is>
          <t>Serve_PinkLady</t>
        </is>
      </c>
    </row>
    <row r="23">
      <c r="A23" s="7" t="inlineStr">
        <is>
          <t>espresso_martini</t>
        </is>
      </c>
      <c r="B23" s="7" t="inlineStr">
        <is>
          <t>에스프레소 마티니</t>
        </is>
      </c>
      <c r="C23" s="7" t="inlineStr">
        <is>
          <t>Espresso Martini</t>
        </is>
      </c>
      <c r="D23" s="7" t="inlineStr">
        <is>
          <t>tbd</t>
        </is>
      </c>
      <c r="E23" s="7" t="n">
        <v>280</v>
      </c>
      <c r="F23" s="7" t="n">
        <v>20</v>
      </c>
      <c r="G23" s="7" t="inlineStr">
        <is>
          <t>cocktail</t>
        </is>
      </c>
      <c r="H23" s="7" t="inlineStr">
        <is>
          <t>shake</t>
        </is>
      </c>
      <c r="I23" s="7" t="inlineStr"/>
      <c r="J23" s="7" t="inlineStr"/>
      <c r="K23" s="7" t="inlineStr">
        <is>
          <t>66,42,28</t>
        </is>
      </c>
      <c r="L23" s="7" t="inlineStr"/>
      <c r="M23" s="7" t="inlineStr">
        <is>
          <t>달콤한;묵직한;커피</t>
        </is>
      </c>
      <c r="N23" s="9" t="inlineStr">
        <is>
          <t>보드카와 커피가 새벽을 한 잔 더 연장한다.</t>
        </is>
      </c>
      <c r="O23" s="9" t="inlineStr">
        <is>
          <t>Vodka and coffee extend the night by one more glass.</t>
        </is>
      </c>
      <c r="P23" s="7" t="n">
        <v>6</v>
      </c>
      <c r="Q23" s="7" t="inlineStr"/>
      <c r="R23" s="7" t="n">
        <v>52</v>
      </c>
      <c r="S23" s="7" t="inlineStr">
        <is>
          <t>cubed</t>
        </is>
      </c>
      <c r="T23" s="7" t="inlineStr">
        <is>
          <t>none</t>
        </is>
      </c>
      <c r="U23" s="9" t="inlineStr">
        <is>
          <t>보드카, 칼루아, 커피를 셰이킹해 칵테일 잔에 따른다.</t>
        </is>
      </c>
      <c r="V23" s="9" t="inlineStr">
        <is>
          <t>Shake vodka, kahlua, and coffee, then strain into a cocktail glass.</t>
        </is>
      </c>
      <c r="W23" s="7" t="inlineStr">
        <is>
          <t>Finished_EspressoMartini</t>
        </is>
      </c>
      <c r="X23" s="7" t="inlineStr">
        <is>
          <t>Serve_EspressoMartini</t>
        </is>
      </c>
    </row>
    <row r="24">
      <c r="A24" t="inlineStr">
        <is>
          <t>grasshopper</t>
        </is>
      </c>
      <c r="B24" t="inlineStr">
        <is>
          <t>그래스호퍼</t>
        </is>
      </c>
      <c r="C24" t="inlineStr">
        <is>
          <t>Grasshopper</t>
        </is>
      </c>
      <c r="D24" t="inlineStr">
        <is>
          <t>tbd</t>
        </is>
      </c>
      <c r="E24" t="n">
        <v>300</v>
      </c>
      <c r="F24" t="n">
        <v>10</v>
      </c>
      <c r="G24" t="inlineStr">
        <is>
          <t>cocktail</t>
        </is>
      </c>
      <c r="H24" t="inlineStr">
        <is>
          <t>shake</t>
        </is>
      </c>
      <c r="I24" t="inlineStr"/>
      <c r="J24" t="inlineStr"/>
      <c r="K24" t="inlineStr">
        <is>
          <t>118,183,161</t>
        </is>
      </c>
      <c r="L24" t="inlineStr"/>
      <c r="M24" t="inlineStr">
        <is>
          <t>달콤한;부드러운;민트</t>
        </is>
      </c>
      <c r="N24" s="10" t="inlineStr">
        <is>
          <t>민트와 카카오, 크림이 만드는 차갑고 달콤한 디저트 칵테일.</t>
        </is>
      </c>
      <c r="O24" s="10" t="inlineStr">
        <is>
          <t>Mint, cacao, and cream make a cool, sweet dessert cocktail.</t>
        </is>
      </c>
      <c r="P24" t="n">
        <v>6</v>
      </c>
      <c r="Q24" t="inlineStr"/>
      <c r="R24" t="n">
        <v>60</v>
      </c>
      <c r="S24" t="inlineStr">
        <is>
          <t>cubed</t>
        </is>
      </c>
      <c r="T24" t="inlineStr">
        <is>
          <t>none</t>
        </is>
      </c>
      <c r="U24" s="10" t="inlineStr">
        <is>
          <t>그린페퍼민트, 화이트카카오, 크림을 셰이킹해 칵테일 잔에 따른다.</t>
        </is>
      </c>
      <c r="V24" s="10" t="inlineStr">
        <is>
          <t>Shake green peppermint, white cacao, and cream, then strain into a cocktail glass.</t>
        </is>
      </c>
      <c r="W24" t="inlineStr">
        <is>
          <t>Finished_Grasshopper</t>
        </is>
      </c>
      <c r="X24" t="inlineStr">
        <is>
          <t>Serve_Grasshopper</t>
        </is>
      </c>
    </row>
    <row r="25">
      <c r="A25" s="7" t="inlineStr">
        <is>
          <t>irish_coffee</t>
        </is>
      </c>
      <c r="B25" s="7" t="inlineStr">
        <is>
          <t>아이리시 커피</t>
        </is>
      </c>
      <c r="C25" s="7" t="inlineStr">
        <is>
          <t>Irish Coffee</t>
        </is>
      </c>
      <c r="D25" s="7" t="inlineStr">
        <is>
          <t>tbd</t>
        </is>
      </c>
      <c r="E25" s="7" t="n">
        <v>300</v>
      </c>
      <c r="F25" s="7" t="n">
        <v>12</v>
      </c>
      <c r="G25" s="7" t="inlineStr">
        <is>
          <t>mug</t>
        </is>
      </c>
      <c r="H25" s="7" t="inlineStr">
        <is>
          <t>build</t>
        </is>
      </c>
      <c r="I25" s="7" t="inlineStr"/>
      <c r="J25" s="7" t="inlineStr"/>
      <c r="K25" s="7" t="inlineStr">
        <is>
          <t>74,48,32</t>
        </is>
      </c>
      <c r="L25" s="7" t="inlineStr"/>
      <c r="M25" s="7" t="inlineStr">
        <is>
          <t>달콤한;부드러운;커피</t>
        </is>
      </c>
      <c r="N25" s="9" t="inlineStr">
        <is>
          <t>위스키와 뜨거운 커피 위에 크림을 띄운 따뜻한 한 잔.</t>
        </is>
      </c>
      <c r="O25" s="9" t="inlineStr">
        <is>
          <t>Whiskey and hot coffee topped with cream for a warming drink.</t>
        </is>
      </c>
      <c r="P25" s="7" t="n">
        <v>6</v>
      </c>
      <c r="Q25" s="7" t="inlineStr"/>
      <c r="R25" s="7" t="n">
        <v>60</v>
      </c>
      <c r="S25" s="7" t="inlineStr">
        <is>
          <t>none</t>
        </is>
      </c>
      <c r="T25" s="7" t="inlineStr">
        <is>
          <t>none</t>
        </is>
      </c>
      <c r="U25" s="9" t="inlineStr">
        <is>
          <t>맥주잔에 위스키와 뜨거운 커피를 넣고 저은 뒤 크림을 위에 띄운다.</t>
        </is>
      </c>
      <c r="V25" s="9" t="inlineStr">
        <is>
          <t>Build whiskey and hot coffee in a mug, stir, and float cream on top.</t>
        </is>
      </c>
      <c r="W25" s="7" t="inlineStr">
        <is>
          <t>Finished_IrishCoffee</t>
        </is>
      </c>
      <c r="X25" s="7" t="inlineStr">
        <is>
          <t>Serve_IrishCoffee</t>
        </is>
      </c>
    </row>
    <row r="26">
      <c r="A26" t="inlineStr">
        <is>
          <t>old_pal</t>
        </is>
      </c>
      <c r="B26" t="inlineStr">
        <is>
          <t>올드 팔</t>
        </is>
      </c>
      <c r="C26" t="inlineStr">
        <is>
          <t>Old Pal</t>
        </is>
      </c>
      <c r="D26" t="inlineStr">
        <is>
          <t>tbd</t>
        </is>
      </c>
      <c r="E26" t="n">
        <v>280</v>
      </c>
      <c r="F26" t="n">
        <v>25</v>
      </c>
      <c r="G26" t="inlineStr">
        <is>
          <t>cocktail</t>
        </is>
      </c>
      <c r="H26" t="inlineStr">
        <is>
          <t>stir</t>
        </is>
      </c>
      <c r="I26" t="inlineStr"/>
      <c r="J26" t="inlineStr"/>
      <c r="K26" t="inlineStr">
        <is>
          <t>212,72,45</t>
        </is>
      </c>
      <c r="L26" t="inlineStr"/>
      <c r="M26" t="inlineStr">
        <is>
          <t>씁쓸한;묵직한;클래식</t>
        </is>
      </c>
      <c r="N26" s="10" t="inlineStr">
        <is>
          <t>위스키와 버무스, 캄파리의 쌉쌀한 악수.</t>
        </is>
      </c>
      <c r="O26" s="10" t="inlineStr">
        <is>
          <t>A bitter handshake of whiskey, vermouth, and Campari.</t>
        </is>
      </c>
      <c r="P26" t="n">
        <v>7</v>
      </c>
      <c r="Q26" t="inlineStr"/>
      <c r="R26" t="n">
        <v>52</v>
      </c>
      <c r="S26" t="inlineStr">
        <is>
          <t>cubed</t>
        </is>
      </c>
      <c r="T26" t="inlineStr">
        <is>
          <t>none</t>
        </is>
      </c>
      <c r="U26" s="10" t="inlineStr">
        <is>
          <t>믹싱 글라스에 위스키, 드라이 버무스, 캄파리를 넣고 스터한 뒤 칵테일 잔에 따른다.</t>
        </is>
      </c>
      <c r="V26" s="10" t="inlineStr">
        <is>
          <t>Stir whiskey, dry vermouth, and Campari in a mixing glass, then strain into a cocktail glass.</t>
        </is>
      </c>
      <c r="W26" t="inlineStr">
        <is>
          <t>Finished_OldPal</t>
        </is>
      </c>
      <c r="X26" t="inlineStr">
        <is>
          <t>Serve_OldPal</t>
        </is>
      </c>
    </row>
    <row r="27">
      <c r="A27" s="7" t="inlineStr">
        <is>
          <t>blue_hawaii</t>
        </is>
      </c>
      <c r="B27" s="7" t="inlineStr">
        <is>
          <t>블루 하와이</t>
        </is>
      </c>
      <c r="C27" s="7" t="inlineStr">
        <is>
          <t>Blue Hawaii</t>
        </is>
      </c>
      <c r="D27" s="7" t="inlineStr">
        <is>
          <t>tbd</t>
        </is>
      </c>
      <c r="E27" s="7" t="n">
        <v>320</v>
      </c>
      <c r="F27" s="7" t="n">
        <v>14</v>
      </c>
      <c r="G27" s="7" t="inlineStr">
        <is>
          <t>long_drink</t>
        </is>
      </c>
      <c r="H27" s="7" t="inlineStr">
        <is>
          <t>shake</t>
        </is>
      </c>
      <c r="I27" s="7" t="inlineStr"/>
      <c r="J27" s="7" t="inlineStr"/>
      <c r="K27" s="7" t="inlineStr">
        <is>
          <t>0,151,182</t>
        </is>
      </c>
      <c r="L27" s="7" t="inlineStr"/>
      <c r="M27" s="7" t="inlineStr">
        <is>
          <t>달콤한;열대과일;화사한</t>
        </is>
      </c>
      <c r="N27" s="9" t="inlineStr">
        <is>
          <t>럼과 블루큐라소 위로 파인애플과 코코넛이 펼쳐진다.</t>
        </is>
      </c>
      <c r="O27" s="9" t="inlineStr">
        <is>
          <t>Rum and blue curaçao carried by pineapple and coconut.</t>
        </is>
      </c>
      <c r="P27" s="7" t="n">
        <v>7</v>
      </c>
      <c r="Q27" s="7" t="inlineStr"/>
      <c r="R27" s="7" t="n">
        <v>60</v>
      </c>
      <c r="S27" s="7" t="inlineStr">
        <is>
          <t>cubed</t>
        </is>
      </c>
      <c r="T27" s="7" t="inlineStr">
        <is>
          <t>cubed</t>
        </is>
      </c>
      <c r="U27" s="9" t="inlineStr">
        <is>
          <t>럼, 블루큐라소, 코코넛우유를 셰이킹해 롱드링크 잔에 따른다. 파인애플주스로 채운다.</t>
        </is>
      </c>
      <c r="V27" s="9" t="inlineStr">
        <is>
          <t>Shake rum, blue curaçao, and coconut milk, then strain into a long drink glass. Top with pineapple juice.</t>
        </is>
      </c>
      <c r="W27" s="7" t="inlineStr">
        <is>
          <t>Finished_BlueHawaii</t>
        </is>
      </c>
      <c r="X27" s="7" t="inlineStr">
        <is>
          <t>Serve_BlueHawaii</t>
        </is>
      </c>
    </row>
    <row r="28">
      <c r="A28" t="inlineStr">
        <is>
          <t>oasis_sunset</t>
        </is>
      </c>
      <c r="B28" t="inlineStr">
        <is>
          <t>오아시스 선셋</t>
        </is>
      </c>
      <c r="C28" t="inlineStr">
        <is>
          <t>Oasis Sunset</t>
        </is>
      </c>
      <c r="D28" t="inlineStr">
        <is>
          <t>tbd</t>
        </is>
      </c>
      <c r="E28" t="n">
        <v>400</v>
      </c>
      <c r="F28" t="n">
        <v>18</v>
      </c>
      <c r="G28" t="inlineStr">
        <is>
          <t>long_drink</t>
        </is>
      </c>
      <c r="H28" t="inlineStr">
        <is>
          <t>shake</t>
        </is>
      </c>
      <c r="I28" t="inlineStr"/>
      <c r="J28" t="inlineStr">
        <is>
          <t>orange_slice</t>
        </is>
      </c>
      <c r="K28" t="inlineStr">
        <is>
          <t>0,153,139</t>
        </is>
      </c>
      <c r="L28" t="inlineStr">
        <is>
          <t>219,96,89</t>
        </is>
      </c>
      <c r="M28" t="inlineStr">
        <is>
          <t>달콤한;열대과일;화사한</t>
        </is>
      </c>
      <c r="N28" s="10" t="inlineStr">
        <is>
          <t>푸른 오아시스 위로 붉은 노을이 번지는 바의 시그니처 칵테일.</t>
        </is>
      </c>
      <c r="O28" s="10" t="inlineStr">
        <is>
          <t>The bar's signature: a red sunset spreading over a blue oasis.</t>
        </is>
      </c>
      <c r="P28" t="n">
        <v>7</v>
      </c>
      <c r="Q28" t="inlineStr"/>
      <c r="R28" t="n">
        <v>68</v>
      </c>
      <c r="S28" t="inlineStr">
        <is>
          <t>cubed</t>
        </is>
      </c>
      <c r="T28" t="inlineStr">
        <is>
          <t>cubed</t>
        </is>
      </c>
      <c r="U28" s="10" t="inlineStr">
        <is>
          <t>데킬라와 블루큐라소를 셰이킹해 롱드링크 잔에 따르고, 그레나딘을 천천히 흘려 노을 층을 만든다. 오렌지 슬라이스를 올린다.</t>
        </is>
      </c>
      <c r="V28" s="10" t="inlineStr">
        <is>
          <t>Shake tequila and blue curaçao, strain into a long drink glass, then slowly pour grenadine to form a sunset layer. Garnish with an orange slice.</t>
        </is>
      </c>
      <c r="W28" t="inlineStr">
        <is>
          <t>Finished_OasisSunset</t>
        </is>
      </c>
      <c r="X28" t="inlineStr">
        <is>
          <t>Serve_OasisSunset</t>
        </is>
      </c>
    </row>
    <row r="29">
      <c r="A29" s="7" t="inlineStr">
        <is>
          <t>blue_sapphire</t>
        </is>
      </c>
      <c r="B29" s="7" t="inlineStr">
        <is>
          <t>블루 사파이어</t>
        </is>
      </c>
      <c r="C29" s="7" t="inlineStr">
        <is>
          <t>Blue Sapphire</t>
        </is>
      </c>
      <c r="D29" s="7" t="inlineStr">
        <is>
          <t>tbd</t>
        </is>
      </c>
      <c r="E29" s="7" t="n">
        <v>320</v>
      </c>
      <c r="F29" s="7" t="n">
        <v>15</v>
      </c>
      <c r="G29" s="7" t="inlineStr">
        <is>
          <t>long_drink</t>
        </is>
      </c>
      <c r="H29" s="7" t="inlineStr">
        <is>
          <t>shake</t>
        </is>
      </c>
      <c r="I29" s="7" t="inlineStr"/>
      <c r="J29" s="7" t="inlineStr"/>
      <c r="K29" s="7" t="inlineStr">
        <is>
          <t>0,153,139</t>
        </is>
      </c>
      <c r="L29" s="7" t="inlineStr"/>
      <c r="M29" s="7" t="inlineStr">
        <is>
          <t>달콤한;열대과일;상큼한</t>
        </is>
      </c>
      <c r="N29" s="9" t="inlineStr">
        <is>
          <t>블루큐라소와 복숭아, 코코넛이 만드는 푸른 보석.</t>
        </is>
      </c>
      <c r="O29" s="9" t="inlineStr">
        <is>
          <t>Blue curaçao, peach, and coconut form a liquid blue gem.</t>
        </is>
      </c>
      <c r="P29" s="7" t="n">
        <v>8</v>
      </c>
      <c r="Q29" s="7" t="inlineStr"/>
      <c r="R29" s="7" t="n">
        <v>60</v>
      </c>
      <c r="S29" s="7" t="inlineStr">
        <is>
          <t>cubed</t>
        </is>
      </c>
      <c r="T29" s="7" t="inlineStr">
        <is>
          <t>cubed</t>
        </is>
      </c>
      <c r="U29" s="9" t="inlineStr">
        <is>
          <t>블루큐라소, 피치브랜디, 코코넛우유를 셰이킹해 롱드링크 잔에 따른다.</t>
        </is>
      </c>
      <c r="V29" s="9" t="inlineStr">
        <is>
          <t>Shake blue curaçao, peach brandy, and coconut milk, then strain into a long drink glass.</t>
        </is>
      </c>
      <c r="W29" s="7" t="inlineStr">
        <is>
          <t>Finished_BlueSapphire</t>
        </is>
      </c>
      <c r="X29" s="7" t="inlineStr">
        <is>
          <t>Serve_BlueSapphire</t>
        </is>
      </c>
    </row>
    <row r="30">
      <c r="A30" t="inlineStr">
        <is>
          <t>june_bug</t>
        </is>
      </c>
      <c r="B30" t="inlineStr">
        <is>
          <t>준 벅</t>
        </is>
      </c>
      <c r="C30" t="inlineStr">
        <is>
          <t>June Bug</t>
        </is>
      </c>
      <c r="D30" t="inlineStr">
        <is>
          <t>tbd</t>
        </is>
      </c>
      <c r="E30" t="n">
        <v>320</v>
      </c>
      <c r="F30" t="n">
        <v>12</v>
      </c>
      <c r="G30" t="inlineStr">
        <is>
          <t>long_drink</t>
        </is>
      </c>
      <c r="H30" t="inlineStr">
        <is>
          <t>shake</t>
        </is>
      </c>
      <c r="I30" t="inlineStr"/>
      <c r="J30" t="inlineStr"/>
      <c r="K30" t="inlineStr">
        <is>
          <t>186,205,2</t>
        </is>
      </c>
      <c r="L30" t="inlineStr"/>
      <c r="M30" t="inlineStr">
        <is>
          <t>달콤한;열대과일;화사한</t>
        </is>
      </c>
      <c r="N30" s="10" t="inlineStr">
        <is>
          <t>멜론과 코코넛, 바나나와 파인애플이 겹치는 초록빛 트로피컬 칵테일.</t>
        </is>
      </c>
      <c r="O30" s="10" t="inlineStr">
        <is>
          <t>A green tropical mix of melon, coconut, banana, and pineapple.</t>
        </is>
      </c>
      <c r="P30" t="n">
        <v>9</v>
      </c>
      <c r="Q30" t="inlineStr"/>
      <c r="R30" t="n">
        <v>60</v>
      </c>
      <c r="S30" t="inlineStr">
        <is>
          <t>cubed</t>
        </is>
      </c>
      <c r="T30" t="inlineStr">
        <is>
          <t>cubed</t>
        </is>
      </c>
      <c r="U30" s="10" t="inlineStr">
        <is>
          <t>멜론리큐르, 말리부, 바나나리큐르를 셰이킹해 롱드링크 잔에 따른다. 파인애플주스와 사워믹스로 채운다.</t>
        </is>
      </c>
      <c r="V30" s="10" t="inlineStr">
        <is>
          <t>Shake melon liqueur, Malibu, and banana liqueur, then strain into a long drink glass. Top with pineapple juice and sour mix.</t>
        </is>
      </c>
      <c r="W30" t="inlineStr">
        <is>
          <t>Finished_JuneBug</t>
        </is>
      </c>
      <c r="X30" t="inlineStr">
        <is>
          <t>Serve_JuneBug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5" customWidth="1" min="4" max="4"/>
    <col width="18" customWidth="1" min="5" max="5"/>
  </cols>
  <sheetData>
    <row r="1">
      <c r="A1" s="4" t="inlineStr">
        <is>
          <t>tag_ko</t>
        </is>
      </c>
      <c r="B1" s="4" t="inlineStr">
        <is>
          <t>tag_en</t>
        </is>
      </c>
      <c r="C1" s="4" t="inlineStr">
        <is>
          <t>category</t>
        </is>
      </c>
      <c r="D1" s="4" t="inlineStr">
        <is>
          <t>note</t>
        </is>
      </c>
      <c r="E1" s="14" t="inlineStr">
        <is>
          <t>tag_id</t>
        </is>
      </c>
    </row>
    <row r="2">
      <c r="A2" t="inlineStr">
        <is>
          <t>가벼운</t>
        </is>
      </c>
      <c r="B2" t="inlineStr">
        <is>
          <t>Light</t>
        </is>
      </c>
      <c r="C2" t="inlineStr">
        <is>
          <t>feel</t>
        </is>
      </c>
      <c r="D2" t="inlineStr">
        <is>
          <t>저도수·부담 없음</t>
        </is>
      </c>
      <c r="E2" t="inlineStr">
        <is>
          <t>light</t>
        </is>
      </c>
    </row>
    <row r="3">
      <c r="A3" s="7" t="inlineStr">
        <is>
          <t>달콤한</t>
        </is>
      </c>
      <c r="B3" s="7" t="inlineStr">
        <is>
          <t>Sweet</t>
        </is>
      </c>
      <c r="C3" s="7" t="inlineStr">
        <is>
          <t>taste</t>
        </is>
      </c>
      <c r="D3" s="7" t="n"/>
      <c r="E3" s="15" t="inlineStr">
        <is>
          <t>sweet</t>
        </is>
      </c>
    </row>
    <row r="4">
      <c r="A4" t="inlineStr">
        <is>
          <t>독한</t>
        </is>
      </c>
      <c r="B4" t="inlineStr">
        <is>
          <t>Strong</t>
        </is>
      </c>
      <c r="C4" t="inlineStr">
        <is>
          <t>feel</t>
        </is>
      </c>
      <c r="D4" t="inlineStr">
        <is>
          <t>고도수</t>
        </is>
      </c>
      <c r="E4" t="inlineStr">
        <is>
          <t>strong</t>
        </is>
      </c>
    </row>
    <row r="5">
      <c r="A5" s="7" t="inlineStr">
        <is>
          <t>묵직한</t>
        </is>
      </c>
      <c r="B5" s="7" t="inlineStr">
        <is>
          <t>Heavy</t>
        </is>
      </c>
      <c r="C5" s="7" t="inlineStr">
        <is>
          <t>feel</t>
        </is>
      </c>
      <c r="D5" s="7" t="inlineStr">
        <is>
          <t>바디감</t>
        </is>
      </c>
      <c r="E5" s="15" t="inlineStr">
        <is>
          <t>heavy</t>
        </is>
      </c>
    </row>
    <row r="6">
      <c r="A6" t="inlineStr">
        <is>
          <t>민트</t>
        </is>
      </c>
      <c r="B6" t="inlineStr">
        <is>
          <t>Mint</t>
        </is>
      </c>
      <c r="C6" t="inlineStr">
        <is>
          <t>taste</t>
        </is>
      </c>
      <c r="D6" t="inlineStr">
        <is>
          <t>박하 계열</t>
        </is>
      </c>
      <c r="E6" t="inlineStr">
        <is>
          <t>mint</t>
        </is>
      </c>
    </row>
    <row r="7">
      <c r="A7" s="7" t="inlineStr">
        <is>
          <t>부드러운</t>
        </is>
      </c>
      <c r="B7" s="7" t="inlineStr">
        <is>
          <t>Smooth</t>
        </is>
      </c>
      <c r="C7" s="7" t="inlineStr">
        <is>
          <t>feel</t>
        </is>
      </c>
      <c r="D7" s="7" t="n"/>
      <c r="E7" s="15" t="inlineStr">
        <is>
          <t>smooth</t>
        </is>
      </c>
    </row>
    <row r="8">
      <c r="A8" t="inlineStr">
        <is>
          <t>상큼한</t>
        </is>
      </c>
      <c r="B8" t="inlineStr">
        <is>
          <t>Fresh</t>
        </is>
      </c>
      <c r="C8" t="inlineStr">
        <is>
          <t>taste</t>
        </is>
      </c>
      <c r="D8" t="inlineStr">
        <is>
          <t>시트러스</t>
        </is>
      </c>
      <c r="E8" t="inlineStr">
        <is>
          <t>fresh</t>
        </is>
      </c>
    </row>
    <row r="9">
      <c r="A9" s="7" t="inlineStr">
        <is>
          <t>새콤한</t>
        </is>
      </c>
      <c r="B9" s="7" t="inlineStr">
        <is>
          <t>Tangy</t>
        </is>
      </c>
      <c r="C9" s="7" t="inlineStr">
        <is>
          <t>taste</t>
        </is>
      </c>
      <c r="D9" s="7" t="n"/>
      <c r="E9" s="15" t="inlineStr">
        <is>
          <t>tangy</t>
        </is>
      </c>
    </row>
    <row r="10">
      <c r="A10" t="inlineStr">
        <is>
          <t>씁쓸한</t>
        </is>
      </c>
      <c r="B10" t="inlineStr">
        <is>
          <t>Bitter</t>
        </is>
      </c>
      <c r="C10" t="inlineStr">
        <is>
          <t>taste</t>
        </is>
      </c>
      <c r="E10" t="inlineStr">
        <is>
          <t>bitter</t>
        </is>
      </c>
    </row>
    <row r="11">
      <c r="A11" s="7" t="inlineStr">
        <is>
          <t>알싸한</t>
        </is>
      </c>
      <c r="B11" s="7" t="inlineStr">
        <is>
          <t>Spicy</t>
        </is>
      </c>
      <c r="C11" s="7" t="inlineStr">
        <is>
          <t>taste</t>
        </is>
      </c>
      <c r="D11" s="7" t="inlineStr">
        <is>
          <t>진저 계열의 톡 쏘는 맛</t>
        </is>
      </c>
      <c r="E11" s="15" t="inlineStr">
        <is>
          <t>spicy</t>
        </is>
      </c>
    </row>
    <row r="12">
      <c r="A12" t="inlineStr">
        <is>
          <t>열대과일</t>
        </is>
      </c>
      <c r="B12" t="inlineStr">
        <is>
          <t>Tropical Fruit</t>
        </is>
      </c>
      <c r="C12" t="inlineStr">
        <is>
          <t>taste</t>
        </is>
      </c>
      <c r="D12" t="inlineStr">
        <is>
          <t>파인애플·코코넛 계열</t>
        </is>
      </c>
      <c r="E12" t="inlineStr">
        <is>
          <t>tropical_fruit</t>
        </is>
      </c>
    </row>
    <row r="13">
      <c r="A13" s="7" t="inlineStr">
        <is>
          <t>우아한</t>
        </is>
      </c>
      <c r="B13" s="7" t="inlineStr">
        <is>
          <t>Elegant</t>
        </is>
      </c>
      <c r="C13" s="7" t="inlineStr">
        <is>
          <t>feel</t>
        </is>
      </c>
      <c r="D13" s="7" t="n"/>
      <c r="E13" s="15" t="inlineStr">
        <is>
          <t>elegant</t>
        </is>
      </c>
    </row>
    <row r="14">
      <c r="A14" t="inlineStr">
        <is>
          <t>청량한</t>
        </is>
      </c>
      <c r="B14" t="inlineStr">
        <is>
          <t>Crisp</t>
        </is>
      </c>
      <c r="C14" t="inlineStr">
        <is>
          <t>feel</t>
        </is>
      </c>
      <c r="D14" t="inlineStr">
        <is>
          <t>탄산감</t>
        </is>
      </c>
      <c r="E14" t="inlineStr">
        <is>
          <t>crisp</t>
        </is>
      </c>
    </row>
    <row r="15">
      <c r="A15" s="7" t="inlineStr">
        <is>
          <t>커피</t>
        </is>
      </c>
      <c r="B15" s="7" t="inlineStr">
        <is>
          <t>Coffee</t>
        </is>
      </c>
      <c r="C15" s="7" t="inlineStr">
        <is>
          <t>taste</t>
        </is>
      </c>
      <c r="D15" s="7" t="n"/>
      <c r="E15" s="15" t="inlineStr">
        <is>
          <t>coffee</t>
        </is>
      </c>
    </row>
    <row r="16">
      <c r="A16" t="inlineStr">
        <is>
          <t>클래식</t>
        </is>
      </c>
      <c r="B16" t="inlineStr">
        <is>
          <t>Classic</t>
        </is>
      </c>
      <c r="C16" t="inlineStr">
        <is>
          <t>feel</t>
        </is>
      </c>
      <c r="E16" t="inlineStr">
        <is>
          <t>classic</t>
        </is>
      </c>
    </row>
    <row r="17">
      <c r="A17" s="7" t="inlineStr">
        <is>
          <t>화사한</t>
        </is>
      </c>
      <c r="B17" s="7" t="inlineStr">
        <is>
          <t>Bright</t>
        </is>
      </c>
      <c r="C17" s="7" t="inlineStr">
        <is>
          <t>feel</t>
        </is>
      </c>
      <c r="D17" s="7" t="n"/>
      <c r="E17" s="15" t="inlineStr">
        <is>
          <t>bright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19" customWidth="1" min="1" max="1"/>
    <col width="10" customWidth="1" min="2" max="2"/>
    <col width="10" customWidth="1" min="3" max="3"/>
    <col width="18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4" t="inlineStr">
        <is>
          <t>cocktail_id</t>
        </is>
      </c>
      <c r="B1" s="4" t="inlineStr">
        <is>
          <t>seq</t>
        </is>
      </c>
      <c r="C1" s="4" t="inlineStr">
        <is>
          <t>action</t>
        </is>
      </c>
      <c r="D1" s="4" t="inlineStr">
        <is>
          <t>ingredient_id</t>
        </is>
      </c>
      <c r="E1" s="4" t="inlineStr">
        <is>
          <t>qty</t>
        </is>
      </c>
      <c r="F1" s="4" t="inlineStr">
        <is>
          <t>unit</t>
        </is>
      </c>
      <c r="G1" s="4" t="inlineStr">
        <is>
          <t>is_core</t>
        </is>
      </c>
      <c r="H1" s="4" t="inlineStr">
        <is>
          <t>auto_apply</t>
        </is>
      </c>
      <c r="I1" s="4" t="inlineStr">
        <is>
          <t>scored</t>
        </is>
      </c>
    </row>
    <row r="2">
      <c r="A2" t="inlineStr">
        <is>
          <t>gin_tonic</t>
        </is>
      </c>
      <c r="B2" t="n">
        <v>1</v>
      </c>
      <c r="C2" t="inlineStr">
        <is>
          <t>pour</t>
        </is>
      </c>
      <c r="D2" t="inlineStr">
        <is>
          <t>gin</t>
        </is>
      </c>
      <c r="E2" t="n">
        <v>1.5</v>
      </c>
      <c r="F2" t="inlineStr">
        <is>
          <t>oz</t>
        </is>
      </c>
      <c r="G2" t="inlineStr">
        <is>
          <t>TRUE</t>
        </is>
      </c>
      <c r="H2" t="inlineStr">
        <is>
          <t>FALSE</t>
        </is>
      </c>
      <c r="I2" t="inlineStr">
        <is>
          <t>TRUE</t>
        </is>
      </c>
    </row>
    <row r="3">
      <c r="A3" s="7" t="inlineStr">
        <is>
          <t>gin_tonic</t>
        </is>
      </c>
      <c r="B3" s="7" t="n">
        <v>2</v>
      </c>
      <c r="C3" s="7" t="inlineStr">
        <is>
          <t>fill_up</t>
        </is>
      </c>
      <c r="D3" s="7" t="inlineStr">
        <is>
          <t>soda_water</t>
        </is>
      </c>
      <c r="E3" s="7" t="n">
        <v>4</v>
      </c>
      <c r="F3" s="7" t="inlineStr">
        <is>
          <t>oz</t>
        </is>
      </c>
      <c r="G3" s="7" t="inlineStr">
        <is>
          <t>FALSE</t>
        </is>
      </c>
      <c r="H3" s="7" t="inlineStr">
        <is>
          <t>FALSE</t>
        </is>
      </c>
      <c r="I3" s="7" t="inlineStr">
        <is>
          <t>TRUE</t>
        </is>
      </c>
    </row>
    <row r="4">
      <c r="A4" t="inlineStr">
        <is>
          <t>gin_fizz</t>
        </is>
      </c>
      <c r="B4" t="n">
        <v>1</v>
      </c>
      <c r="C4" t="inlineStr">
        <is>
          <t>pour</t>
        </is>
      </c>
      <c r="D4" t="inlineStr">
        <is>
          <t>gin</t>
        </is>
      </c>
      <c r="E4" t="n">
        <v>1.5</v>
      </c>
      <c r="F4" t="inlineStr">
        <is>
          <t>oz</t>
        </is>
      </c>
      <c r="G4" t="inlineStr">
        <is>
          <t>TRUE</t>
        </is>
      </c>
      <c r="H4" t="inlineStr">
        <is>
          <t>FALSE</t>
        </is>
      </c>
      <c r="I4" t="inlineStr">
        <is>
          <t>TRUE</t>
        </is>
      </c>
    </row>
    <row r="5">
      <c r="A5" s="7" t="inlineStr">
        <is>
          <t>gin_fizz</t>
        </is>
      </c>
      <c r="B5" s="7" t="n">
        <v>2</v>
      </c>
      <c r="C5" s="7" t="inlineStr">
        <is>
          <t>squeeze</t>
        </is>
      </c>
      <c r="D5" s="7" t="inlineStr">
        <is>
          <t>lemon</t>
        </is>
      </c>
      <c r="E5" s="7" t="n">
        <v>0.5</v>
      </c>
      <c r="F5" s="7" t="inlineStr">
        <is>
          <t>oz</t>
        </is>
      </c>
      <c r="G5" s="7" t="inlineStr">
        <is>
          <t>FALSE</t>
        </is>
      </c>
      <c r="H5" s="7" t="inlineStr">
        <is>
          <t>TRUE</t>
        </is>
      </c>
      <c r="I5" s="7" t="inlineStr">
        <is>
          <t>FALSE</t>
        </is>
      </c>
    </row>
    <row r="6">
      <c r="A6" t="inlineStr">
        <is>
          <t>gin_fizz</t>
        </is>
      </c>
      <c r="B6" t="n">
        <v>3</v>
      </c>
      <c r="C6" t="inlineStr">
        <is>
          <t>powder</t>
        </is>
      </c>
      <c r="D6" t="inlineStr">
        <is>
          <t>sugar</t>
        </is>
      </c>
      <c r="E6" t="n">
        <v>1</v>
      </c>
      <c r="F6" t="inlineStr">
        <is>
          <t>tsp</t>
        </is>
      </c>
      <c r="G6" t="inlineStr">
        <is>
          <t>FALSE</t>
        </is>
      </c>
      <c r="H6" t="inlineStr">
        <is>
          <t>TRUE</t>
        </is>
      </c>
      <c r="I6" t="inlineStr">
        <is>
          <t>FALSE</t>
        </is>
      </c>
    </row>
    <row r="7">
      <c r="A7" s="7" t="inlineStr">
        <is>
          <t>gin_fizz</t>
        </is>
      </c>
      <c r="B7" s="7" t="n">
        <v>4</v>
      </c>
      <c r="C7" s="7" t="inlineStr">
        <is>
          <t>fill_up</t>
        </is>
      </c>
      <c r="D7" s="7" t="inlineStr">
        <is>
          <t>soda_water</t>
        </is>
      </c>
      <c r="E7" s="7" t="n">
        <v>3</v>
      </c>
      <c r="F7" s="7" t="inlineStr">
        <is>
          <t>oz</t>
        </is>
      </c>
      <c r="G7" s="7" t="inlineStr">
        <is>
          <t>FALSE</t>
        </is>
      </c>
      <c r="H7" s="7" t="inlineStr">
        <is>
          <t>FALSE</t>
        </is>
      </c>
      <c r="I7" s="7" t="inlineStr">
        <is>
          <t>TRUE</t>
        </is>
      </c>
    </row>
    <row r="8">
      <c r="A8" t="inlineStr">
        <is>
          <t>bottle_beer</t>
        </is>
      </c>
      <c r="B8" t="n">
        <v>1</v>
      </c>
      <c r="C8" t="inlineStr">
        <is>
          <t>pour</t>
        </is>
      </c>
      <c r="D8" t="inlineStr">
        <is>
          <t>beer</t>
        </is>
      </c>
      <c r="E8" t="n">
        <v>12</v>
      </c>
      <c r="F8" t="inlineStr">
        <is>
          <t>oz</t>
        </is>
      </c>
      <c r="G8" t="inlineStr">
        <is>
          <t>TRUE</t>
        </is>
      </c>
      <c r="H8" t="inlineStr">
        <is>
          <t>FALSE</t>
        </is>
      </c>
      <c r="I8" t="inlineStr">
        <is>
          <t>TRUE</t>
        </is>
      </c>
    </row>
    <row r="9">
      <c r="A9" s="7" t="inlineStr">
        <is>
          <t>red_wine</t>
        </is>
      </c>
      <c r="B9" s="7" t="n">
        <v>1</v>
      </c>
      <c r="C9" s="7" t="inlineStr">
        <is>
          <t>pour</t>
        </is>
      </c>
      <c r="D9" s="7" t="inlineStr">
        <is>
          <t>red_wine</t>
        </is>
      </c>
      <c r="E9" s="7" t="n">
        <v>8</v>
      </c>
      <c r="F9" s="7" t="inlineStr">
        <is>
          <t>oz</t>
        </is>
      </c>
      <c r="G9" s="7" t="inlineStr">
        <is>
          <t>TRUE</t>
        </is>
      </c>
      <c r="H9" s="7" t="inlineStr">
        <is>
          <t>FALSE</t>
        </is>
      </c>
      <c r="I9" s="7" t="inlineStr">
        <is>
          <t>TRUE</t>
        </is>
      </c>
    </row>
    <row r="10">
      <c r="A10" t="inlineStr">
        <is>
          <t>champagne</t>
        </is>
      </c>
      <c r="B10" t="n">
        <v>1</v>
      </c>
      <c r="C10" t="inlineStr">
        <is>
          <t>pour</t>
        </is>
      </c>
      <c r="D10" t="inlineStr">
        <is>
          <t>champagne</t>
        </is>
      </c>
      <c r="E10" t="n">
        <v>8</v>
      </c>
      <c r="F10" t="inlineStr">
        <is>
          <t>oz</t>
        </is>
      </c>
      <c r="G10" t="inlineStr">
        <is>
          <t>TRUE</t>
        </is>
      </c>
      <c r="H10" t="inlineStr">
        <is>
          <t>FALSE</t>
        </is>
      </c>
      <c r="I10" t="inlineStr">
        <is>
          <t>TRUE</t>
        </is>
      </c>
    </row>
    <row r="11">
      <c r="A11" s="7" t="inlineStr">
        <is>
          <t>screwdriver</t>
        </is>
      </c>
      <c r="B11" s="7" t="n">
        <v>1</v>
      </c>
      <c r="C11" s="7" t="inlineStr">
        <is>
          <t>pour</t>
        </is>
      </c>
      <c r="D11" s="7" t="inlineStr">
        <is>
          <t>vodka</t>
        </is>
      </c>
      <c r="E11" s="7" t="n">
        <v>1.5</v>
      </c>
      <c r="F11" s="7" t="inlineStr">
        <is>
          <t>oz</t>
        </is>
      </c>
      <c r="G11" s="7" t="inlineStr">
        <is>
          <t>TRUE</t>
        </is>
      </c>
      <c r="H11" s="7" t="inlineStr">
        <is>
          <t>FALSE</t>
        </is>
      </c>
      <c r="I11" s="7" t="inlineStr">
        <is>
          <t>TRUE</t>
        </is>
      </c>
    </row>
    <row r="12">
      <c r="A12" t="inlineStr">
        <is>
          <t>screwdriver</t>
        </is>
      </c>
      <c r="B12" t="n">
        <v>2</v>
      </c>
      <c r="C12" t="inlineStr">
        <is>
          <t>pour</t>
        </is>
      </c>
      <c r="D12" t="inlineStr">
        <is>
          <t>orange_juice</t>
        </is>
      </c>
      <c r="E12" t="n">
        <v>6</v>
      </c>
      <c r="F12" t="inlineStr">
        <is>
          <t>oz</t>
        </is>
      </c>
      <c r="G12" t="inlineStr">
        <is>
          <t>FALSE</t>
        </is>
      </c>
      <c r="H12" t="inlineStr">
        <is>
          <t>FALSE</t>
        </is>
      </c>
      <c r="I12" t="inlineStr">
        <is>
          <t>TRUE</t>
        </is>
      </c>
    </row>
    <row r="13">
      <c r="A13" s="7" t="inlineStr">
        <is>
          <t>moscow_mule</t>
        </is>
      </c>
      <c r="B13" s="7" t="n">
        <v>1</v>
      </c>
      <c r="C13" s="7" t="inlineStr">
        <is>
          <t>pour</t>
        </is>
      </c>
      <c r="D13" s="7" t="inlineStr">
        <is>
          <t>vodka</t>
        </is>
      </c>
      <c r="E13" s="7" t="n">
        <v>1.5</v>
      </c>
      <c r="F13" s="7" t="inlineStr">
        <is>
          <t>oz</t>
        </is>
      </c>
      <c r="G13" s="7" t="inlineStr">
        <is>
          <t>TRUE</t>
        </is>
      </c>
      <c r="H13" s="7" t="inlineStr">
        <is>
          <t>FALSE</t>
        </is>
      </c>
      <c r="I13" s="7" t="inlineStr">
        <is>
          <t>TRUE</t>
        </is>
      </c>
    </row>
    <row r="14">
      <c r="A14" t="inlineStr">
        <is>
          <t>moscow_mule</t>
        </is>
      </c>
      <c r="B14" t="n">
        <v>2</v>
      </c>
      <c r="C14" t="inlineStr">
        <is>
          <t>squeeze</t>
        </is>
      </c>
      <c r="D14" t="inlineStr">
        <is>
          <t>lime</t>
        </is>
      </c>
      <c r="E14" t="n">
        <v>0.5</v>
      </c>
      <c r="F14" t="inlineStr">
        <is>
          <t>oz</t>
        </is>
      </c>
      <c r="G14" t="inlineStr">
        <is>
          <t>FALSE</t>
        </is>
      </c>
      <c r="H14" t="inlineStr">
        <is>
          <t>TRUE</t>
        </is>
      </c>
      <c r="I14" t="inlineStr">
        <is>
          <t>FALSE</t>
        </is>
      </c>
    </row>
    <row r="15">
      <c r="A15" s="7" t="inlineStr">
        <is>
          <t>moscow_mule</t>
        </is>
      </c>
      <c r="B15" s="7" t="n">
        <v>3</v>
      </c>
      <c r="C15" s="7" t="inlineStr">
        <is>
          <t>fill_up</t>
        </is>
      </c>
      <c r="D15" s="7" t="inlineStr">
        <is>
          <t>ginger_ale</t>
        </is>
      </c>
      <c r="E15" s="7" t="n">
        <v>4</v>
      </c>
      <c r="F15" s="7" t="inlineStr">
        <is>
          <t>oz</t>
        </is>
      </c>
      <c r="G15" s="7" t="inlineStr">
        <is>
          <t>FALSE</t>
        </is>
      </c>
      <c r="H15" s="7" t="inlineStr">
        <is>
          <t>FALSE</t>
        </is>
      </c>
      <c r="I15" s="7" t="inlineStr">
        <is>
          <t>TRUE</t>
        </is>
      </c>
    </row>
    <row r="16">
      <c r="A16" t="inlineStr">
        <is>
          <t>tequila_sunrise</t>
        </is>
      </c>
      <c r="B16" t="n">
        <v>1</v>
      </c>
      <c r="C16" t="inlineStr">
        <is>
          <t>pour</t>
        </is>
      </c>
      <c r="D16" t="inlineStr">
        <is>
          <t>tequila</t>
        </is>
      </c>
      <c r="E16" t="n">
        <v>1</v>
      </c>
      <c r="F16" t="inlineStr">
        <is>
          <t>oz</t>
        </is>
      </c>
      <c r="G16" t="inlineStr">
        <is>
          <t>TRUE</t>
        </is>
      </c>
      <c r="H16" t="inlineStr">
        <is>
          <t>FALSE</t>
        </is>
      </c>
      <c r="I16" t="inlineStr">
        <is>
          <t>TRUE</t>
        </is>
      </c>
    </row>
    <row r="17">
      <c r="A17" s="7" t="inlineStr">
        <is>
          <t>tequila_sunrise</t>
        </is>
      </c>
      <c r="B17" s="7" t="n">
        <v>2</v>
      </c>
      <c r="C17" s="7" t="inlineStr">
        <is>
          <t>pour</t>
        </is>
      </c>
      <c r="D17" s="7" t="inlineStr">
        <is>
          <t>orange_juice</t>
        </is>
      </c>
      <c r="E17" s="7" t="n">
        <v>6</v>
      </c>
      <c r="F17" s="7" t="inlineStr">
        <is>
          <t>oz</t>
        </is>
      </c>
      <c r="G17" s="7" t="inlineStr">
        <is>
          <t>FALSE</t>
        </is>
      </c>
      <c r="H17" s="7" t="inlineStr">
        <is>
          <t>FALSE</t>
        </is>
      </c>
      <c r="I17" s="7" t="inlineStr">
        <is>
          <t>TRUE</t>
        </is>
      </c>
    </row>
    <row r="18">
      <c r="A18" t="inlineStr">
        <is>
          <t>long_island</t>
        </is>
      </c>
      <c r="B18" t="n">
        <v>1</v>
      </c>
      <c r="C18" t="inlineStr">
        <is>
          <t>pour</t>
        </is>
      </c>
      <c r="D18" t="inlineStr">
        <is>
          <t>gin</t>
        </is>
      </c>
      <c r="E18" t="n">
        <v>1</v>
      </c>
      <c r="F18" t="inlineStr">
        <is>
          <t>oz</t>
        </is>
      </c>
      <c r="G18" t="inlineStr">
        <is>
          <t>TRUE</t>
        </is>
      </c>
      <c r="H18" t="inlineStr">
        <is>
          <t>FALSE</t>
        </is>
      </c>
      <c r="I18" t="inlineStr">
        <is>
          <t>TRUE</t>
        </is>
      </c>
    </row>
    <row r="19">
      <c r="A19" s="7" t="inlineStr">
        <is>
          <t>long_island</t>
        </is>
      </c>
      <c r="B19" s="7" t="n">
        <v>2</v>
      </c>
      <c r="C19" s="7" t="inlineStr">
        <is>
          <t>pour</t>
        </is>
      </c>
      <c r="D19" s="7" t="inlineStr">
        <is>
          <t>vodka</t>
        </is>
      </c>
      <c r="E19" s="7" t="n">
        <v>1</v>
      </c>
      <c r="F19" s="7" t="inlineStr">
        <is>
          <t>oz</t>
        </is>
      </c>
      <c r="G19" s="7" t="inlineStr">
        <is>
          <t>TRUE</t>
        </is>
      </c>
      <c r="H19" s="7" t="inlineStr">
        <is>
          <t>FALSE</t>
        </is>
      </c>
      <c r="I19" s="7" t="inlineStr">
        <is>
          <t>TRUE</t>
        </is>
      </c>
    </row>
    <row r="20">
      <c r="A20" t="inlineStr">
        <is>
          <t>long_island</t>
        </is>
      </c>
      <c r="B20" t="n">
        <v>3</v>
      </c>
      <c r="C20" t="inlineStr">
        <is>
          <t>pour</t>
        </is>
      </c>
      <c r="D20" t="inlineStr">
        <is>
          <t>rum</t>
        </is>
      </c>
      <c r="E20" t="n">
        <v>1</v>
      </c>
      <c r="F20" t="inlineStr">
        <is>
          <t>oz</t>
        </is>
      </c>
      <c r="G20" t="inlineStr">
        <is>
          <t>TRUE</t>
        </is>
      </c>
      <c r="H20" t="inlineStr">
        <is>
          <t>FALSE</t>
        </is>
      </c>
      <c r="I20" t="inlineStr">
        <is>
          <t>TRUE</t>
        </is>
      </c>
    </row>
    <row r="21">
      <c r="A21" s="7" t="inlineStr">
        <is>
          <t>long_island</t>
        </is>
      </c>
      <c r="B21" s="7" t="n">
        <v>4</v>
      </c>
      <c r="C21" s="7" t="inlineStr">
        <is>
          <t>pour</t>
        </is>
      </c>
      <c r="D21" s="7" t="inlineStr">
        <is>
          <t>tequila</t>
        </is>
      </c>
      <c r="E21" s="7" t="n">
        <v>1</v>
      </c>
      <c r="F21" s="7" t="inlineStr">
        <is>
          <t>oz</t>
        </is>
      </c>
      <c r="G21" s="7" t="inlineStr">
        <is>
          <t>TRUE</t>
        </is>
      </c>
      <c r="H21" s="7" t="inlineStr">
        <is>
          <t>FALSE</t>
        </is>
      </c>
      <c r="I21" s="7" t="inlineStr">
        <is>
          <t>TRUE</t>
        </is>
      </c>
    </row>
    <row r="22">
      <c r="A22" t="inlineStr">
        <is>
          <t>long_island</t>
        </is>
      </c>
      <c r="B22" t="n">
        <v>5</v>
      </c>
      <c r="C22" t="inlineStr">
        <is>
          <t>squeeze</t>
        </is>
      </c>
      <c r="D22" t="inlineStr">
        <is>
          <t>lemon</t>
        </is>
      </c>
      <c r="E22" t="n">
        <v>0.5</v>
      </c>
      <c r="F22" t="inlineStr">
        <is>
          <t>oz</t>
        </is>
      </c>
      <c r="G22" t="inlineStr">
        <is>
          <t>FALSE</t>
        </is>
      </c>
      <c r="H22" t="inlineStr">
        <is>
          <t>TRUE</t>
        </is>
      </c>
      <c r="I22" t="inlineStr">
        <is>
          <t>FALSE</t>
        </is>
      </c>
    </row>
    <row r="23">
      <c r="A23" s="7" t="inlineStr">
        <is>
          <t>long_island</t>
        </is>
      </c>
      <c r="B23" s="7" t="n">
        <v>6</v>
      </c>
      <c r="C23" s="7" t="inlineStr">
        <is>
          <t>fill_up</t>
        </is>
      </c>
      <c r="D23" s="7" t="inlineStr">
        <is>
          <t>cola</t>
        </is>
      </c>
      <c r="E23" s="7" t="n">
        <v>1.5</v>
      </c>
      <c r="F23" s="7" t="inlineStr">
        <is>
          <t>oz</t>
        </is>
      </c>
      <c r="G23" s="7" t="inlineStr">
        <is>
          <t>FALSE</t>
        </is>
      </c>
      <c r="H23" s="7" t="inlineStr">
        <is>
          <t>FALSE</t>
        </is>
      </c>
      <c r="I23" s="7" t="inlineStr">
        <is>
          <t>TRUE</t>
        </is>
      </c>
    </row>
    <row r="24">
      <c r="A24" t="inlineStr">
        <is>
          <t>whiskey_sour</t>
        </is>
      </c>
      <c r="B24" t="n">
        <v>1</v>
      </c>
      <c r="C24" t="inlineStr">
        <is>
          <t>pour</t>
        </is>
      </c>
      <c r="D24" t="inlineStr">
        <is>
          <t>whiskey</t>
        </is>
      </c>
      <c r="E24" t="n">
        <v>1.5</v>
      </c>
      <c r="F24" t="inlineStr">
        <is>
          <t>oz</t>
        </is>
      </c>
      <c r="G24" t="inlineStr">
        <is>
          <t>TRUE</t>
        </is>
      </c>
      <c r="H24" t="inlineStr">
        <is>
          <t>FALSE</t>
        </is>
      </c>
      <c r="I24" t="inlineStr">
        <is>
          <t>TRUE</t>
        </is>
      </c>
    </row>
    <row r="25">
      <c r="A25" s="7" t="inlineStr">
        <is>
          <t>whiskey_sour</t>
        </is>
      </c>
      <c r="B25" s="7" t="n">
        <v>2</v>
      </c>
      <c r="C25" s="7" t="inlineStr">
        <is>
          <t>squeeze</t>
        </is>
      </c>
      <c r="D25" s="7" t="inlineStr">
        <is>
          <t>lemon</t>
        </is>
      </c>
      <c r="E25" s="7" t="n">
        <v>0.5</v>
      </c>
      <c r="F25" s="7" t="inlineStr">
        <is>
          <t>oz</t>
        </is>
      </c>
      <c r="G25" s="7" t="inlineStr">
        <is>
          <t>FALSE</t>
        </is>
      </c>
      <c r="H25" s="7" t="inlineStr">
        <is>
          <t>TRUE</t>
        </is>
      </c>
      <c r="I25" s="7" t="inlineStr">
        <is>
          <t>FALSE</t>
        </is>
      </c>
    </row>
    <row r="26">
      <c r="A26" t="inlineStr">
        <is>
          <t>whiskey_sour</t>
        </is>
      </c>
      <c r="B26" t="n">
        <v>3</v>
      </c>
      <c r="C26" t="inlineStr">
        <is>
          <t>powder</t>
        </is>
      </c>
      <c r="D26" t="inlineStr">
        <is>
          <t>sugar</t>
        </is>
      </c>
      <c r="E26" t="n">
        <v>1</v>
      </c>
      <c r="F26" t="inlineStr">
        <is>
          <t>tsp</t>
        </is>
      </c>
      <c r="G26" t="inlineStr">
        <is>
          <t>FALSE</t>
        </is>
      </c>
      <c r="H26" t="inlineStr">
        <is>
          <t>TRUE</t>
        </is>
      </c>
      <c r="I26" t="inlineStr">
        <is>
          <t>FALSE</t>
        </is>
      </c>
    </row>
    <row r="27">
      <c r="A27" s="7" t="inlineStr">
        <is>
          <t>whiskey_sour</t>
        </is>
      </c>
      <c r="B27" s="7" t="n">
        <v>4</v>
      </c>
      <c r="C27" s="7" t="inlineStr">
        <is>
          <t>fill_up</t>
        </is>
      </c>
      <c r="D27" s="7" t="inlineStr">
        <is>
          <t>sour_mix</t>
        </is>
      </c>
      <c r="E27" s="7" t="n">
        <v>2</v>
      </c>
      <c r="F27" s="7" t="inlineStr">
        <is>
          <t>oz</t>
        </is>
      </c>
      <c r="G27" s="7" t="inlineStr">
        <is>
          <t>FALSE</t>
        </is>
      </c>
      <c r="H27" s="7" t="inlineStr">
        <is>
          <t>FALSE</t>
        </is>
      </c>
      <c r="I27" s="7" t="inlineStr">
        <is>
          <t>TRUE</t>
        </is>
      </c>
    </row>
    <row r="28">
      <c r="A28" t="inlineStr">
        <is>
          <t>dry_martini</t>
        </is>
      </c>
      <c r="B28" t="n">
        <v>1</v>
      </c>
      <c r="C28" t="inlineStr">
        <is>
          <t>pour</t>
        </is>
      </c>
      <c r="D28" t="inlineStr">
        <is>
          <t>gin</t>
        </is>
      </c>
      <c r="E28" t="n">
        <v>6</v>
      </c>
      <c r="F28" t="inlineStr">
        <is>
          <t>oz</t>
        </is>
      </c>
      <c r="G28" t="inlineStr">
        <is>
          <t>TRUE</t>
        </is>
      </c>
      <c r="H28" t="inlineStr">
        <is>
          <t>FALSE</t>
        </is>
      </c>
      <c r="I28" t="inlineStr">
        <is>
          <t>TRUE</t>
        </is>
      </c>
    </row>
    <row r="29">
      <c r="A29" s="7" t="inlineStr">
        <is>
          <t>dry_martini</t>
        </is>
      </c>
      <c r="B29" s="7" t="n">
        <v>2</v>
      </c>
      <c r="C29" s="7" t="inlineStr">
        <is>
          <t>pour</t>
        </is>
      </c>
      <c r="D29" s="7" t="inlineStr">
        <is>
          <t>dry_vermouth</t>
        </is>
      </c>
      <c r="E29" s="7" t="n">
        <v>1.5</v>
      </c>
      <c r="F29" s="7" t="inlineStr">
        <is>
          <t>oz</t>
        </is>
      </c>
      <c r="G29" s="7" t="inlineStr">
        <is>
          <t>FALSE</t>
        </is>
      </c>
      <c r="H29" s="7" t="inlineStr">
        <is>
          <t>FALSE</t>
        </is>
      </c>
      <c r="I29" s="7" t="inlineStr">
        <is>
          <t>TRUE</t>
        </is>
      </c>
    </row>
    <row r="30">
      <c r="A30" t="inlineStr">
        <is>
          <t>bacardi</t>
        </is>
      </c>
      <c r="B30" t="n">
        <v>1</v>
      </c>
      <c r="C30" t="inlineStr">
        <is>
          <t>pour</t>
        </is>
      </c>
      <c r="D30" t="inlineStr">
        <is>
          <t>rum</t>
        </is>
      </c>
      <c r="E30" t="n">
        <v>4.5</v>
      </c>
      <c r="F30" t="inlineStr">
        <is>
          <t>oz</t>
        </is>
      </c>
      <c r="G30" t="inlineStr">
        <is>
          <t>TRUE</t>
        </is>
      </c>
      <c r="H30" t="inlineStr">
        <is>
          <t>FALSE</t>
        </is>
      </c>
      <c r="I30" t="inlineStr">
        <is>
          <t>TRUE</t>
        </is>
      </c>
    </row>
    <row r="31">
      <c r="A31" s="7" t="inlineStr">
        <is>
          <t>bacardi</t>
        </is>
      </c>
      <c r="B31" s="7" t="n">
        <v>2</v>
      </c>
      <c r="C31" s="7" t="inlineStr">
        <is>
          <t>pour</t>
        </is>
      </c>
      <c r="D31" s="7" t="inlineStr">
        <is>
          <t>grenadine</t>
        </is>
      </c>
      <c r="E31" s="7" t="n">
        <v>0.75</v>
      </c>
      <c r="F31" s="7" t="inlineStr">
        <is>
          <t>oz</t>
        </is>
      </c>
      <c r="G31" s="7" t="inlineStr">
        <is>
          <t>FALSE</t>
        </is>
      </c>
      <c r="H31" s="7" t="inlineStr">
        <is>
          <t>FALSE</t>
        </is>
      </c>
      <c r="I31" s="7" t="inlineStr">
        <is>
          <t>TRUE</t>
        </is>
      </c>
    </row>
    <row r="32">
      <c r="A32" t="inlineStr">
        <is>
          <t>bacardi</t>
        </is>
      </c>
      <c r="B32" t="n">
        <v>3</v>
      </c>
      <c r="C32" t="inlineStr">
        <is>
          <t>squeeze</t>
        </is>
      </c>
      <c r="D32" t="inlineStr">
        <is>
          <t>lime</t>
        </is>
      </c>
      <c r="E32" t="n">
        <v>1.5</v>
      </c>
      <c r="F32" t="inlineStr">
        <is>
          <t>oz</t>
        </is>
      </c>
      <c r="G32" t="inlineStr">
        <is>
          <t>FALSE</t>
        </is>
      </c>
      <c r="H32" t="inlineStr">
        <is>
          <t>TRUE</t>
        </is>
      </c>
      <c r="I32" t="inlineStr">
        <is>
          <t>FALSE</t>
        </is>
      </c>
    </row>
    <row r="33">
      <c r="A33" s="7" t="inlineStr">
        <is>
          <t>cosmopolitan</t>
        </is>
      </c>
      <c r="B33" s="7" t="n">
        <v>1</v>
      </c>
      <c r="C33" s="7" t="inlineStr">
        <is>
          <t>pour</t>
        </is>
      </c>
      <c r="D33" s="7" t="inlineStr">
        <is>
          <t>vodka</t>
        </is>
      </c>
      <c r="E33" s="7" t="n">
        <v>4</v>
      </c>
      <c r="F33" s="7" t="inlineStr">
        <is>
          <t>oz</t>
        </is>
      </c>
      <c r="G33" s="7" t="inlineStr">
        <is>
          <t>TRUE</t>
        </is>
      </c>
      <c r="H33" s="7" t="inlineStr">
        <is>
          <t>FALSE</t>
        </is>
      </c>
      <c r="I33" s="7" t="inlineStr">
        <is>
          <t>TRUE</t>
        </is>
      </c>
    </row>
    <row r="34">
      <c r="A34" t="inlineStr">
        <is>
          <t>cosmopolitan</t>
        </is>
      </c>
      <c r="B34" t="n">
        <v>2</v>
      </c>
      <c r="C34" t="inlineStr">
        <is>
          <t>pour</t>
        </is>
      </c>
      <c r="D34" t="inlineStr">
        <is>
          <t>cointreau</t>
        </is>
      </c>
      <c r="E34" t="n">
        <v>1.5</v>
      </c>
      <c r="F34" t="inlineStr">
        <is>
          <t>oz</t>
        </is>
      </c>
      <c r="G34" t="inlineStr">
        <is>
          <t>FALSE</t>
        </is>
      </c>
      <c r="H34" t="inlineStr">
        <is>
          <t>FALSE</t>
        </is>
      </c>
      <c r="I34" t="inlineStr">
        <is>
          <t>TRUE</t>
        </is>
      </c>
    </row>
    <row r="35">
      <c r="A35" s="7" t="inlineStr">
        <is>
          <t>cosmopolitan</t>
        </is>
      </c>
      <c r="B35" s="7" t="n">
        <v>3</v>
      </c>
      <c r="C35" s="7" t="inlineStr">
        <is>
          <t>pour</t>
        </is>
      </c>
      <c r="D35" s="7" t="inlineStr">
        <is>
          <t>cranberry_juice</t>
        </is>
      </c>
      <c r="E35" s="7" t="n">
        <v>3</v>
      </c>
      <c r="F35" s="7" t="inlineStr">
        <is>
          <t>oz</t>
        </is>
      </c>
      <c r="G35" s="7" t="inlineStr">
        <is>
          <t>FALSE</t>
        </is>
      </c>
      <c r="H35" s="7" t="inlineStr">
        <is>
          <t>FALSE</t>
        </is>
      </c>
      <c r="I35" s="7" t="inlineStr">
        <is>
          <t>TRUE</t>
        </is>
      </c>
    </row>
    <row r="36">
      <c r="A36" t="inlineStr">
        <is>
          <t>cosmopolitan</t>
        </is>
      </c>
      <c r="B36" t="n">
        <v>4</v>
      </c>
      <c r="C36" t="inlineStr">
        <is>
          <t>squeeze</t>
        </is>
      </c>
      <c r="D36" t="inlineStr">
        <is>
          <t>lime</t>
        </is>
      </c>
      <c r="E36" t="n">
        <v>1.5</v>
      </c>
      <c r="F36" t="inlineStr">
        <is>
          <t>oz</t>
        </is>
      </c>
      <c r="G36" t="inlineStr">
        <is>
          <t>FALSE</t>
        </is>
      </c>
      <c r="H36" t="inlineStr">
        <is>
          <t>TRUE</t>
        </is>
      </c>
      <c r="I36" t="inlineStr">
        <is>
          <t>FALSE</t>
        </is>
      </c>
    </row>
    <row r="37">
      <c r="A37" s="7" t="inlineStr">
        <is>
          <t>margarita</t>
        </is>
      </c>
      <c r="B37" s="7" t="n">
        <v>1</v>
      </c>
      <c r="C37" s="7" t="inlineStr">
        <is>
          <t>pour</t>
        </is>
      </c>
      <c r="D37" s="7" t="inlineStr">
        <is>
          <t>tequila</t>
        </is>
      </c>
      <c r="E37" s="7" t="n">
        <v>3.5</v>
      </c>
      <c r="F37" s="7" t="inlineStr">
        <is>
          <t>oz</t>
        </is>
      </c>
      <c r="G37" s="7" t="inlineStr">
        <is>
          <t>TRUE</t>
        </is>
      </c>
      <c r="H37" s="7" t="inlineStr">
        <is>
          <t>FALSE</t>
        </is>
      </c>
      <c r="I37" s="7" t="inlineStr">
        <is>
          <t>TRUE</t>
        </is>
      </c>
    </row>
    <row r="38">
      <c r="A38" t="inlineStr">
        <is>
          <t>margarita</t>
        </is>
      </c>
      <c r="B38" t="n">
        <v>2</v>
      </c>
      <c r="C38" t="inlineStr">
        <is>
          <t>pour</t>
        </is>
      </c>
      <c r="D38" t="inlineStr">
        <is>
          <t>triple_sec</t>
        </is>
      </c>
      <c r="E38" t="n">
        <v>2</v>
      </c>
      <c r="F38" t="inlineStr">
        <is>
          <t>oz</t>
        </is>
      </c>
      <c r="G38" t="inlineStr">
        <is>
          <t>FALSE</t>
        </is>
      </c>
      <c r="H38" t="inlineStr">
        <is>
          <t>FALSE</t>
        </is>
      </c>
      <c r="I38" t="inlineStr">
        <is>
          <t>TRUE</t>
        </is>
      </c>
    </row>
    <row r="39">
      <c r="A39" s="7" t="inlineStr">
        <is>
          <t>margarita</t>
        </is>
      </c>
      <c r="B39" s="7" t="n">
        <v>3</v>
      </c>
      <c r="C39" s="7" t="inlineStr">
        <is>
          <t>squeeze</t>
        </is>
      </c>
      <c r="D39" s="7" t="inlineStr">
        <is>
          <t>lemon</t>
        </is>
      </c>
      <c r="E39" s="7" t="n">
        <v>1.5</v>
      </c>
      <c r="F39" s="7" t="inlineStr">
        <is>
          <t>oz</t>
        </is>
      </c>
      <c r="G39" s="7" t="inlineStr">
        <is>
          <t>FALSE</t>
        </is>
      </c>
      <c r="H39" s="7" t="inlineStr">
        <is>
          <t>TRUE</t>
        </is>
      </c>
      <c r="I39" s="7" t="inlineStr">
        <is>
          <t>FALSE</t>
        </is>
      </c>
    </row>
    <row r="40">
      <c r="A40" t="inlineStr">
        <is>
          <t>white_lady</t>
        </is>
      </c>
      <c r="B40" t="n">
        <v>1</v>
      </c>
      <c r="C40" t="inlineStr">
        <is>
          <t>pour</t>
        </is>
      </c>
      <c r="D40" t="inlineStr">
        <is>
          <t>gin</t>
        </is>
      </c>
      <c r="E40" t="n">
        <v>40</v>
      </c>
      <c r="F40" t="inlineStr">
        <is>
          <t>ml</t>
        </is>
      </c>
      <c r="G40" t="inlineStr">
        <is>
          <t>TRUE</t>
        </is>
      </c>
      <c r="H40" t="inlineStr">
        <is>
          <t>FALSE</t>
        </is>
      </c>
      <c r="I40" t="inlineStr">
        <is>
          <t>TRUE</t>
        </is>
      </c>
    </row>
    <row r="41">
      <c r="A41" s="7" t="inlineStr">
        <is>
          <t>white_lady</t>
        </is>
      </c>
      <c r="B41" s="7" t="n">
        <v>2</v>
      </c>
      <c r="C41" s="7" t="inlineStr">
        <is>
          <t>pour</t>
        </is>
      </c>
      <c r="D41" s="7" t="inlineStr">
        <is>
          <t>triple_sec</t>
        </is>
      </c>
      <c r="E41" s="7" t="n">
        <v>30</v>
      </c>
      <c r="F41" s="7" t="inlineStr">
        <is>
          <t>ml</t>
        </is>
      </c>
      <c r="G41" s="7" t="inlineStr">
        <is>
          <t>FALSE</t>
        </is>
      </c>
      <c r="H41" s="7" t="inlineStr">
        <is>
          <t>FALSE</t>
        </is>
      </c>
      <c r="I41" s="7" t="inlineStr">
        <is>
          <t>TRUE</t>
        </is>
      </c>
    </row>
    <row r="42">
      <c r="A42" t="inlineStr">
        <is>
          <t>white_lady</t>
        </is>
      </c>
      <c r="B42" t="n">
        <v>3</v>
      </c>
      <c r="C42" t="inlineStr">
        <is>
          <t>squeeze</t>
        </is>
      </c>
      <c r="D42" t="inlineStr">
        <is>
          <t>lemon</t>
        </is>
      </c>
      <c r="E42" t="n">
        <v>20</v>
      </c>
      <c r="F42" t="inlineStr">
        <is>
          <t>ml</t>
        </is>
      </c>
      <c r="G42" t="inlineStr">
        <is>
          <t>FALSE</t>
        </is>
      </c>
      <c r="H42" t="inlineStr">
        <is>
          <t>TRUE</t>
        </is>
      </c>
      <c r="I42" t="inlineStr">
        <is>
          <t>FALSE</t>
        </is>
      </c>
    </row>
    <row r="43">
      <c r="A43" s="7" t="inlineStr">
        <is>
          <t>kahlua_milk</t>
        </is>
      </c>
      <c r="B43" s="7" t="n">
        <v>1</v>
      </c>
      <c r="C43" s="7" t="inlineStr">
        <is>
          <t>pour</t>
        </is>
      </c>
      <c r="D43" s="7" t="inlineStr">
        <is>
          <t>kahlua</t>
        </is>
      </c>
      <c r="E43" s="7" t="n">
        <v>1.5</v>
      </c>
      <c r="F43" s="7" t="inlineStr">
        <is>
          <t>oz</t>
        </is>
      </c>
      <c r="G43" s="7" t="inlineStr">
        <is>
          <t>TRUE</t>
        </is>
      </c>
      <c r="H43" s="7" t="inlineStr">
        <is>
          <t>FALSE</t>
        </is>
      </c>
      <c r="I43" s="7" t="inlineStr">
        <is>
          <t>TRUE</t>
        </is>
      </c>
    </row>
    <row r="44">
      <c r="A44" t="inlineStr">
        <is>
          <t>kahlua_milk</t>
        </is>
      </c>
      <c r="B44" t="n">
        <v>2</v>
      </c>
      <c r="C44" t="inlineStr">
        <is>
          <t>pour</t>
        </is>
      </c>
      <c r="D44" t="inlineStr">
        <is>
          <t>milk</t>
        </is>
      </c>
      <c r="E44" t="n">
        <v>0.75</v>
      </c>
      <c r="F44" t="inlineStr">
        <is>
          <t>oz</t>
        </is>
      </c>
      <c r="G44" t="inlineStr">
        <is>
          <t>FALSE</t>
        </is>
      </c>
      <c r="H44" t="inlineStr">
        <is>
          <t>FALSE</t>
        </is>
      </c>
      <c r="I44" t="inlineStr">
        <is>
          <t>TRUE</t>
        </is>
      </c>
    </row>
    <row r="45">
      <c r="A45" s="7" t="inlineStr">
        <is>
          <t>godfather</t>
        </is>
      </c>
      <c r="B45" s="7" t="n">
        <v>1</v>
      </c>
      <c r="C45" s="7" t="inlineStr">
        <is>
          <t>pour</t>
        </is>
      </c>
      <c r="D45" s="7" t="inlineStr">
        <is>
          <t>whiskey</t>
        </is>
      </c>
      <c r="E45" s="7" t="inlineStr"/>
      <c r="F45" s="7" t="inlineStr"/>
      <c r="G45" s="7" t="inlineStr">
        <is>
          <t>TRUE</t>
        </is>
      </c>
      <c r="H45" s="7" t="inlineStr">
        <is>
          <t>FALSE</t>
        </is>
      </c>
      <c r="I45" s="7" t="inlineStr">
        <is>
          <t>TRUE</t>
        </is>
      </c>
    </row>
    <row r="46">
      <c r="A46" t="inlineStr">
        <is>
          <t>godfather</t>
        </is>
      </c>
      <c r="B46" t="n">
        <v>2</v>
      </c>
      <c r="C46" t="inlineStr">
        <is>
          <t>pour</t>
        </is>
      </c>
      <c r="D46" t="inlineStr">
        <is>
          <t>amaretto</t>
        </is>
      </c>
      <c r="E46" t="inlineStr"/>
      <c r="F46" t="inlineStr"/>
      <c r="G46" t="inlineStr">
        <is>
          <t>FALSE</t>
        </is>
      </c>
      <c r="H46" t="inlineStr">
        <is>
          <t>FALSE</t>
        </is>
      </c>
      <c r="I46" t="inlineStr">
        <is>
          <t>TRUE</t>
        </is>
      </c>
    </row>
    <row r="47">
      <c r="A47" s="7" t="inlineStr">
        <is>
          <t>godmother</t>
        </is>
      </c>
      <c r="B47" s="7" t="n">
        <v>1</v>
      </c>
      <c r="C47" s="7" t="inlineStr">
        <is>
          <t>pour</t>
        </is>
      </c>
      <c r="D47" s="7" t="inlineStr">
        <is>
          <t>vodka</t>
        </is>
      </c>
      <c r="E47" s="7" t="inlineStr"/>
      <c r="F47" s="7" t="inlineStr"/>
      <c r="G47" s="7" t="inlineStr">
        <is>
          <t>TRUE</t>
        </is>
      </c>
      <c r="H47" s="7" t="inlineStr">
        <is>
          <t>FALSE</t>
        </is>
      </c>
      <c r="I47" s="7" t="inlineStr">
        <is>
          <t>TRUE</t>
        </is>
      </c>
    </row>
    <row r="48">
      <c r="A48" t="inlineStr">
        <is>
          <t>godmother</t>
        </is>
      </c>
      <c r="B48" t="n">
        <v>2</v>
      </c>
      <c r="C48" t="inlineStr">
        <is>
          <t>pour</t>
        </is>
      </c>
      <c r="D48" t="inlineStr">
        <is>
          <t>amaretto</t>
        </is>
      </c>
      <c r="E48" t="inlineStr"/>
      <c r="F48" t="inlineStr"/>
      <c r="G48" t="inlineStr">
        <is>
          <t>FALSE</t>
        </is>
      </c>
      <c r="H48" t="inlineStr">
        <is>
          <t>FALSE</t>
        </is>
      </c>
      <c r="I48" t="inlineStr">
        <is>
          <t>TRUE</t>
        </is>
      </c>
    </row>
    <row r="49">
      <c r="A49" s="7" t="inlineStr">
        <is>
          <t>french_connection</t>
        </is>
      </c>
      <c r="B49" s="7" t="n">
        <v>1</v>
      </c>
      <c r="C49" s="7" t="inlineStr">
        <is>
          <t>pour</t>
        </is>
      </c>
      <c r="D49" s="7" t="inlineStr">
        <is>
          <t>brandy</t>
        </is>
      </c>
      <c r="E49" s="7" t="inlineStr"/>
      <c r="F49" s="7" t="inlineStr"/>
      <c r="G49" s="7" t="inlineStr">
        <is>
          <t>TRUE</t>
        </is>
      </c>
      <c r="H49" s="7" t="inlineStr">
        <is>
          <t>FALSE</t>
        </is>
      </c>
      <c r="I49" s="7" t="inlineStr">
        <is>
          <t>TRUE</t>
        </is>
      </c>
    </row>
    <row r="50">
      <c r="A50" t="inlineStr">
        <is>
          <t>french_connection</t>
        </is>
      </c>
      <c r="B50" t="n">
        <v>2</v>
      </c>
      <c r="C50" t="inlineStr">
        <is>
          <t>pour</t>
        </is>
      </c>
      <c r="D50" t="inlineStr">
        <is>
          <t>amaretto</t>
        </is>
      </c>
      <c r="E50" t="inlineStr"/>
      <c r="F50" t="inlineStr"/>
      <c r="G50" t="inlineStr">
        <is>
          <t>FALSE</t>
        </is>
      </c>
      <c r="H50" t="inlineStr">
        <is>
          <t>FALSE</t>
        </is>
      </c>
      <c r="I50" t="inlineStr">
        <is>
          <t>TRUE</t>
        </is>
      </c>
    </row>
    <row r="51">
      <c r="A51" s="7" t="inlineStr">
        <is>
          <t>brandy_sour</t>
        </is>
      </c>
      <c r="B51" s="7" t="n">
        <v>1</v>
      </c>
      <c r="C51" s="7" t="inlineStr">
        <is>
          <t>pour</t>
        </is>
      </c>
      <c r="D51" s="7" t="inlineStr">
        <is>
          <t>brandy</t>
        </is>
      </c>
      <c r="E51" s="7" t="inlineStr"/>
      <c r="F51" s="7" t="inlineStr"/>
      <c r="G51" s="7" t="inlineStr">
        <is>
          <t>TRUE</t>
        </is>
      </c>
      <c r="H51" s="7" t="inlineStr">
        <is>
          <t>FALSE</t>
        </is>
      </c>
      <c r="I51" s="7" t="inlineStr">
        <is>
          <t>TRUE</t>
        </is>
      </c>
    </row>
    <row r="52">
      <c r="A52" t="inlineStr">
        <is>
          <t>brandy_sour</t>
        </is>
      </c>
      <c r="B52" t="n">
        <v>2</v>
      </c>
      <c r="C52" t="inlineStr">
        <is>
          <t>squeeze</t>
        </is>
      </c>
      <c r="D52" t="inlineStr">
        <is>
          <t>lemon</t>
        </is>
      </c>
      <c r="E52" t="inlineStr"/>
      <c r="F52" t="inlineStr"/>
      <c r="G52" t="inlineStr">
        <is>
          <t>FALSE</t>
        </is>
      </c>
      <c r="H52" t="inlineStr">
        <is>
          <t>TRUE</t>
        </is>
      </c>
      <c r="I52" t="inlineStr">
        <is>
          <t>FALSE</t>
        </is>
      </c>
    </row>
    <row r="53">
      <c r="A53" s="7" t="inlineStr">
        <is>
          <t>brandy_sour</t>
        </is>
      </c>
      <c r="B53" s="7" t="n">
        <v>3</v>
      </c>
      <c r="C53" s="7" t="inlineStr">
        <is>
          <t>powder</t>
        </is>
      </c>
      <c r="D53" s="7" t="inlineStr">
        <is>
          <t>sugar</t>
        </is>
      </c>
      <c r="E53" s="7" t="inlineStr"/>
      <c r="F53" s="7" t="inlineStr"/>
      <c r="G53" s="7" t="inlineStr">
        <is>
          <t>FALSE</t>
        </is>
      </c>
      <c r="H53" s="7" t="inlineStr">
        <is>
          <t>TRUE</t>
        </is>
      </c>
      <c r="I53" s="7" t="inlineStr">
        <is>
          <t>FALSE</t>
        </is>
      </c>
    </row>
    <row r="54">
      <c r="A54" t="inlineStr">
        <is>
          <t>brandy_sour</t>
        </is>
      </c>
      <c r="B54" t="n">
        <v>4</v>
      </c>
      <c r="C54" t="inlineStr">
        <is>
          <t>fill_up</t>
        </is>
      </c>
      <c r="D54" t="inlineStr">
        <is>
          <t>sour_mix</t>
        </is>
      </c>
      <c r="E54" t="inlineStr"/>
      <c r="F54" t="inlineStr"/>
      <c r="G54" t="inlineStr">
        <is>
          <t>FALSE</t>
        </is>
      </c>
      <c r="H54" t="inlineStr">
        <is>
          <t>FALSE</t>
        </is>
      </c>
      <c r="I54" t="inlineStr">
        <is>
          <t>TRUE</t>
        </is>
      </c>
    </row>
    <row r="55">
      <c r="A55" s="7" t="inlineStr">
        <is>
          <t>pink_lady</t>
        </is>
      </c>
      <c r="B55" s="7" t="n">
        <v>1</v>
      </c>
      <c r="C55" s="7" t="inlineStr">
        <is>
          <t>pour</t>
        </is>
      </c>
      <c r="D55" s="7" t="inlineStr">
        <is>
          <t>gin</t>
        </is>
      </c>
      <c r="E55" s="7" t="inlineStr"/>
      <c r="F55" s="7" t="inlineStr"/>
      <c r="G55" s="7" t="inlineStr">
        <is>
          <t>TRUE</t>
        </is>
      </c>
      <c r="H55" s="7" t="inlineStr">
        <is>
          <t>FALSE</t>
        </is>
      </c>
      <c r="I55" s="7" t="inlineStr">
        <is>
          <t>TRUE</t>
        </is>
      </c>
    </row>
    <row r="56">
      <c r="A56" t="inlineStr">
        <is>
          <t>pink_lady</t>
        </is>
      </c>
      <c r="B56" t="n">
        <v>2</v>
      </c>
      <c r="C56" t="inlineStr">
        <is>
          <t>pour</t>
        </is>
      </c>
      <c r="D56" t="inlineStr">
        <is>
          <t>grenadine</t>
        </is>
      </c>
      <c r="E56" t="inlineStr"/>
      <c r="F56" t="inlineStr"/>
      <c r="G56" t="inlineStr">
        <is>
          <t>FALSE</t>
        </is>
      </c>
      <c r="H56" t="inlineStr">
        <is>
          <t>FALSE</t>
        </is>
      </c>
      <c r="I56" t="inlineStr">
        <is>
          <t>TRUE</t>
        </is>
      </c>
    </row>
    <row r="57">
      <c r="A57" s="7" t="inlineStr">
        <is>
          <t>pink_lady</t>
        </is>
      </c>
      <c r="B57" s="7" t="n">
        <v>3</v>
      </c>
      <c r="C57" s="7" t="inlineStr">
        <is>
          <t>pour</t>
        </is>
      </c>
      <c r="D57" s="7" t="inlineStr">
        <is>
          <t>cream</t>
        </is>
      </c>
      <c r="E57" s="7" t="inlineStr"/>
      <c r="F57" s="7" t="inlineStr"/>
      <c r="G57" s="7" t="inlineStr">
        <is>
          <t>FALSE</t>
        </is>
      </c>
      <c r="H57" s="7" t="inlineStr">
        <is>
          <t>FALSE</t>
        </is>
      </c>
      <c r="I57" s="7" t="inlineStr">
        <is>
          <t>TRUE</t>
        </is>
      </c>
    </row>
    <row r="58">
      <c r="A58" t="inlineStr">
        <is>
          <t>espresso_martini</t>
        </is>
      </c>
      <c r="B58" t="n">
        <v>1</v>
      </c>
      <c r="C58" t="inlineStr">
        <is>
          <t>pour</t>
        </is>
      </c>
      <c r="D58" t="inlineStr">
        <is>
          <t>vodka</t>
        </is>
      </c>
      <c r="E58" t="inlineStr"/>
      <c r="F58" t="inlineStr"/>
      <c r="G58" t="inlineStr">
        <is>
          <t>TRUE</t>
        </is>
      </c>
      <c r="H58" t="inlineStr">
        <is>
          <t>FALSE</t>
        </is>
      </c>
      <c r="I58" t="inlineStr">
        <is>
          <t>TRUE</t>
        </is>
      </c>
    </row>
    <row r="59">
      <c r="A59" s="7" t="inlineStr">
        <is>
          <t>espresso_martini</t>
        </is>
      </c>
      <c r="B59" s="7" t="n">
        <v>2</v>
      </c>
      <c r="C59" s="7" t="inlineStr">
        <is>
          <t>pour</t>
        </is>
      </c>
      <c r="D59" s="7" t="inlineStr">
        <is>
          <t>kahlua</t>
        </is>
      </c>
      <c r="E59" s="7" t="inlineStr"/>
      <c r="F59" s="7" t="inlineStr"/>
      <c r="G59" s="7" t="inlineStr">
        <is>
          <t>FALSE</t>
        </is>
      </c>
      <c r="H59" s="7" t="inlineStr">
        <is>
          <t>FALSE</t>
        </is>
      </c>
      <c r="I59" s="7" t="inlineStr">
        <is>
          <t>TRUE</t>
        </is>
      </c>
    </row>
    <row r="60">
      <c r="A60" t="inlineStr">
        <is>
          <t>espresso_martini</t>
        </is>
      </c>
      <c r="B60" t="n">
        <v>3</v>
      </c>
      <c r="C60" t="inlineStr">
        <is>
          <t>pour</t>
        </is>
      </c>
      <c r="D60" t="inlineStr">
        <is>
          <t>coffee</t>
        </is>
      </c>
      <c r="E60" t="inlineStr"/>
      <c r="F60" t="inlineStr"/>
      <c r="G60" t="inlineStr">
        <is>
          <t>TRUE</t>
        </is>
      </c>
      <c r="H60" t="inlineStr">
        <is>
          <t>FALSE</t>
        </is>
      </c>
      <c r="I60" t="inlineStr">
        <is>
          <t>TRUE</t>
        </is>
      </c>
    </row>
    <row r="61">
      <c r="A61" s="7" t="inlineStr">
        <is>
          <t>grasshopper</t>
        </is>
      </c>
      <c r="B61" s="7" t="n">
        <v>1</v>
      </c>
      <c r="C61" s="7" t="inlineStr">
        <is>
          <t>pour</t>
        </is>
      </c>
      <c r="D61" s="7" t="inlineStr">
        <is>
          <t>green_peppermint</t>
        </is>
      </c>
      <c r="E61" s="7" t="inlineStr"/>
      <c r="F61" s="7" t="inlineStr"/>
      <c r="G61" s="7" t="inlineStr">
        <is>
          <t>TRUE</t>
        </is>
      </c>
      <c r="H61" s="7" t="inlineStr">
        <is>
          <t>FALSE</t>
        </is>
      </c>
      <c r="I61" s="7" t="inlineStr">
        <is>
          <t>TRUE</t>
        </is>
      </c>
    </row>
    <row r="62">
      <c r="A62" t="inlineStr">
        <is>
          <t>grasshopper</t>
        </is>
      </c>
      <c r="B62" t="n">
        <v>2</v>
      </c>
      <c r="C62" t="inlineStr">
        <is>
          <t>pour</t>
        </is>
      </c>
      <c r="D62" t="inlineStr">
        <is>
          <t>white_cacao</t>
        </is>
      </c>
      <c r="E62" t="inlineStr"/>
      <c r="F62" t="inlineStr"/>
      <c r="G62" t="inlineStr">
        <is>
          <t>TRUE</t>
        </is>
      </c>
      <c r="H62" t="inlineStr">
        <is>
          <t>FALSE</t>
        </is>
      </c>
      <c r="I62" t="inlineStr">
        <is>
          <t>TRUE</t>
        </is>
      </c>
    </row>
    <row r="63">
      <c r="A63" s="7" t="inlineStr">
        <is>
          <t>grasshopper</t>
        </is>
      </c>
      <c r="B63" s="7" t="n">
        <v>3</v>
      </c>
      <c r="C63" s="7" t="inlineStr">
        <is>
          <t>pour</t>
        </is>
      </c>
      <c r="D63" s="7" t="inlineStr">
        <is>
          <t>cream</t>
        </is>
      </c>
      <c r="E63" s="7" t="inlineStr"/>
      <c r="F63" s="7" t="inlineStr"/>
      <c r="G63" s="7" t="inlineStr">
        <is>
          <t>FALSE</t>
        </is>
      </c>
      <c r="H63" s="7" t="inlineStr">
        <is>
          <t>FALSE</t>
        </is>
      </c>
      <c r="I63" s="7" t="inlineStr">
        <is>
          <t>TRUE</t>
        </is>
      </c>
    </row>
    <row r="64">
      <c r="A64" t="inlineStr">
        <is>
          <t>irish_coffee</t>
        </is>
      </c>
      <c r="B64" t="n">
        <v>1</v>
      </c>
      <c r="C64" t="inlineStr">
        <is>
          <t>pour</t>
        </is>
      </c>
      <c r="D64" t="inlineStr">
        <is>
          <t>whiskey</t>
        </is>
      </c>
      <c r="E64" t="inlineStr"/>
      <c r="F64" t="inlineStr"/>
      <c r="G64" t="inlineStr">
        <is>
          <t>TRUE</t>
        </is>
      </c>
      <c r="H64" t="inlineStr">
        <is>
          <t>FALSE</t>
        </is>
      </c>
      <c r="I64" t="inlineStr">
        <is>
          <t>TRUE</t>
        </is>
      </c>
    </row>
    <row r="65">
      <c r="A65" s="7" t="inlineStr">
        <is>
          <t>irish_coffee</t>
        </is>
      </c>
      <c r="B65" s="7" t="n">
        <v>2</v>
      </c>
      <c r="C65" s="7" t="inlineStr">
        <is>
          <t>pour</t>
        </is>
      </c>
      <c r="D65" s="7" t="inlineStr">
        <is>
          <t>coffee</t>
        </is>
      </c>
      <c r="E65" s="7" t="inlineStr"/>
      <c r="F65" s="7" t="inlineStr"/>
      <c r="G65" s="7" t="inlineStr">
        <is>
          <t>TRUE</t>
        </is>
      </c>
      <c r="H65" s="7" t="inlineStr">
        <is>
          <t>FALSE</t>
        </is>
      </c>
      <c r="I65" s="7" t="inlineStr">
        <is>
          <t>TRUE</t>
        </is>
      </c>
    </row>
    <row r="66">
      <c r="A66" t="inlineStr">
        <is>
          <t>irish_coffee</t>
        </is>
      </c>
      <c r="B66" t="n">
        <v>3</v>
      </c>
      <c r="C66" t="inlineStr">
        <is>
          <t>pour</t>
        </is>
      </c>
      <c r="D66" t="inlineStr">
        <is>
          <t>cream</t>
        </is>
      </c>
      <c r="E66" t="inlineStr"/>
      <c r="F66" t="inlineStr"/>
      <c r="G66" t="inlineStr">
        <is>
          <t>FALSE</t>
        </is>
      </c>
      <c r="H66" t="inlineStr">
        <is>
          <t>FALSE</t>
        </is>
      </c>
      <c r="I66" t="inlineStr">
        <is>
          <t>TRUE</t>
        </is>
      </c>
    </row>
    <row r="67">
      <c r="A67" s="7" t="inlineStr">
        <is>
          <t>old_pal</t>
        </is>
      </c>
      <c r="B67" s="7" t="n">
        <v>1</v>
      </c>
      <c r="C67" s="7" t="inlineStr">
        <is>
          <t>pour</t>
        </is>
      </c>
      <c r="D67" s="7" t="inlineStr">
        <is>
          <t>whiskey</t>
        </is>
      </c>
      <c r="E67" s="7" t="inlineStr"/>
      <c r="F67" s="7" t="inlineStr"/>
      <c r="G67" s="7" t="inlineStr">
        <is>
          <t>TRUE</t>
        </is>
      </c>
      <c r="H67" s="7" t="inlineStr">
        <is>
          <t>FALSE</t>
        </is>
      </c>
      <c r="I67" s="7" t="inlineStr">
        <is>
          <t>TRUE</t>
        </is>
      </c>
    </row>
    <row r="68">
      <c r="A68" t="inlineStr">
        <is>
          <t>old_pal</t>
        </is>
      </c>
      <c r="B68" t="n">
        <v>2</v>
      </c>
      <c r="C68" t="inlineStr">
        <is>
          <t>pour</t>
        </is>
      </c>
      <c r="D68" t="inlineStr">
        <is>
          <t>dry_vermouth</t>
        </is>
      </c>
      <c r="E68" t="inlineStr"/>
      <c r="F68" t="inlineStr"/>
      <c r="G68" t="inlineStr">
        <is>
          <t>FALSE</t>
        </is>
      </c>
      <c r="H68" t="inlineStr">
        <is>
          <t>FALSE</t>
        </is>
      </c>
      <c r="I68" t="inlineStr">
        <is>
          <t>TRUE</t>
        </is>
      </c>
    </row>
    <row r="69">
      <c r="A69" s="7" t="inlineStr">
        <is>
          <t>old_pal</t>
        </is>
      </c>
      <c r="B69" s="7" t="n">
        <v>3</v>
      </c>
      <c r="C69" s="7" t="inlineStr">
        <is>
          <t>pour</t>
        </is>
      </c>
      <c r="D69" s="7" t="inlineStr">
        <is>
          <t>campari</t>
        </is>
      </c>
      <c r="E69" s="7" t="inlineStr"/>
      <c r="F69" s="7" t="inlineStr"/>
      <c r="G69" s="7" t="inlineStr">
        <is>
          <t>FALSE</t>
        </is>
      </c>
      <c r="H69" s="7" t="inlineStr">
        <is>
          <t>FALSE</t>
        </is>
      </c>
      <c r="I69" s="7" t="inlineStr">
        <is>
          <t>TRUE</t>
        </is>
      </c>
    </row>
    <row r="70">
      <c r="A70" t="inlineStr">
        <is>
          <t>blue_hawaii</t>
        </is>
      </c>
      <c r="B70" t="n">
        <v>1</v>
      </c>
      <c r="C70" t="inlineStr">
        <is>
          <t>pour</t>
        </is>
      </c>
      <c r="D70" t="inlineStr">
        <is>
          <t>rum</t>
        </is>
      </c>
      <c r="E70" t="inlineStr"/>
      <c r="F70" t="inlineStr"/>
      <c r="G70" t="inlineStr">
        <is>
          <t>TRUE</t>
        </is>
      </c>
      <c r="H70" t="inlineStr">
        <is>
          <t>FALSE</t>
        </is>
      </c>
      <c r="I70" t="inlineStr">
        <is>
          <t>TRUE</t>
        </is>
      </c>
    </row>
    <row r="71">
      <c r="A71" s="7" t="inlineStr">
        <is>
          <t>blue_hawaii</t>
        </is>
      </c>
      <c r="B71" s="7" t="n">
        <v>2</v>
      </c>
      <c r="C71" s="7" t="inlineStr">
        <is>
          <t>pour</t>
        </is>
      </c>
      <c r="D71" s="7" t="inlineStr">
        <is>
          <t>blue_curacao</t>
        </is>
      </c>
      <c r="E71" s="7" t="inlineStr"/>
      <c r="F71" s="7" t="inlineStr"/>
      <c r="G71" s="7" t="inlineStr">
        <is>
          <t>TRUE</t>
        </is>
      </c>
      <c r="H71" s="7" t="inlineStr">
        <is>
          <t>FALSE</t>
        </is>
      </c>
      <c r="I71" s="7" t="inlineStr">
        <is>
          <t>TRUE</t>
        </is>
      </c>
    </row>
    <row r="72">
      <c r="A72" t="inlineStr">
        <is>
          <t>blue_hawaii</t>
        </is>
      </c>
      <c r="B72" t="n">
        <v>3</v>
      </c>
      <c r="C72" t="inlineStr">
        <is>
          <t>pour</t>
        </is>
      </c>
      <c r="D72" t="inlineStr">
        <is>
          <t>coconut_milk</t>
        </is>
      </c>
      <c r="E72" t="inlineStr"/>
      <c r="F72" t="inlineStr"/>
      <c r="G72" t="inlineStr">
        <is>
          <t>FALSE</t>
        </is>
      </c>
      <c r="H72" t="inlineStr">
        <is>
          <t>FALSE</t>
        </is>
      </c>
      <c r="I72" t="inlineStr">
        <is>
          <t>TRUE</t>
        </is>
      </c>
    </row>
    <row r="73">
      <c r="A73" s="7" t="inlineStr">
        <is>
          <t>blue_hawaii</t>
        </is>
      </c>
      <c r="B73" s="7" t="n">
        <v>4</v>
      </c>
      <c r="C73" s="7" t="inlineStr">
        <is>
          <t>fill_up</t>
        </is>
      </c>
      <c r="D73" s="7" t="inlineStr">
        <is>
          <t>pineapple_juice</t>
        </is>
      </c>
      <c r="E73" s="7" t="inlineStr"/>
      <c r="F73" s="7" t="inlineStr"/>
      <c r="G73" s="7" t="inlineStr">
        <is>
          <t>FALSE</t>
        </is>
      </c>
      <c r="H73" s="7" t="inlineStr">
        <is>
          <t>FALSE</t>
        </is>
      </c>
      <c r="I73" s="7" t="inlineStr">
        <is>
          <t>TRUE</t>
        </is>
      </c>
    </row>
    <row r="74">
      <c r="A74" t="inlineStr">
        <is>
          <t>oasis_sunset</t>
        </is>
      </c>
      <c r="B74" t="n">
        <v>1</v>
      </c>
      <c r="C74" t="inlineStr">
        <is>
          <t>pour</t>
        </is>
      </c>
      <c r="D74" t="inlineStr">
        <is>
          <t>tequila</t>
        </is>
      </c>
      <c r="E74" t="inlineStr"/>
      <c r="F74" t="inlineStr"/>
      <c r="G74" t="inlineStr">
        <is>
          <t>TRUE</t>
        </is>
      </c>
      <c r="H74" t="inlineStr">
        <is>
          <t>FALSE</t>
        </is>
      </c>
      <c r="I74" t="inlineStr">
        <is>
          <t>TRUE</t>
        </is>
      </c>
    </row>
    <row r="75">
      <c r="A75" s="7" t="inlineStr">
        <is>
          <t>oasis_sunset</t>
        </is>
      </c>
      <c r="B75" s="7" t="n">
        <v>2</v>
      </c>
      <c r="C75" s="7" t="inlineStr">
        <is>
          <t>pour</t>
        </is>
      </c>
      <c r="D75" s="7" t="inlineStr">
        <is>
          <t>blue_curacao</t>
        </is>
      </c>
      <c r="E75" s="7" t="inlineStr"/>
      <c r="F75" s="7" t="inlineStr"/>
      <c r="G75" s="7" t="inlineStr">
        <is>
          <t>TRUE</t>
        </is>
      </c>
      <c r="H75" s="7" t="inlineStr">
        <is>
          <t>FALSE</t>
        </is>
      </c>
      <c r="I75" s="7" t="inlineStr">
        <is>
          <t>TRUE</t>
        </is>
      </c>
    </row>
    <row r="76">
      <c r="A76" t="inlineStr">
        <is>
          <t>oasis_sunset</t>
        </is>
      </c>
      <c r="B76" t="n">
        <v>3</v>
      </c>
      <c r="C76" t="inlineStr">
        <is>
          <t>pour</t>
        </is>
      </c>
      <c r="D76" t="inlineStr">
        <is>
          <t>grenadine</t>
        </is>
      </c>
      <c r="E76" t="inlineStr"/>
      <c r="F76" t="inlineStr"/>
      <c r="G76" t="inlineStr">
        <is>
          <t>FALSE</t>
        </is>
      </c>
      <c r="H76" t="inlineStr">
        <is>
          <t>FALSE</t>
        </is>
      </c>
      <c r="I76" t="inlineStr">
        <is>
          <t>TRUE</t>
        </is>
      </c>
    </row>
    <row r="77">
      <c r="A77" s="7" t="inlineStr">
        <is>
          <t>blue_sapphire</t>
        </is>
      </c>
      <c r="B77" s="7" t="n">
        <v>1</v>
      </c>
      <c r="C77" s="7" t="inlineStr">
        <is>
          <t>pour</t>
        </is>
      </c>
      <c r="D77" s="7" t="inlineStr">
        <is>
          <t>blue_curacao</t>
        </is>
      </c>
      <c r="E77" s="7" t="inlineStr"/>
      <c r="F77" s="7" t="inlineStr"/>
      <c r="G77" s="7" t="inlineStr">
        <is>
          <t>TRUE</t>
        </is>
      </c>
      <c r="H77" s="7" t="inlineStr">
        <is>
          <t>FALSE</t>
        </is>
      </c>
      <c r="I77" s="7" t="inlineStr">
        <is>
          <t>TRUE</t>
        </is>
      </c>
    </row>
    <row r="78">
      <c r="A78" t="inlineStr">
        <is>
          <t>blue_sapphire</t>
        </is>
      </c>
      <c r="B78" t="n">
        <v>2</v>
      </c>
      <c r="C78" t="inlineStr">
        <is>
          <t>pour</t>
        </is>
      </c>
      <c r="D78" t="inlineStr">
        <is>
          <t>peach_brandy</t>
        </is>
      </c>
      <c r="E78" t="inlineStr"/>
      <c r="F78" t="inlineStr"/>
      <c r="G78" t="inlineStr">
        <is>
          <t>FALSE</t>
        </is>
      </c>
      <c r="H78" t="inlineStr">
        <is>
          <t>FALSE</t>
        </is>
      </c>
      <c r="I78" t="inlineStr">
        <is>
          <t>TRUE</t>
        </is>
      </c>
    </row>
    <row r="79">
      <c r="A79" s="7" t="inlineStr">
        <is>
          <t>blue_sapphire</t>
        </is>
      </c>
      <c r="B79" s="7" t="n">
        <v>3</v>
      </c>
      <c r="C79" s="7" t="inlineStr">
        <is>
          <t>pour</t>
        </is>
      </c>
      <c r="D79" s="7" t="inlineStr">
        <is>
          <t>coconut_milk</t>
        </is>
      </c>
      <c r="E79" s="7" t="inlineStr"/>
      <c r="F79" s="7" t="inlineStr"/>
      <c r="G79" s="7" t="inlineStr">
        <is>
          <t>FALSE</t>
        </is>
      </c>
      <c r="H79" s="7" t="inlineStr">
        <is>
          <t>FALSE</t>
        </is>
      </c>
      <c r="I79" s="7" t="inlineStr">
        <is>
          <t>TRUE</t>
        </is>
      </c>
    </row>
    <row r="80">
      <c r="A80" t="inlineStr">
        <is>
          <t>june_bug</t>
        </is>
      </c>
      <c r="B80" t="n">
        <v>1</v>
      </c>
      <c r="C80" t="inlineStr">
        <is>
          <t>pour</t>
        </is>
      </c>
      <c r="D80" t="inlineStr">
        <is>
          <t>melon_liqueur</t>
        </is>
      </c>
      <c r="E80" t="inlineStr"/>
      <c r="F80" t="inlineStr"/>
      <c r="G80" t="inlineStr">
        <is>
          <t>TRUE</t>
        </is>
      </c>
      <c r="H80" t="inlineStr">
        <is>
          <t>FALSE</t>
        </is>
      </c>
      <c r="I80" t="inlineStr">
        <is>
          <t>TRUE</t>
        </is>
      </c>
    </row>
    <row r="81">
      <c r="A81" s="7" t="inlineStr">
        <is>
          <t>june_bug</t>
        </is>
      </c>
      <c r="B81" s="7" t="n">
        <v>2</v>
      </c>
      <c r="C81" s="7" t="inlineStr">
        <is>
          <t>pour</t>
        </is>
      </c>
      <c r="D81" s="7" t="inlineStr">
        <is>
          <t>malibu</t>
        </is>
      </c>
      <c r="E81" s="7" t="inlineStr"/>
      <c r="F81" s="7" t="inlineStr"/>
      <c r="G81" s="7" t="inlineStr">
        <is>
          <t>FALSE</t>
        </is>
      </c>
      <c r="H81" s="7" t="inlineStr">
        <is>
          <t>FALSE</t>
        </is>
      </c>
      <c r="I81" s="7" t="inlineStr">
        <is>
          <t>TRUE</t>
        </is>
      </c>
    </row>
    <row r="82">
      <c r="A82" t="inlineStr">
        <is>
          <t>june_bug</t>
        </is>
      </c>
      <c r="B82" t="n">
        <v>3</v>
      </c>
      <c r="C82" t="inlineStr">
        <is>
          <t>pour</t>
        </is>
      </c>
      <c r="D82" t="inlineStr">
        <is>
          <t>banana_liqueur</t>
        </is>
      </c>
      <c r="E82" t="inlineStr"/>
      <c r="F82" t="inlineStr"/>
      <c r="G82" t="inlineStr">
        <is>
          <t>FALSE</t>
        </is>
      </c>
      <c r="H82" t="inlineStr">
        <is>
          <t>FALSE</t>
        </is>
      </c>
      <c r="I82" t="inlineStr">
        <is>
          <t>TRUE</t>
        </is>
      </c>
    </row>
    <row r="83">
      <c r="A83" s="7" t="inlineStr">
        <is>
          <t>june_bug</t>
        </is>
      </c>
      <c r="B83" s="7" t="n">
        <v>4</v>
      </c>
      <c r="C83" s="7" t="inlineStr">
        <is>
          <t>fill_up</t>
        </is>
      </c>
      <c r="D83" s="7" t="inlineStr">
        <is>
          <t>pineapple_juice</t>
        </is>
      </c>
      <c r="E83" s="7" t="inlineStr"/>
      <c r="F83" s="7" t="inlineStr"/>
      <c r="G83" s="7" t="inlineStr">
        <is>
          <t>FALSE</t>
        </is>
      </c>
      <c r="H83" s="7" t="inlineStr">
        <is>
          <t>FALSE</t>
        </is>
      </c>
      <c r="I83" s="7" t="inlineStr">
        <is>
          <t>TRUE</t>
        </is>
      </c>
    </row>
    <row r="84">
      <c r="A84" t="inlineStr">
        <is>
          <t>june_bug</t>
        </is>
      </c>
      <c r="B84" t="n">
        <v>5</v>
      </c>
      <c r="C84" t="inlineStr">
        <is>
          <t>fill_up</t>
        </is>
      </c>
      <c r="D84" t="inlineStr">
        <is>
          <t>sour_mix</t>
        </is>
      </c>
      <c r="E84" t="inlineStr"/>
      <c r="F84" t="inlineStr"/>
      <c r="G84" t="inlineStr">
        <is>
          <t>FALSE</t>
        </is>
      </c>
      <c r="H84" t="inlineStr">
        <is>
          <t>FALSE</t>
        </is>
      </c>
      <c r="I84" t="inlineStr">
        <is>
          <t>TRUE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R5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26" customWidth="1" min="4" max="4"/>
    <col width="11" customWidth="1" min="5" max="5"/>
    <col width="13" customWidth="1" min="6" max="6"/>
    <col width="20" customWidth="1" min="7" max="7"/>
    <col width="12" customWidth="1" min="8" max="8"/>
    <col width="13" customWidth="1" min="9" max="9"/>
    <col width="12" customWidth="1" min="10" max="10"/>
    <col width="34" customWidth="1" min="11" max="11"/>
    <col width="60" customWidth="1" min="12" max="12"/>
    <col width="16" customWidth="1" min="13" max="13"/>
    <col width="13" customWidth="1" min="14" max="14"/>
    <col width="20" customWidth="1" min="15" max="15"/>
    <col width="21" customWidth="1" min="16" max="16"/>
    <col width="14" customWidth="1" min="17" max="17"/>
    <col width="14" customWidth="1" min="18" max="18"/>
  </cols>
  <sheetData>
    <row r="1">
      <c r="A1" s="4" t="inlineStr">
        <is>
          <t>id</t>
        </is>
      </c>
      <c r="B1" s="4" t="inlineStr">
        <is>
          <t>kind</t>
        </is>
      </c>
      <c r="C1" s="4" t="inlineStr">
        <is>
          <t>name_ko</t>
        </is>
      </c>
      <c r="D1" s="4" t="inlineStr">
        <is>
          <t>name_en</t>
        </is>
      </c>
      <c r="E1" s="4" t="inlineStr">
        <is>
          <t>category</t>
        </is>
      </c>
      <c r="F1" s="4" t="inlineStr">
        <is>
          <t>color</t>
        </is>
      </c>
      <c r="G1" s="4" t="inlineStr">
        <is>
          <t>sprite</t>
        </is>
      </c>
      <c r="H1" s="4" t="inlineStr">
        <is>
          <t>unlock_day</t>
        </is>
      </c>
      <c r="I1" s="4" t="inlineStr">
        <is>
          <t>unlock_when</t>
        </is>
      </c>
      <c r="J1" s="4" t="inlineStr">
        <is>
          <t>shop_price</t>
        </is>
      </c>
      <c r="K1" s="4" t="inlineStr">
        <is>
          <t>desc_ko</t>
        </is>
      </c>
      <c r="L1" s="4" t="inlineStr">
        <is>
          <t>desc_en</t>
        </is>
      </c>
      <c r="M1" s="4" t="inlineStr">
        <is>
          <t>default_action</t>
        </is>
      </c>
      <c r="N1" s="4" t="inlineStr">
        <is>
          <t>prep_action</t>
        </is>
      </c>
      <c r="O1" s="4" t="inlineStr">
        <is>
          <t>default_target_qty</t>
        </is>
      </c>
      <c r="P1" s="4" t="inlineStr">
        <is>
          <t>default_target_unit</t>
        </is>
      </c>
      <c r="Q1" t="inlineStr">
        <is>
          <t>shelf_group</t>
        </is>
      </c>
      <c r="R1" t="inlineStr">
        <is>
          <t>liquid_alpha</t>
        </is>
      </c>
    </row>
    <row r="2">
      <c r="A2" t="inlineStr">
        <is>
          <t>gin</t>
        </is>
      </c>
      <c r="B2" t="inlineStr">
        <is>
          <t>ingredient</t>
        </is>
      </c>
      <c r="C2" t="inlineStr">
        <is>
          <t>진</t>
        </is>
      </c>
      <c r="D2" t="inlineStr">
        <is>
          <t>Gin</t>
        </is>
      </c>
      <c r="E2" t="inlineStr">
        <is>
          <t>base</t>
        </is>
      </c>
      <c r="F2" t="inlineStr">
        <is>
          <t>230,235,240</t>
        </is>
      </c>
      <c r="H2" t="n">
        <v>0</v>
      </c>
      <c r="K2" s="10" t="inlineStr">
        <is>
          <t>주니퍼베리 향의 증류주. 칵테일의 기본기.</t>
        </is>
      </c>
      <c r="L2" s="10" t="inlineStr">
        <is>
          <t>A juniper-scented spirit. The foundation of cocktails.</t>
        </is>
      </c>
      <c r="M2" t="inlineStr">
        <is>
          <t>pour</t>
        </is>
      </c>
      <c r="O2" t="n">
        <v>1</v>
      </c>
      <c r="P2" t="inlineStr">
        <is>
          <t>oz</t>
        </is>
      </c>
      <c r="Q2" t="inlineStr">
        <is>
          <t>liquor</t>
        </is>
      </c>
      <c r="R2" s="17" t="n">
        <v>0.35</v>
      </c>
    </row>
    <row r="3">
      <c r="A3" s="7" t="inlineStr">
        <is>
          <t>beer</t>
        </is>
      </c>
      <c r="B3" s="7" t="inlineStr">
        <is>
          <t>ingredient</t>
        </is>
      </c>
      <c r="C3" s="7" t="inlineStr">
        <is>
          <t>맥주</t>
        </is>
      </c>
      <c r="D3" s="7" t="inlineStr">
        <is>
          <t>Beer</t>
        </is>
      </c>
      <c r="E3" s="7" t="inlineStr">
        <is>
          <t>wine_beer</t>
        </is>
      </c>
      <c r="F3" s="7" t="inlineStr">
        <is>
          <t>202,162,4</t>
        </is>
      </c>
      <c r="G3" s="7" t="n"/>
      <c r="H3" s="7" t="n">
        <v>1</v>
      </c>
      <c r="I3" s="7" t="n"/>
      <c r="J3" s="7" t="n"/>
      <c r="K3" s="9" t="inlineStr">
        <is>
          <t>차갑게. 그게 전부이자 진리.</t>
        </is>
      </c>
      <c r="L3" s="9" t="inlineStr">
        <is>
          <t>Serve it cold. That's the whole truth.</t>
        </is>
      </c>
      <c r="M3" s="7" t="inlineStr">
        <is>
          <t>pour</t>
        </is>
      </c>
      <c r="N3" s="7" t="inlineStr">
        <is>
          <t>open</t>
        </is>
      </c>
      <c r="O3" s="7" t="n">
        <v>1</v>
      </c>
      <c r="P3" s="7" t="inlineStr">
        <is>
          <t>oz</t>
        </is>
      </c>
      <c r="Q3" t="inlineStr">
        <is>
          <t>fridge</t>
        </is>
      </c>
      <c r="R3" s="17" t="n">
        <v>0.75</v>
      </c>
    </row>
    <row r="4">
      <c r="A4" t="inlineStr">
        <is>
          <t>red_wine</t>
        </is>
      </c>
      <c r="B4" t="inlineStr">
        <is>
          <t>ingredient</t>
        </is>
      </c>
      <c r="C4" t="inlineStr">
        <is>
          <t>레드와인</t>
        </is>
      </c>
      <c r="D4" t="inlineStr">
        <is>
          <t>Red Wine</t>
        </is>
      </c>
      <c r="E4" t="inlineStr">
        <is>
          <t>wine_beer</t>
        </is>
      </c>
      <c r="F4" t="inlineStr">
        <is>
          <t>98,15,11</t>
        </is>
      </c>
      <c r="H4" t="n">
        <v>1</v>
      </c>
      <c r="K4" s="10" t="inlineStr">
        <is>
          <t>잔에 따르는 순간부터 분위기가 달라진다.</t>
        </is>
      </c>
      <c r="L4" s="10" t="inlineStr">
        <is>
          <t>The mood changes the moment it hits the glass.</t>
        </is>
      </c>
      <c r="M4" t="inlineStr">
        <is>
          <t>pour</t>
        </is>
      </c>
      <c r="O4" t="n">
        <v>1</v>
      </c>
      <c r="P4" t="inlineStr">
        <is>
          <t>oz</t>
        </is>
      </c>
      <c r="Q4" t="inlineStr">
        <is>
          <t>liquor</t>
        </is>
      </c>
      <c r="R4" s="17" t="n">
        <v>0.75</v>
      </c>
    </row>
    <row r="5">
      <c r="A5" s="7" t="inlineStr">
        <is>
          <t>champagne</t>
        </is>
      </c>
      <c r="B5" s="7" t="inlineStr">
        <is>
          <t>ingredient</t>
        </is>
      </c>
      <c r="C5" s="7" t="inlineStr">
        <is>
          <t>샴페인</t>
        </is>
      </c>
      <c r="D5" s="7" t="inlineStr">
        <is>
          <t>Champagne</t>
        </is>
      </c>
      <c r="E5" s="7" t="inlineStr">
        <is>
          <t>wine_beer</t>
        </is>
      </c>
      <c r="F5" s="7" t="inlineStr">
        <is>
          <t>255,245,225</t>
        </is>
      </c>
      <c r="G5" s="7" t="n"/>
      <c r="H5" s="7" t="n">
        <v>1</v>
      </c>
      <c r="I5" s="7" t="n"/>
      <c r="J5" s="7" t="n"/>
      <c r="K5" s="9" t="inlineStr">
        <is>
          <t>축하할 일이 없어도 축하하게 만드는 술.</t>
        </is>
      </c>
      <c r="L5" s="9" t="inlineStr">
        <is>
          <t>Makes you celebrate even with nothing to celebrate.</t>
        </is>
      </c>
      <c r="M5" s="7" t="inlineStr">
        <is>
          <t>pour</t>
        </is>
      </c>
      <c r="N5" s="7" t="n"/>
      <c r="O5" s="7" t="n">
        <v>1</v>
      </c>
      <c r="P5" s="7" t="inlineStr">
        <is>
          <t>oz</t>
        </is>
      </c>
      <c r="Q5" t="inlineStr">
        <is>
          <t>liquor</t>
        </is>
      </c>
      <c r="R5" s="17" t="n">
        <v>0.35</v>
      </c>
    </row>
    <row r="6">
      <c r="A6" t="inlineStr">
        <is>
          <t>soda_water</t>
        </is>
      </c>
      <c r="B6" t="inlineStr">
        <is>
          <t>ingredient</t>
        </is>
      </c>
      <c r="C6" t="inlineStr">
        <is>
          <t>탄산수</t>
        </is>
      </c>
      <c r="D6" t="inlineStr">
        <is>
          <t>Carbonated Water</t>
        </is>
      </c>
      <c r="E6" t="inlineStr">
        <is>
          <t>mixer</t>
        </is>
      </c>
      <c r="F6" t="inlineStr">
        <is>
          <t>245,250,255</t>
        </is>
      </c>
      <c r="H6" t="n">
        <v>0</v>
      </c>
      <c r="K6" s="10" t="inlineStr">
        <is>
          <t>맑고 톡 쏘는 탄산수. 진토닉과 진피즈에 공통으로 사용한다.</t>
        </is>
      </c>
      <c r="L6" s="10" t="inlineStr">
        <is>
          <t>Clear, sparkling carbonated water used in both Gin &amp; Tonic and Gin Fizz.</t>
        </is>
      </c>
      <c r="M6" t="inlineStr">
        <is>
          <t>fill_up</t>
        </is>
      </c>
      <c r="O6" t="n">
        <v>3</v>
      </c>
      <c r="P6" t="inlineStr">
        <is>
          <t>oz</t>
        </is>
      </c>
      <c r="Q6" t="inlineStr">
        <is>
          <t>fridge</t>
        </is>
      </c>
      <c r="R6" s="17" t="n">
        <v>0.35</v>
      </c>
    </row>
    <row r="7">
      <c r="A7" s="7" t="inlineStr">
        <is>
          <t>sugar</t>
        </is>
      </c>
      <c r="B7" s="7" t="inlineStr">
        <is>
          <t>ingredient</t>
        </is>
      </c>
      <c r="C7" s="7" t="inlineStr">
        <is>
          <t>설탕</t>
        </is>
      </c>
      <c r="D7" s="7" t="inlineStr">
        <is>
          <t>Sugar</t>
        </is>
      </c>
      <c r="E7" s="7" t="inlineStr">
        <is>
          <t>powder</t>
        </is>
      </c>
      <c r="F7" s="7" t="inlineStr">
        <is>
          <t>250,250,245</t>
        </is>
      </c>
      <c r="G7" s="7" t="n"/>
      <c r="H7" s="7" t="n">
        <v>0</v>
      </c>
      <c r="I7" s="7" t="n"/>
      <c r="J7" s="7" t="n"/>
      <c r="K7" s="9" t="inlineStr">
        <is>
          <t>달콤함의 기본값. 데모에선 손대지 않아도 알아서 들어간다.</t>
        </is>
      </c>
      <c r="L7" s="9" t="inlineStr">
        <is>
          <t>Sweetness by default. In the demo it adds itself.</t>
        </is>
      </c>
      <c r="M7" s="7" t="inlineStr">
        <is>
          <t>powder</t>
        </is>
      </c>
      <c r="N7" s="7" t="n"/>
      <c r="O7" s="7" t="n">
        <v>1</v>
      </c>
      <c r="P7" s="7" t="inlineStr">
        <is>
          <t>tsp</t>
        </is>
      </c>
      <c r="R7" s="17" t="n"/>
    </row>
    <row r="8">
      <c r="A8" t="inlineStr">
        <is>
          <t>lemon</t>
        </is>
      </c>
      <c r="B8" t="inlineStr">
        <is>
          <t>ingredient</t>
        </is>
      </c>
      <c r="C8" t="inlineStr">
        <is>
          <t>레몬</t>
        </is>
      </c>
      <c r="D8" t="inlineStr">
        <is>
          <t>Lemon</t>
        </is>
      </c>
      <c r="E8" t="inlineStr">
        <is>
          <t>fruit</t>
        </is>
      </c>
      <c r="H8" t="n">
        <v>0</v>
      </c>
      <c r="J8" t="n">
        <v>20</v>
      </c>
      <c r="K8" s="10" t="inlineStr">
        <is>
          <t>스퀴즈용. 새콤함의 표준.</t>
        </is>
      </c>
      <c r="L8" s="10" t="inlineStr">
        <is>
          <t>For squeezing. The standard of sour.</t>
        </is>
      </c>
      <c r="M8" t="inlineStr">
        <is>
          <t>squeeze</t>
        </is>
      </c>
      <c r="O8" t="n">
        <v>0.5</v>
      </c>
      <c r="P8" t="inlineStr">
        <is>
          <t>oz</t>
        </is>
      </c>
      <c r="R8" s="17" t="n"/>
    </row>
    <row r="9">
      <c r="A9" s="7" t="inlineStr">
        <is>
          <t>tequila</t>
        </is>
      </c>
      <c r="B9" s="7" t="inlineStr">
        <is>
          <t>ingredient</t>
        </is>
      </c>
      <c r="C9" s="7" t="inlineStr">
        <is>
          <t>데킬라</t>
        </is>
      </c>
      <c r="D9" s="7" t="inlineStr">
        <is>
          <t>Tequila</t>
        </is>
      </c>
      <c r="E9" s="7" t="inlineStr">
        <is>
          <t>base</t>
        </is>
      </c>
      <c r="F9" s="7" t="inlineStr">
        <is>
          <t>240,235,220</t>
        </is>
      </c>
      <c r="G9" s="7" t="n"/>
      <c r="H9" s="7" t="n">
        <v>1</v>
      </c>
      <c r="I9" s="7" t="n"/>
      <c r="J9" s="7" t="n"/>
      <c r="K9" s="9" t="inlineStr">
        <is>
          <t>아가베의 태양을 병에 담은 것.</t>
        </is>
      </c>
      <c r="L9" s="9" t="inlineStr">
        <is>
          <t>The agave sun, bottled.</t>
        </is>
      </c>
      <c r="M9" s="7" t="inlineStr">
        <is>
          <t>pour</t>
        </is>
      </c>
      <c r="N9" s="7" t="n"/>
      <c r="O9" s="7" t="n">
        <v>1</v>
      </c>
      <c r="P9" s="7" t="inlineStr">
        <is>
          <t>oz</t>
        </is>
      </c>
      <c r="Q9" t="inlineStr">
        <is>
          <t>liquor</t>
        </is>
      </c>
      <c r="R9" s="17" t="n">
        <v>0.35</v>
      </c>
    </row>
    <row r="10">
      <c r="A10" t="inlineStr">
        <is>
          <t>vodka</t>
        </is>
      </c>
      <c r="B10" t="inlineStr">
        <is>
          <t>ingredient</t>
        </is>
      </c>
      <c r="C10" t="inlineStr">
        <is>
          <t>보드카</t>
        </is>
      </c>
      <c r="D10" t="inlineStr">
        <is>
          <t>Vodka</t>
        </is>
      </c>
      <c r="E10" t="inlineStr">
        <is>
          <t>base</t>
        </is>
      </c>
      <c r="F10" t="inlineStr">
        <is>
          <t>240,245,250</t>
        </is>
      </c>
      <c r="H10" t="n">
        <v>1</v>
      </c>
      <c r="K10" s="10" t="inlineStr">
        <is>
          <t>무색무취. 그래서 어디에나 스며든다.</t>
        </is>
      </c>
      <c r="L10" s="10" t="inlineStr">
        <is>
          <t>Colorless and odorless — that's how it blends in anywhere.</t>
        </is>
      </c>
      <c r="M10" t="inlineStr">
        <is>
          <t>pour</t>
        </is>
      </c>
      <c r="O10" t="n">
        <v>1</v>
      </c>
      <c r="P10" t="inlineStr">
        <is>
          <t>oz</t>
        </is>
      </c>
      <c r="Q10" t="inlineStr">
        <is>
          <t>liquor</t>
        </is>
      </c>
      <c r="R10" s="17" t="n">
        <v>0.35</v>
      </c>
    </row>
    <row r="11">
      <c r="A11" s="7" t="inlineStr">
        <is>
          <t>rum</t>
        </is>
      </c>
      <c r="B11" s="7" t="inlineStr">
        <is>
          <t>ingredient</t>
        </is>
      </c>
      <c r="C11" s="7" t="inlineStr">
        <is>
          <t>럼</t>
        </is>
      </c>
      <c r="D11" s="7" t="inlineStr">
        <is>
          <t>Rum</t>
        </is>
      </c>
      <c r="E11" s="7" t="inlineStr">
        <is>
          <t>base</t>
        </is>
      </c>
      <c r="F11" s="7" t="inlineStr">
        <is>
          <t>180,120,60</t>
        </is>
      </c>
      <c r="G11" s="7" t="n"/>
      <c r="H11" s="7" t="n">
        <v>1</v>
      </c>
      <c r="I11" s="7" t="n"/>
      <c r="J11" s="7" t="n"/>
      <c r="K11" s="9" t="inlineStr">
        <is>
          <t>사탕수수와 항해의 술.</t>
        </is>
      </c>
      <c r="L11" s="9" t="inlineStr">
        <is>
          <t>The spirit of sugarcane and long voyages.</t>
        </is>
      </c>
      <c r="M11" s="7" t="inlineStr">
        <is>
          <t>pour</t>
        </is>
      </c>
      <c r="N11" s="7" t="n"/>
      <c r="O11" s="7" t="n">
        <v>1</v>
      </c>
      <c r="P11" s="7" t="inlineStr">
        <is>
          <t>oz</t>
        </is>
      </c>
      <c r="Q11" t="inlineStr">
        <is>
          <t>liquor</t>
        </is>
      </c>
      <c r="R11" s="17" t="n">
        <v>0.75</v>
      </c>
    </row>
    <row r="12">
      <c r="A12" t="inlineStr">
        <is>
          <t>orange_juice</t>
        </is>
      </c>
      <c r="B12" t="inlineStr">
        <is>
          <t>ingredient</t>
        </is>
      </c>
      <c r="C12" t="inlineStr">
        <is>
          <t>오렌지주스</t>
        </is>
      </c>
      <c r="D12" t="inlineStr">
        <is>
          <t>Orange Juice</t>
        </is>
      </c>
      <c r="E12" t="inlineStr">
        <is>
          <t>juice</t>
        </is>
      </c>
      <c r="F12" t="inlineStr">
        <is>
          <t>253,180,60</t>
        </is>
      </c>
      <c r="H12" t="n">
        <v>1</v>
      </c>
      <c r="J12" t="n">
        <v>25</v>
      </c>
      <c r="K12" s="10" t="inlineStr">
        <is>
          <t>아침의 맛. 새벽의 바에서는 위장약.</t>
        </is>
      </c>
      <c r="L12" s="10" t="inlineStr">
        <is>
          <t>The taste of morning. At a bar past midnight, it's medicine.</t>
        </is>
      </c>
      <c r="M12" t="inlineStr">
        <is>
          <t>pour</t>
        </is>
      </c>
      <c r="O12" t="n">
        <v>1</v>
      </c>
      <c r="P12" t="inlineStr">
        <is>
          <t>oz</t>
        </is>
      </c>
      <c r="Q12" t="inlineStr">
        <is>
          <t>fridge</t>
        </is>
      </c>
      <c r="R12" s="17" t="n">
        <v>0.75</v>
      </c>
    </row>
    <row r="13">
      <c r="A13" s="7" t="inlineStr">
        <is>
          <t>ginger_ale</t>
        </is>
      </c>
      <c r="B13" s="7" t="inlineStr">
        <is>
          <t>ingredient</t>
        </is>
      </c>
      <c r="C13" s="7" t="inlineStr">
        <is>
          <t>진저에일</t>
        </is>
      </c>
      <c r="D13" s="7" t="inlineStr">
        <is>
          <t>Ginger Ale</t>
        </is>
      </c>
      <c r="E13" s="7" t="inlineStr">
        <is>
          <t>mixer</t>
        </is>
      </c>
      <c r="F13" s="7" t="inlineStr">
        <is>
          <t>230,200,120</t>
        </is>
      </c>
      <c r="G13" s="7" t="n"/>
      <c r="H13" s="7" t="n">
        <v>1</v>
      </c>
      <c r="I13" s="7" t="n"/>
      <c r="J13" s="7" t="n">
        <v>25</v>
      </c>
      <c r="K13" s="9" t="inlineStr">
        <is>
          <t>알싸한 생강 탄산.</t>
        </is>
      </c>
      <c r="L13" s="9" t="inlineStr">
        <is>
          <t>Spicy ginger fizz.</t>
        </is>
      </c>
      <c r="M13" s="7" t="inlineStr">
        <is>
          <t>fill_up</t>
        </is>
      </c>
      <c r="N13" s="7" t="n"/>
      <c r="O13" s="7" t="n">
        <v>3</v>
      </c>
      <c r="P13" s="7" t="inlineStr">
        <is>
          <t>oz</t>
        </is>
      </c>
      <c r="Q13" t="inlineStr">
        <is>
          <t>fridge</t>
        </is>
      </c>
      <c r="R13" s="17" t="n">
        <v>0.75</v>
      </c>
    </row>
    <row r="14">
      <c r="A14" t="inlineStr">
        <is>
          <t>cola</t>
        </is>
      </c>
      <c r="B14" t="inlineStr">
        <is>
          <t>ingredient</t>
        </is>
      </c>
      <c r="C14" t="inlineStr">
        <is>
          <t>콜라</t>
        </is>
      </c>
      <c r="D14" t="inlineStr">
        <is>
          <t>Cola</t>
        </is>
      </c>
      <c r="E14" t="inlineStr">
        <is>
          <t>mixer</t>
        </is>
      </c>
      <c r="F14" t="inlineStr">
        <is>
          <t>60,30,20</t>
        </is>
      </c>
      <c r="H14" t="n">
        <v>1</v>
      </c>
      <c r="J14" t="n">
        <v>25</v>
      </c>
      <c r="K14" s="10" t="inlineStr">
        <is>
          <t>무엇을 섞어도 콜라 맛이 이긴다. 그게 무기다.</t>
        </is>
      </c>
      <c r="L14" s="10" t="inlineStr">
        <is>
          <t>Mix in anything — cola wins. That's its weapon.</t>
        </is>
      </c>
      <c r="M14" t="inlineStr">
        <is>
          <t>fill_up</t>
        </is>
      </c>
      <c r="O14" t="n">
        <v>3</v>
      </c>
      <c r="P14" t="inlineStr">
        <is>
          <t>oz</t>
        </is>
      </c>
      <c r="Q14" t="inlineStr">
        <is>
          <t>fridge</t>
        </is>
      </c>
      <c r="R14" s="17" t="n">
        <v>0.75</v>
      </c>
    </row>
    <row r="15">
      <c r="A15" s="7" t="inlineStr">
        <is>
          <t>lime</t>
        </is>
      </c>
      <c r="B15" s="7" t="inlineStr">
        <is>
          <t>ingredient</t>
        </is>
      </c>
      <c r="C15" s="7" t="inlineStr">
        <is>
          <t>라임</t>
        </is>
      </c>
      <c r="D15" s="7" t="inlineStr">
        <is>
          <t>Lime</t>
        </is>
      </c>
      <c r="E15" s="7" t="inlineStr">
        <is>
          <t>fruit</t>
        </is>
      </c>
      <c r="F15" s="7" t="n"/>
      <c r="G15" s="7" t="n"/>
      <c r="H15" s="7" t="n">
        <v>1</v>
      </c>
      <c r="I15" s="7" t="n"/>
      <c r="J15" s="7" t="n">
        <v>20</v>
      </c>
      <c r="K15" s="9" t="inlineStr">
        <is>
          <t>스퀴즈용. 레몬보다 한 톤 낮은 산미.</t>
        </is>
      </c>
      <c r="L15" s="9" t="inlineStr">
        <is>
          <t>For squeezing. One tone lower than lemon.</t>
        </is>
      </c>
      <c r="M15" s="7" t="inlineStr">
        <is>
          <t>squeeze</t>
        </is>
      </c>
      <c r="N15" s="7" t="n"/>
      <c r="O15" s="7" t="n">
        <v>0.5</v>
      </c>
      <c r="P15" s="7" t="inlineStr">
        <is>
          <t>oz</t>
        </is>
      </c>
      <c r="R15" s="17" t="n"/>
    </row>
    <row r="16">
      <c r="A16" t="inlineStr">
        <is>
          <t>whiskey</t>
        </is>
      </c>
      <c r="B16" t="inlineStr">
        <is>
          <t>ingredient</t>
        </is>
      </c>
      <c r="C16" t="inlineStr">
        <is>
          <t>위스키</t>
        </is>
      </c>
      <c r="D16" t="inlineStr">
        <is>
          <t>Whiskey</t>
        </is>
      </c>
      <c r="E16" t="inlineStr">
        <is>
          <t>base</t>
        </is>
      </c>
      <c r="F16" t="inlineStr">
        <is>
          <t>190,120,40</t>
        </is>
      </c>
      <c r="H16" t="n">
        <v>2</v>
      </c>
      <c r="K16" s="10" t="inlineStr">
        <is>
          <t>오크통에서 잠들었다 깨어난 시간.</t>
        </is>
      </c>
      <c r="L16" s="10" t="inlineStr">
        <is>
          <t>Time that slept in an oak barrel and woke up.</t>
        </is>
      </c>
      <c r="M16" t="inlineStr">
        <is>
          <t>pour</t>
        </is>
      </c>
      <c r="O16" t="n">
        <v>1</v>
      </c>
      <c r="P16" t="inlineStr">
        <is>
          <t>oz</t>
        </is>
      </c>
      <c r="Q16" t="inlineStr">
        <is>
          <t>liquor</t>
        </is>
      </c>
      <c r="R16" s="17" t="n">
        <v>0.75</v>
      </c>
    </row>
    <row r="17">
      <c r="A17" s="7" t="inlineStr">
        <is>
          <t>dry_vermouth</t>
        </is>
      </c>
      <c r="B17" s="7" t="inlineStr">
        <is>
          <t>ingredient</t>
        </is>
      </c>
      <c r="C17" s="7" t="inlineStr">
        <is>
          <t>드라이 버무스</t>
        </is>
      </c>
      <c r="D17" s="7" t="inlineStr">
        <is>
          <t>Dry Vermouth</t>
        </is>
      </c>
      <c r="E17" s="7" t="inlineStr">
        <is>
          <t>liqueur</t>
        </is>
      </c>
      <c r="F17" s="7" t="inlineStr">
        <is>
          <t>220,220,190</t>
        </is>
      </c>
      <c r="G17" s="7" t="n"/>
      <c r="H17" s="7" t="n">
        <v>2</v>
      </c>
      <c r="I17" s="7" t="n"/>
      <c r="J17" s="7" t="n"/>
      <c r="K17" s="9" t="inlineStr">
        <is>
          <t>마티니를 마티니로 만드는 한 방울.</t>
        </is>
      </c>
      <c r="L17" s="9" t="inlineStr">
        <is>
          <t>The one drop that makes a martini a martini.</t>
        </is>
      </c>
      <c r="M17" s="7" t="inlineStr">
        <is>
          <t>pour</t>
        </is>
      </c>
      <c r="N17" s="7" t="n"/>
      <c r="O17" s="7" t="n">
        <v>1</v>
      </c>
      <c r="P17" s="7" t="inlineStr">
        <is>
          <t>oz</t>
        </is>
      </c>
      <c r="Q17" t="inlineStr">
        <is>
          <t>liquor</t>
        </is>
      </c>
      <c r="R17" s="17" t="n">
        <v>0.35</v>
      </c>
    </row>
    <row r="18">
      <c r="A18" t="inlineStr">
        <is>
          <t>grenadine</t>
        </is>
      </c>
      <c r="B18" t="inlineStr">
        <is>
          <t>ingredient</t>
        </is>
      </c>
      <c r="C18" t="inlineStr">
        <is>
          <t>그레나딘</t>
        </is>
      </c>
      <c r="D18" t="inlineStr">
        <is>
          <t>Grenadine</t>
        </is>
      </c>
      <c r="E18" t="inlineStr">
        <is>
          <t>syrup</t>
        </is>
      </c>
      <c r="F18" t="inlineStr">
        <is>
          <t>180,30,50</t>
        </is>
      </c>
      <c r="H18" t="n">
        <v>2</v>
      </c>
      <c r="K18" s="10" t="inlineStr">
        <is>
          <t>석류빛 붉은 시럽. 노을 담당.</t>
        </is>
      </c>
      <c r="L18" s="10" t="inlineStr">
        <is>
          <t>Pomegranate-red syrup. In charge of sunsets.</t>
        </is>
      </c>
      <c r="M18" t="inlineStr">
        <is>
          <t>pour</t>
        </is>
      </c>
      <c r="O18" t="n">
        <v>1</v>
      </c>
      <c r="P18" t="inlineStr">
        <is>
          <t>oz</t>
        </is>
      </c>
      <c r="Q18" t="inlineStr">
        <is>
          <t>liquor</t>
        </is>
      </c>
      <c r="R18" s="17" t="n">
        <v>0.75</v>
      </c>
    </row>
    <row r="19">
      <c r="A19" s="7" t="inlineStr">
        <is>
          <t>sour_mix</t>
        </is>
      </c>
      <c r="B19" s="7" t="inlineStr">
        <is>
          <t>ingredient</t>
        </is>
      </c>
      <c r="C19" s="7" t="inlineStr">
        <is>
          <t>사워믹스</t>
        </is>
      </c>
      <c r="D19" s="7" t="inlineStr">
        <is>
          <t>Sour Mix</t>
        </is>
      </c>
      <c r="E19" s="7" t="inlineStr">
        <is>
          <t>mixer</t>
        </is>
      </c>
      <c r="F19" s="7" t="inlineStr">
        <is>
          <t>230,220,160</t>
        </is>
      </c>
      <c r="G19" s="7" t="n"/>
      <c r="H19" s="7" t="n">
        <v>2</v>
      </c>
      <c r="I19" s="7" t="n"/>
      <c r="J19" s="7" t="n">
        <v>25</v>
      </c>
      <c r="K19" s="9" t="inlineStr">
        <is>
          <t>새콤한 필업 베이스.</t>
        </is>
      </c>
      <c r="L19" s="9" t="inlineStr">
        <is>
          <t>A tangy fill-up base.</t>
        </is>
      </c>
      <c r="M19" s="7" t="inlineStr">
        <is>
          <t>fill_up</t>
        </is>
      </c>
      <c r="N19" s="7" t="n"/>
      <c r="O19" s="7" t="n">
        <v>3</v>
      </c>
      <c r="P19" s="7" t="inlineStr">
        <is>
          <t>oz</t>
        </is>
      </c>
      <c r="Q19" t="inlineStr">
        <is>
          <t>fridge</t>
        </is>
      </c>
      <c r="R19" s="17" t="n">
        <v>0.75</v>
      </c>
    </row>
    <row r="20">
      <c r="A20" t="inlineStr">
        <is>
          <t>cointreau</t>
        </is>
      </c>
      <c r="B20" t="inlineStr">
        <is>
          <t>ingredient</t>
        </is>
      </c>
      <c r="C20" t="inlineStr">
        <is>
          <t>쿠앵트로</t>
        </is>
      </c>
      <c r="D20" t="inlineStr">
        <is>
          <t>Cointreau</t>
        </is>
      </c>
      <c r="E20" t="inlineStr">
        <is>
          <t>liqueur</t>
        </is>
      </c>
      <c r="F20" t="inlineStr">
        <is>
          <t>235,200,140</t>
        </is>
      </c>
      <c r="H20" t="n">
        <v>3</v>
      </c>
      <c r="K20" s="10" t="inlineStr">
        <is>
          <t>오렌지 리큐르의 귀족.</t>
        </is>
      </c>
      <c r="L20" s="10" t="inlineStr">
        <is>
          <t>The aristocrat of orange liqueurs.</t>
        </is>
      </c>
      <c r="M20" t="inlineStr">
        <is>
          <t>pour</t>
        </is>
      </c>
      <c r="O20" t="n">
        <v>1</v>
      </c>
      <c r="P20" t="inlineStr">
        <is>
          <t>oz</t>
        </is>
      </c>
      <c r="Q20" t="inlineStr">
        <is>
          <t>liquor</t>
        </is>
      </c>
      <c r="R20" s="17" t="n">
        <v>0.35</v>
      </c>
    </row>
    <row r="21">
      <c r="A21" s="7" t="inlineStr">
        <is>
          <t>cranberry_juice</t>
        </is>
      </c>
      <c r="B21" s="7" t="inlineStr">
        <is>
          <t>ingredient</t>
        </is>
      </c>
      <c r="C21" s="7" t="inlineStr">
        <is>
          <t>크랜베리주스</t>
        </is>
      </c>
      <c r="D21" s="7" t="inlineStr">
        <is>
          <t>Cranberry Juice</t>
        </is>
      </c>
      <c r="E21" s="7" t="inlineStr">
        <is>
          <t>juice</t>
        </is>
      </c>
      <c r="F21" s="7" t="inlineStr">
        <is>
          <t>170,30,60</t>
        </is>
      </c>
      <c r="G21" s="7" t="n"/>
      <c r="H21" s="7" t="n">
        <v>3</v>
      </c>
      <c r="I21" s="7" t="n"/>
      <c r="J21" s="7" t="n">
        <v>25</v>
      </c>
      <c r="K21" s="9" t="inlineStr">
        <is>
          <t>붉고 떫고 세련된 맛.</t>
        </is>
      </c>
      <c r="L21" s="9" t="inlineStr">
        <is>
          <t>Red, tart, and sophisticated.</t>
        </is>
      </c>
      <c r="M21" s="7" t="inlineStr">
        <is>
          <t>pour</t>
        </is>
      </c>
      <c r="N21" s="7" t="n"/>
      <c r="O21" s="7" t="n">
        <v>1</v>
      </c>
      <c r="P21" s="7" t="inlineStr">
        <is>
          <t>oz</t>
        </is>
      </c>
      <c r="Q21" t="inlineStr">
        <is>
          <t>fridge</t>
        </is>
      </c>
      <c r="R21" s="17" t="n">
        <v>0.75</v>
      </c>
    </row>
    <row r="22">
      <c r="A22" t="inlineStr">
        <is>
          <t>triple_sec</t>
        </is>
      </c>
      <c r="B22" t="inlineStr">
        <is>
          <t>ingredient</t>
        </is>
      </c>
      <c r="C22" t="inlineStr">
        <is>
          <t>트리플섹</t>
        </is>
      </c>
      <c r="D22" t="inlineStr">
        <is>
          <t>Triple Sec</t>
        </is>
      </c>
      <c r="E22" t="inlineStr">
        <is>
          <t>liqueur</t>
        </is>
      </c>
      <c r="F22" t="inlineStr">
        <is>
          <t>235,225,200</t>
        </is>
      </c>
      <c r="H22" t="n">
        <v>4</v>
      </c>
      <c r="K22" s="10" t="inlineStr">
        <is>
          <t>오렌지 리큐르의 실용주의자.</t>
        </is>
      </c>
      <c r="L22" s="10" t="inlineStr">
        <is>
          <t>The pragmatist of orange liqueurs.</t>
        </is>
      </c>
      <c r="M22" t="inlineStr">
        <is>
          <t>pour</t>
        </is>
      </c>
      <c r="O22" t="n">
        <v>1</v>
      </c>
      <c r="P22" t="inlineStr">
        <is>
          <t>oz</t>
        </is>
      </c>
      <c r="Q22" t="inlineStr">
        <is>
          <t>liquor</t>
        </is>
      </c>
      <c r="R22" s="17" t="n">
        <v>0.35</v>
      </c>
    </row>
    <row r="23">
      <c r="A23" s="7" t="inlineStr">
        <is>
          <t>kahlua</t>
        </is>
      </c>
      <c r="B23" s="7" t="inlineStr">
        <is>
          <t>ingredient</t>
        </is>
      </c>
      <c r="C23" s="7" t="inlineStr">
        <is>
          <t>칼루아</t>
        </is>
      </c>
      <c r="D23" s="7" t="inlineStr">
        <is>
          <t>Kahlua</t>
        </is>
      </c>
      <c r="E23" s="7" t="inlineStr">
        <is>
          <t>liqueur</t>
        </is>
      </c>
      <c r="F23" s="7" t="inlineStr">
        <is>
          <t>60,35,25</t>
        </is>
      </c>
      <c r="G23" s="7" t="n"/>
      <c r="H23" s="7" t="n">
        <v>4</v>
      </c>
      <c r="I23" s="7" t="n"/>
      <c r="J23" s="7" t="n"/>
      <c r="K23" s="9" t="inlineStr">
        <is>
          <t>커피를 술로 번역한 것.</t>
        </is>
      </c>
      <c r="L23" s="9" t="inlineStr">
        <is>
          <t>Coffee, translated into liquor.</t>
        </is>
      </c>
      <c r="M23" s="7" t="inlineStr">
        <is>
          <t>pour</t>
        </is>
      </c>
      <c r="N23" s="7" t="n"/>
      <c r="O23" s="7" t="n">
        <v>1</v>
      </c>
      <c r="P23" s="7" t="inlineStr">
        <is>
          <t>oz</t>
        </is>
      </c>
      <c r="Q23" t="inlineStr">
        <is>
          <t>liquor</t>
        </is>
      </c>
      <c r="R23" s="17" t="n">
        <v>0.75</v>
      </c>
    </row>
    <row r="24">
      <c r="A24" t="inlineStr">
        <is>
          <t>milk</t>
        </is>
      </c>
      <c r="B24" t="inlineStr">
        <is>
          <t>ingredient</t>
        </is>
      </c>
      <c r="C24" t="inlineStr">
        <is>
          <t>우유</t>
        </is>
      </c>
      <c r="D24" t="inlineStr">
        <is>
          <t>Milk</t>
        </is>
      </c>
      <c r="E24" t="inlineStr">
        <is>
          <t>dairy</t>
        </is>
      </c>
      <c r="F24" t="inlineStr">
        <is>
          <t>245,245,240</t>
        </is>
      </c>
      <c r="H24" t="n">
        <v>4</v>
      </c>
      <c r="J24" t="n">
        <v>15</v>
      </c>
      <c r="K24" s="10" t="inlineStr">
        <is>
          <t>고양이와 초보 손님의 선택.</t>
        </is>
      </c>
      <c r="L24" s="10" t="inlineStr">
        <is>
          <t>The choice of cats and cautious customers.</t>
        </is>
      </c>
      <c r="M24" t="inlineStr">
        <is>
          <t>pour</t>
        </is>
      </c>
      <c r="O24" t="n">
        <v>1</v>
      </c>
      <c r="P24" t="inlineStr">
        <is>
          <t>oz</t>
        </is>
      </c>
      <c r="Q24" t="inlineStr">
        <is>
          <t>fridge</t>
        </is>
      </c>
      <c r="R24" s="17" t="n">
        <v>1</v>
      </c>
    </row>
    <row r="25">
      <c r="A25" s="7" t="inlineStr">
        <is>
          <t>brandy</t>
        </is>
      </c>
      <c r="B25" s="7" t="inlineStr">
        <is>
          <t>ingredient</t>
        </is>
      </c>
      <c r="C25" s="7" t="inlineStr">
        <is>
          <t>브랜디</t>
        </is>
      </c>
      <c r="D25" s="7" t="inlineStr">
        <is>
          <t>Brandy</t>
        </is>
      </c>
      <c r="E25" s="7" t="inlineStr">
        <is>
          <t>base</t>
        </is>
      </c>
      <c r="F25" s="7" t="inlineStr">
        <is>
          <t>170,90,35</t>
        </is>
      </c>
      <c r="G25" s="7" t="n"/>
      <c r="H25" s="7" t="n">
        <v>5</v>
      </c>
      <c r="I25" s="7" t="n"/>
      <c r="J25" s="7" t="n"/>
      <c r="K25" s="9" t="inlineStr">
        <is>
          <t>포도를 증류한 온기. 잔을 데우는 술.</t>
        </is>
      </c>
      <c r="L25" s="9" t="inlineStr">
        <is>
          <t>Distilled warmth of the grape. A spirit that warms the glass.</t>
        </is>
      </c>
      <c r="M25" s="7" t="inlineStr">
        <is>
          <t>pour</t>
        </is>
      </c>
      <c r="N25" s="7" t="n"/>
      <c r="O25" s="7" t="n">
        <v>1</v>
      </c>
      <c r="P25" s="7" t="inlineStr">
        <is>
          <t>oz</t>
        </is>
      </c>
      <c r="Q25" t="inlineStr">
        <is>
          <t>liquor</t>
        </is>
      </c>
      <c r="R25" s="17" t="n">
        <v>0.75</v>
      </c>
    </row>
    <row r="26">
      <c r="A26" t="inlineStr">
        <is>
          <t>amaretto</t>
        </is>
      </c>
      <c r="B26" t="inlineStr">
        <is>
          <t>ingredient</t>
        </is>
      </c>
      <c r="C26" t="inlineStr">
        <is>
          <t>아마레토</t>
        </is>
      </c>
      <c r="D26" t="inlineStr">
        <is>
          <t>Amaretto</t>
        </is>
      </c>
      <c r="E26" t="inlineStr">
        <is>
          <t>liqueur</t>
        </is>
      </c>
      <c r="F26" t="inlineStr">
        <is>
          <t>135,75,35</t>
        </is>
      </c>
      <c r="H26" t="n">
        <v>5</v>
      </c>
      <c r="K26" s="10" t="inlineStr">
        <is>
          <t>살구씨의 달콤쌉싸름한 향.</t>
        </is>
      </c>
      <c r="L26" s="10" t="inlineStr">
        <is>
          <t>Bittersweet aroma of apricot kernels.</t>
        </is>
      </c>
      <c r="M26" t="inlineStr">
        <is>
          <t>pour</t>
        </is>
      </c>
      <c r="O26" t="n">
        <v>1</v>
      </c>
      <c r="P26" t="inlineStr">
        <is>
          <t>oz</t>
        </is>
      </c>
      <c r="Q26" t="inlineStr">
        <is>
          <t>liquor</t>
        </is>
      </c>
      <c r="R26" s="17" t="n">
        <v>0.75</v>
      </c>
    </row>
    <row r="27">
      <c r="A27" s="7" t="inlineStr">
        <is>
          <t>cream</t>
        </is>
      </c>
      <c r="B27" s="7" t="inlineStr">
        <is>
          <t>ingredient</t>
        </is>
      </c>
      <c r="C27" s="7" t="inlineStr">
        <is>
          <t>크림</t>
        </is>
      </c>
      <c r="D27" s="7" t="inlineStr">
        <is>
          <t>Cream</t>
        </is>
      </c>
      <c r="E27" s="7" t="inlineStr">
        <is>
          <t>dairy</t>
        </is>
      </c>
      <c r="F27" s="7" t="inlineStr">
        <is>
          <t>240,228,205</t>
        </is>
      </c>
      <c r="G27" s="7" t="n"/>
      <c r="H27" s="7" t="n">
        <v>5</v>
      </c>
      <c r="I27" s="7" t="n"/>
      <c r="J27" s="7" t="n">
        <v>15</v>
      </c>
      <c r="K27" s="9" t="inlineStr">
        <is>
          <t>무엇이든 부드럽게 감싸는 마무리.</t>
        </is>
      </c>
      <c r="L27" s="9" t="inlineStr">
        <is>
          <t>A finish that softens everything it touches.</t>
        </is>
      </c>
      <c r="M27" s="7" t="inlineStr">
        <is>
          <t>pour</t>
        </is>
      </c>
      <c r="N27" s="7" t="n"/>
      <c r="O27" s="7" t="n">
        <v>1</v>
      </c>
      <c r="P27" s="7" t="inlineStr">
        <is>
          <t>oz</t>
        </is>
      </c>
      <c r="Q27" t="inlineStr">
        <is>
          <t>fridge</t>
        </is>
      </c>
      <c r="R27" s="17" t="n">
        <v>1</v>
      </c>
    </row>
    <row r="28">
      <c r="A28" t="inlineStr">
        <is>
          <t>green_peppermint</t>
        </is>
      </c>
      <c r="B28" t="inlineStr">
        <is>
          <t>ingredient</t>
        </is>
      </c>
      <c r="C28" t="inlineStr">
        <is>
          <t>그린페퍼민트</t>
        </is>
      </c>
      <c r="D28" t="inlineStr">
        <is>
          <t>Green Peppermint</t>
        </is>
      </c>
      <c r="E28" t="inlineStr">
        <is>
          <t>liqueur</t>
        </is>
      </c>
      <c r="F28" t="inlineStr">
        <is>
          <t>45,160,110</t>
        </is>
      </c>
      <c r="H28" t="n">
        <v>6</v>
      </c>
      <c r="K28" s="10" t="inlineStr">
        <is>
          <t>초록빛 박하. 한 모금의 냉기.</t>
        </is>
      </c>
      <c r="L28" s="10" t="inlineStr">
        <is>
          <t>Green mint. A sip of cold air.</t>
        </is>
      </c>
      <c r="M28" t="inlineStr">
        <is>
          <t>pour</t>
        </is>
      </c>
      <c r="O28" t="n">
        <v>1</v>
      </c>
      <c r="P28" t="inlineStr">
        <is>
          <t>oz</t>
        </is>
      </c>
      <c r="Q28" t="inlineStr">
        <is>
          <t>liquor</t>
        </is>
      </c>
      <c r="R28" s="17" t="n">
        <v>0.75</v>
      </c>
    </row>
    <row r="29">
      <c r="A29" s="7" t="inlineStr">
        <is>
          <t>white_cacao</t>
        </is>
      </c>
      <c r="B29" s="7" t="inlineStr">
        <is>
          <t>ingredient</t>
        </is>
      </c>
      <c r="C29" s="7" t="inlineStr">
        <is>
          <t>화이트카카오</t>
        </is>
      </c>
      <c r="D29" s="7" t="inlineStr">
        <is>
          <t>White Cacao</t>
        </is>
      </c>
      <c r="E29" s="7" t="inlineStr">
        <is>
          <t>liqueur</t>
        </is>
      </c>
      <c r="F29" s="7" t="inlineStr">
        <is>
          <t>232,220,188</t>
        </is>
      </c>
      <c r="G29" s="7" t="n"/>
      <c r="H29" s="7" t="n">
        <v>6</v>
      </c>
      <c r="I29" s="7" t="n"/>
      <c r="J29" s="7" t="n"/>
      <c r="K29" s="9" t="inlineStr">
        <is>
          <t>색을 지운 초콜릿 향.</t>
        </is>
      </c>
      <c r="L29" s="9" t="inlineStr">
        <is>
          <t>Chocolate aroma with the color removed.</t>
        </is>
      </c>
      <c r="M29" s="7" t="inlineStr">
        <is>
          <t>pour</t>
        </is>
      </c>
      <c r="N29" s="7" t="n"/>
      <c r="O29" s="7" t="n">
        <v>1</v>
      </c>
      <c r="P29" s="7" t="inlineStr">
        <is>
          <t>oz</t>
        </is>
      </c>
      <c r="Q29" t="inlineStr">
        <is>
          <t>liquor</t>
        </is>
      </c>
      <c r="R29" s="17" t="n">
        <v>0.35</v>
      </c>
    </row>
    <row r="30">
      <c r="A30" t="inlineStr">
        <is>
          <t>coffee</t>
        </is>
      </c>
      <c r="B30" t="inlineStr">
        <is>
          <t>ingredient</t>
        </is>
      </c>
      <c r="C30" t="inlineStr">
        <is>
          <t>커피</t>
        </is>
      </c>
      <c r="D30" t="inlineStr">
        <is>
          <t>Coffee</t>
        </is>
      </c>
      <c r="E30" t="inlineStr">
        <is>
          <t>other</t>
        </is>
      </c>
      <c r="F30" t="inlineStr">
        <is>
          <t>70,45,30</t>
        </is>
      </c>
      <c r="H30" t="n">
        <v>6</v>
      </c>
      <c r="J30" t="n">
        <v>15</v>
      </c>
      <c r="K30" s="10" t="inlineStr">
        <is>
          <t>새벽 바의 두 번째 연료.</t>
        </is>
      </c>
      <c r="L30" s="10" t="inlineStr">
        <is>
          <t>The bar's second fuel after midnight.</t>
        </is>
      </c>
      <c r="M30" t="inlineStr">
        <is>
          <t>pour</t>
        </is>
      </c>
      <c r="O30" t="n">
        <v>1</v>
      </c>
      <c r="P30" t="inlineStr">
        <is>
          <t>oz</t>
        </is>
      </c>
      <c r="Q30" t="inlineStr">
        <is>
          <t>fridge</t>
        </is>
      </c>
      <c r="R30" s="17" t="n">
        <v>0.75</v>
      </c>
    </row>
    <row r="31">
      <c r="A31" s="7" t="inlineStr">
        <is>
          <t>campari</t>
        </is>
      </c>
      <c r="B31" s="7" t="inlineStr">
        <is>
          <t>ingredient</t>
        </is>
      </c>
      <c r="C31" s="7" t="inlineStr">
        <is>
          <t>캄파리</t>
        </is>
      </c>
      <c r="D31" s="7" t="inlineStr">
        <is>
          <t>Campari</t>
        </is>
      </c>
      <c r="E31" s="7" t="inlineStr">
        <is>
          <t>liqueur</t>
        </is>
      </c>
      <c r="F31" s="7" t="inlineStr">
        <is>
          <t>200,45,45</t>
        </is>
      </c>
      <c r="G31" s="7" t="n"/>
      <c r="H31" s="7" t="n">
        <v>7</v>
      </c>
      <c r="I31" s="7" t="n"/>
      <c r="J31" s="7" t="n"/>
      <c r="K31" s="9" t="inlineStr">
        <is>
          <t>선명한 붉은색의 쓴맛. 어른의 입문 시험.</t>
        </is>
      </c>
      <c r="L31" s="9" t="inlineStr">
        <is>
          <t>A vivid red bitterness. An entrance exam for adults.</t>
        </is>
      </c>
      <c r="M31" s="7" t="inlineStr">
        <is>
          <t>pour</t>
        </is>
      </c>
      <c r="N31" s="7" t="n"/>
      <c r="O31" s="7" t="n">
        <v>1</v>
      </c>
      <c r="P31" s="7" t="inlineStr">
        <is>
          <t>oz</t>
        </is>
      </c>
      <c r="Q31" t="inlineStr">
        <is>
          <t>liquor</t>
        </is>
      </c>
      <c r="R31" s="17" t="n">
        <v>0.75</v>
      </c>
    </row>
    <row r="32">
      <c r="A32" t="inlineStr">
        <is>
          <t>blue_curacao</t>
        </is>
      </c>
      <c r="B32" t="inlineStr">
        <is>
          <t>ingredient</t>
        </is>
      </c>
      <c r="C32" t="inlineStr">
        <is>
          <t>블루큐라소</t>
        </is>
      </c>
      <c r="D32" t="inlineStr">
        <is>
          <t>Blue Curacao</t>
        </is>
      </c>
      <c r="E32" t="inlineStr">
        <is>
          <t>liqueur</t>
        </is>
      </c>
      <c r="F32" t="inlineStr">
        <is>
          <t>0,145,200</t>
        </is>
      </c>
      <c r="H32" t="n">
        <v>7</v>
      </c>
      <c r="K32" s="10" t="inlineStr">
        <is>
          <t>오렌지 향의 파랑. 바다를 접어 넣은 병.</t>
        </is>
      </c>
      <c r="L32" s="10" t="inlineStr">
        <is>
          <t>Orange-scented blue. A bottle with the sea folded in.</t>
        </is>
      </c>
      <c r="M32" t="inlineStr">
        <is>
          <t>pour</t>
        </is>
      </c>
      <c r="O32" t="n">
        <v>1</v>
      </c>
      <c r="P32" t="inlineStr">
        <is>
          <t>oz</t>
        </is>
      </c>
      <c r="Q32" t="inlineStr">
        <is>
          <t>liquor</t>
        </is>
      </c>
      <c r="R32" s="17" t="n">
        <v>0.75</v>
      </c>
    </row>
    <row r="33">
      <c r="A33" s="7" t="inlineStr">
        <is>
          <t>pineapple_juice</t>
        </is>
      </c>
      <c r="B33" s="7" t="inlineStr">
        <is>
          <t>ingredient</t>
        </is>
      </c>
      <c r="C33" s="7" t="inlineStr">
        <is>
          <t>파인애플주스</t>
        </is>
      </c>
      <c r="D33" s="7" t="inlineStr">
        <is>
          <t>Pineapple Juice</t>
        </is>
      </c>
      <c r="E33" s="7" t="inlineStr">
        <is>
          <t>juice</t>
        </is>
      </c>
      <c r="F33" s="7" t="inlineStr">
        <is>
          <t>235,200,75</t>
        </is>
      </c>
      <c r="G33" s="7" t="n"/>
      <c r="H33" s="7" t="n">
        <v>7</v>
      </c>
      <c r="I33" s="7" t="n"/>
      <c r="J33" s="7" t="n">
        <v>25</v>
      </c>
      <c r="K33" s="9" t="inlineStr">
        <is>
          <t>트로피컬의 기본값.</t>
        </is>
      </c>
      <c r="L33" s="9" t="inlineStr">
        <is>
          <t>The default setting of tropical.</t>
        </is>
      </c>
      <c r="M33" s="7" t="inlineStr">
        <is>
          <t>pour</t>
        </is>
      </c>
      <c r="N33" s="7" t="n"/>
      <c r="O33" s="7" t="n">
        <v>1</v>
      </c>
      <c r="P33" s="7" t="inlineStr">
        <is>
          <t>oz</t>
        </is>
      </c>
      <c r="Q33" t="inlineStr">
        <is>
          <t>fridge</t>
        </is>
      </c>
      <c r="R33" s="17" t="n">
        <v>0.75</v>
      </c>
    </row>
    <row r="34">
      <c r="A34" t="inlineStr">
        <is>
          <t>coconut_milk</t>
        </is>
      </c>
      <c r="B34" t="inlineStr">
        <is>
          <t>ingredient</t>
        </is>
      </c>
      <c r="C34" t="inlineStr">
        <is>
          <t>코코넛우유</t>
        </is>
      </c>
      <c r="D34" t="inlineStr">
        <is>
          <t>Coconut Milk</t>
        </is>
      </c>
      <c r="E34" t="inlineStr">
        <is>
          <t>dairy</t>
        </is>
      </c>
      <c r="F34" t="inlineStr">
        <is>
          <t>243,238,220</t>
        </is>
      </c>
      <c r="H34" t="n">
        <v>7</v>
      </c>
      <c r="J34" t="n">
        <v>15</v>
      </c>
      <c r="K34" s="10" t="inlineStr">
        <is>
          <t>야자수 그늘의 맛.</t>
        </is>
      </c>
      <c r="L34" s="10" t="inlineStr">
        <is>
          <t>Tastes like the shade of a palm tree.</t>
        </is>
      </c>
      <c r="M34" t="inlineStr">
        <is>
          <t>pour</t>
        </is>
      </c>
      <c r="O34" t="n">
        <v>1</v>
      </c>
      <c r="P34" t="inlineStr">
        <is>
          <t>oz</t>
        </is>
      </c>
      <c r="Q34" t="inlineStr">
        <is>
          <t>fridge</t>
        </is>
      </c>
      <c r="R34" s="17" t="n">
        <v>1</v>
      </c>
    </row>
    <row r="35">
      <c r="A35" s="7" t="inlineStr">
        <is>
          <t>peach_brandy</t>
        </is>
      </c>
      <c r="B35" s="7" t="inlineStr">
        <is>
          <t>ingredient</t>
        </is>
      </c>
      <c r="C35" s="7" t="inlineStr">
        <is>
          <t>피치브랜디</t>
        </is>
      </c>
      <c r="D35" s="7" t="inlineStr">
        <is>
          <t>Peach Brandy</t>
        </is>
      </c>
      <c r="E35" s="7" t="inlineStr">
        <is>
          <t>liqueur</t>
        </is>
      </c>
      <c r="F35" s="7" t="inlineStr">
        <is>
          <t>225,145,100</t>
        </is>
      </c>
      <c r="G35" s="7" t="n"/>
      <c r="H35" s="7" t="n">
        <v>8</v>
      </c>
      <c r="I35" s="7" t="n"/>
      <c r="J35" s="7" t="n"/>
      <c r="K35" s="9" t="inlineStr">
        <is>
          <t>복숭아의 단내를 증류한 리큐르.</t>
        </is>
      </c>
      <c r="L35" s="9" t="inlineStr">
        <is>
          <t>A liqueur distilled from the sweetness of peaches.</t>
        </is>
      </c>
      <c r="M35" s="7" t="inlineStr">
        <is>
          <t>pour</t>
        </is>
      </c>
      <c r="N35" s="7" t="n"/>
      <c r="O35" s="7" t="n">
        <v>1</v>
      </c>
      <c r="P35" s="7" t="inlineStr">
        <is>
          <t>oz</t>
        </is>
      </c>
      <c r="Q35" t="inlineStr">
        <is>
          <t>liquor</t>
        </is>
      </c>
      <c r="R35" s="17" t="n">
        <v>0.75</v>
      </c>
    </row>
    <row r="36">
      <c r="A36" t="inlineStr">
        <is>
          <t>melon_liqueur</t>
        </is>
      </c>
      <c r="B36" t="inlineStr">
        <is>
          <t>ingredient</t>
        </is>
      </c>
      <c r="C36" t="inlineStr">
        <is>
          <t>멜론리큐르</t>
        </is>
      </c>
      <c r="D36" t="inlineStr">
        <is>
          <t>Melon Liqueur</t>
        </is>
      </c>
      <c r="E36" t="inlineStr">
        <is>
          <t>liqueur</t>
        </is>
      </c>
      <c r="F36" t="inlineStr">
        <is>
          <t>130,190,55</t>
        </is>
      </c>
      <c r="H36" t="n">
        <v>9</v>
      </c>
      <c r="K36" s="10" t="inlineStr">
        <is>
          <t>초록 멜론의 단맛.</t>
        </is>
      </c>
      <c r="L36" s="10" t="inlineStr">
        <is>
          <t>The sweetness of green melon.</t>
        </is>
      </c>
      <c r="M36" t="inlineStr">
        <is>
          <t>pour</t>
        </is>
      </c>
      <c r="O36" t="n">
        <v>1</v>
      </c>
      <c r="P36" t="inlineStr">
        <is>
          <t>oz</t>
        </is>
      </c>
      <c r="Q36" t="inlineStr">
        <is>
          <t>liquor</t>
        </is>
      </c>
      <c r="R36" s="17" t="n">
        <v>0.75</v>
      </c>
    </row>
    <row r="37">
      <c r="A37" s="7" t="inlineStr">
        <is>
          <t>malibu</t>
        </is>
      </c>
      <c r="B37" s="7" t="inlineStr">
        <is>
          <t>ingredient</t>
        </is>
      </c>
      <c r="C37" s="7" t="inlineStr">
        <is>
          <t>말리부</t>
        </is>
      </c>
      <c r="D37" s="7" t="inlineStr">
        <is>
          <t>Malibu</t>
        </is>
      </c>
      <c r="E37" s="7" t="inlineStr">
        <is>
          <t>liqueur</t>
        </is>
      </c>
      <c r="F37" s="7" t="inlineStr">
        <is>
          <t>242,238,220</t>
        </is>
      </c>
      <c r="G37" s="7" t="n"/>
      <c r="H37" s="7" t="n">
        <v>9</v>
      </c>
      <c r="I37" s="7" t="n"/>
      <c r="J37" s="7" t="n"/>
      <c r="K37" s="9" t="inlineStr">
        <is>
          <t>코코넛 향 럼. 휴양지의 지름길.</t>
        </is>
      </c>
      <c r="L37" s="9" t="inlineStr">
        <is>
          <t>Coconut rum. A shortcut to the beach.</t>
        </is>
      </c>
      <c r="M37" s="7" t="inlineStr">
        <is>
          <t>pour</t>
        </is>
      </c>
      <c r="N37" s="7" t="n"/>
      <c r="O37" s="7" t="n">
        <v>1</v>
      </c>
      <c r="P37" s="7" t="inlineStr">
        <is>
          <t>oz</t>
        </is>
      </c>
      <c r="Q37" t="inlineStr">
        <is>
          <t>liquor</t>
        </is>
      </c>
      <c r="R37" s="17" t="n">
        <v>0.35</v>
      </c>
    </row>
    <row r="38">
      <c r="A38" t="inlineStr">
        <is>
          <t>banana_liqueur</t>
        </is>
      </c>
      <c r="B38" t="inlineStr">
        <is>
          <t>ingredient</t>
        </is>
      </c>
      <c r="C38" t="inlineStr">
        <is>
          <t>바나나리큐르</t>
        </is>
      </c>
      <c r="D38" t="inlineStr">
        <is>
          <t>Banana Liqueur</t>
        </is>
      </c>
      <c r="E38" t="inlineStr">
        <is>
          <t>liqueur</t>
        </is>
      </c>
      <c r="F38" t="inlineStr">
        <is>
          <t>235,205,65</t>
        </is>
      </c>
      <c r="H38" t="n">
        <v>9</v>
      </c>
      <c r="K38" s="10" t="inlineStr">
        <is>
          <t>노란 단맛의 마무리 담당.</t>
        </is>
      </c>
      <c r="L38" s="10" t="inlineStr">
        <is>
          <t>A yellow sweetness for the finishing touch.</t>
        </is>
      </c>
      <c r="M38" t="inlineStr">
        <is>
          <t>pour</t>
        </is>
      </c>
      <c r="O38" t="n">
        <v>1</v>
      </c>
      <c r="P38" t="inlineStr">
        <is>
          <t>oz</t>
        </is>
      </c>
      <c r="Q38" t="inlineStr">
        <is>
          <t>liquor</t>
        </is>
      </c>
      <c r="R38" s="17" t="n">
        <v>0.75</v>
      </c>
    </row>
    <row r="39">
      <c r="A39" s="7" t="inlineStr">
        <is>
          <t>cocktail</t>
        </is>
      </c>
      <c r="B39" s="7" t="inlineStr">
        <is>
          <t>glass</t>
        </is>
      </c>
      <c r="C39" s="7" t="inlineStr">
        <is>
          <t>칵테일잔</t>
        </is>
      </c>
      <c r="D39" s="7" t="inlineStr">
        <is>
          <t>Cocktail Glass</t>
        </is>
      </c>
      <c r="E39" s="7" t="n"/>
      <c r="F39" s="7" t="n"/>
      <c r="G39" s="7" t="inlineStr">
        <is>
          <t>glass_cocktail</t>
        </is>
      </c>
      <c r="H39" s="7" t="n">
        <v>0</v>
      </c>
      <c r="I39" s="7" t="n"/>
      <c r="J39" s="7" t="n"/>
      <c r="K39" s="9" t="inlineStr">
        <is>
          <t>역삼각형의 그 잔. 격식의 상징.</t>
        </is>
      </c>
      <c r="L39" s="9" t="inlineStr">
        <is>
          <t>The inverted triangle. A symbol of formality.</t>
        </is>
      </c>
      <c r="M39" s="7" t="n"/>
      <c r="N39" s="7" t="n"/>
      <c r="O39" s="7" t="n"/>
      <c r="P39" s="7" t="n"/>
      <c r="R39" s="17" t="n"/>
    </row>
    <row r="40">
      <c r="A40" t="inlineStr">
        <is>
          <t>long_drink</t>
        </is>
      </c>
      <c r="B40" t="inlineStr">
        <is>
          <t>glass</t>
        </is>
      </c>
      <c r="C40" t="inlineStr">
        <is>
          <t>롱드링크잔</t>
        </is>
      </c>
      <c r="D40" t="inlineStr">
        <is>
          <t>Long Drink Glass</t>
        </is>
      </c>
      <c r="G40" t="inlineStr">
        <is>
          <t>glass_longdrink</t>
        </is>
      </c>
      <c r="H40" t="n">
        <v>0</v>
      </c>
      <c r="K40" s="10" t="inlineStr">
        <is>
          <t>길고 늘씬한 잔. 탄산 롱드링크의 표준.</t>
        </is>
      </c>
      <c r="L40" s="10" t="inlineStr">
        <is>
          <t>Tall and slim. The standard for fizzy long drinks.</t>
        </is>
      </c>
      <c r="R40" s="17" t="n"/>
    </row>
    <row r="41">
      <c r="A41" s="7" t="inlineStr">
        <is>
          <t>old_fashioned</t>
        </is>
      </c>
      <c r="B41" s="7" t="inlineStr">
        <is>
          <t>glass</t>
        </is>
      </c>
      <c r="C41" s="7" t="inlineStr">
        <is>
          <t>올드패션잔</t>
        </is>
      </c>
      <c r="D41" s="7" t="inlineStr">
        <is>
          <t>Old Fashioned Glass</t>
        </is>
      </c>
      <c r="E41" s="7" t="n"/>
      <c r="F41" s="7" t="n"/>
      <c r="G41" s="7" t="inlineStr">
        <is>
          <t>glass_oldfashioned</t>
        </is>
      </c>
      <c r="H41" s="7" t="n">
        <v>0</v>
      </c>
      <c r="I41" s="7" t="n"/>
      <c r="J41" s="7" t="n"/>
      <c r="K41" s="9" t="inlineStr">
        <is>
          <t>낮고 두꺼운 잔. 얼음과 독주의 자리.</t>
        </is>
      </c>
      <c r="L41" s="9" t="inlineStr">
        <is>
          <t>Low and thick. A seat for ice and strong spirits.</t>
        </is>
      </c>
      <c r="M41" s="7" t="n"/>
      <c r="N41" s="7" t="n"/>
      <c r="O41" s="7" t="n"/>
      <c r="P41" s="7" t="n"/>
      <c r="R41" s="17" t="n"/>
    </row>
    <row r="42">
      <c r="A42" t="inlineStr">
        <is>
          <t>sour</t>
        </is>
      </c>
      <c r="B42" t="inlineStr">
        <is>
          <t>glass</t>
        </is>
      </c>
      <c r="C42" t="inlineStr">
        <is>
          <t>사워잔</t>
        </is>
      </c>
      <c r="D42" t="inlineStr">
        <is>
          <t>Sour Glass</t>
        </is>
      </c>
      <c r="G42" t="inlineStr">
        <is>
          <t>glass_sour</t>
        </is>
      </c>
      <c r="H42" t="n">
        <v>0</v>
      </c>
      <c r="K42" s="10" t="inlineStr">
        <is>
          <t>사워 칵테일 전용의 짧은 스템 잔.</t>
        </is>
      </c>
      <c r="L42" s="10" t="inlineStr">
        <is>
          <t>A short-stemmed glass reserved for sours.</t>
        </is>
      </c>
      <c r="R42" s="17" t="n"/>
    </row>
    <row r="43">
      <c r="A43" s="7" t="inlineStr">
        <is>
          <t>wine</t>
        </is>
      </c>
      <c r="B43" s="7" t="inlineStr">
        <is>
          <t>glass</t>
        </is>
      </c>
      <c r="C43" s="7" t="inlineStr">
        <is>
          <t>와인잔</t>
        </is>
      </c>
      <c r="D43" s="7" t="inlineStr">
        <is>
          <t>Wine Glass</t>
        </is>
      </c>
      <c r="E43" s="7" t="n"/>
      <c r="F43" s="7" t="n"/>
      <c r="G43" s="7" t="inlineStr">
        <is>
          <t>glass_wine</t>
        </is>
      </c>
      <c r="H43" s="7" t="n">
        <v>0</v>
      </c>
      <c r="I43" s="7" t="n"/>
      <c r="J43" s="7" t="n"/>
      <c r="K43" s="9" t="inlineStr">
        <is>
          <t>다리가 긴 잔. 와인도 샴페인도 여기에.</t>
        </is>
      </c>
      <c r="L43" s="9" t="inlineStr">
        <is>
          <t>A long-stemmed glass — for wine and champagne alike.</t>
        </is>
      </c>
      <c r="M43" s="7" t="n"/>
      <c r="N43" s="7" t="n"/>
      <c r="O43" s="7" t="n"/>
      <c r="P43" s="7" t="n"/>
      <c r="R43" s="17" t="n"/>
    </row>
    <row r="44">
      <c r="A44" t="inlineStr">
        <is>
          <t>mug</t>
        </is>
      </c>
      <c r="B44" t="inlineStr">
        <is>
          <t>glass</t>
        </is>
      </c>
      <c r="C44" t="inlineStr">
        <is>
          <t>맥주잔</t>
        </is>
      </c>
      <c r="D44" t="inlineStr">
        <is>
          <t>Beer Mug</t>
        </is>
      </c>
      <c r="G44" t="inlineStr">
        <is>
          <t>glass_mug</t>
        </is>
      </c>
      <c r="H44" t="n">
        <v>0</v>
      </c>
      <c r="K44" s="10" t="inlineStr">
        <is>
          <t>맥주·뮬 담당의 묵직한 잔.</t>
        </is>
      </c>
      <c r="L44" s="10" t="inlineStr">
        <is>
          <t>A heavy glass for beer and mules.</t>
        </is>
      </c>
      <c r="R44" s="17" t="n"/>
    </row>
    <row r="45">
      <c r="A45" s="7" t="inlineStr">
        <is>
          <t>shaker</t>
        </is>
      </c>
      <c r="B45" s="7" t="inlineStr">
        <is>
          <t>tool</t>
        </is>
      </c>
      <c r="C45" s="7" t="inlineStr">
        <is>
          <t>셰이커</t>
        </is>
      </c>
      <c r="D45" s="7" t="inlineStr">
        <is>
          <t>Shaker</t>
        </is>
      </c>
      <c r="E45" s="7" t="n"/>
      <c r="F45" s="7" t="n"/>
      <c r="G45" s="7" t="inlineStr">
        <is>
          <t>tool_shaker</t>
        </is>
      </c>
      <c r="H45" s="7" t="n">
        <v>0</v>
      </c>
      <c r="I45" s="7" t="n"/>
      <c r="J45" s="7" t="n"/>
      <c r="K45" s="9" t="inlineStr">
        <is>
          <t>셰이킹 기믹용.</t>
        </is>
      </c>
      <c r="L45" s="9" t="inlineStr">
        <is>
          <t>For the shaking gimmick.</t>
        </is>
      </c>
      <c r="M45" s="7" t="n"/>
      <c r="N45" s="7" t="n"/>
      <c r="O45" s="7" t="n"/>
      <c r="P45" s="7" t="n"/>
      <c r="R45" s="17" t="n"/>
    </row>
    <row r="46">
      <c r="A46" t="inlineStr">
        <is>
          <t>mixing_glass</t>
        </is>
      </c>
      <c r="B46" t="inlineStr">
        <is>
          <t>tool</t>
        </is>
      </c>
      <c r="C46" t="inlineStr">
        <is>
          <t>믹싱 글라스 &amp; 바 스푼</t>
        </is>
      </c>
      <c r="D46" t="inlineStr">
        <is>
          <t>Mixing Glass &amp; Bar Spoon</t>
        </is>
      </c>
      <c r="G46" t="inlineStr">
        <is>
          <t>tool_mixing</t>
        </is>
      </c>
      <c r="H46" t="n">
        <v>0</v>
      </c>
      <c r="K46" s="10" t="inlineStr">
        <is>
          <t>스터 기믹용 — 잔에 붓기 전 여기서 젓는다.</t>
        </is>
      </c>
      <c r="L46" s="10" t="inlineStr">
        <is>
          <t>For the stirring gimmick — stir here before pouring.</t>
        </is>
      </c>
      <c r="R46" s="17" t="n"/>
    </row>
    <row r="47">
      <c r="A47" s="7" t="inlineStr">
        <is>
          <t>lime_wedge</t>
        </is>
      </c>
      <c r="B47" s="7" t="inlineStr">
        <is>
          <t>garnish</t>
        </is>
      </c>
      <c r="C47" s="7" t="inlineStr">
        <is>
          <t>라임 웨지</t>
        </is>
      </c>
      <c r="D47" s="7" t="inlineStr">
        <is>
          <t>Lime Wedge</t>
        </is>
      </c>
      <c r="E47" s="7" t="n"/>
      <c r="F47" s="7" t="n"/>
      <c r="G47" s="7" t="inlineStr">
        <is>
          <t>gn_lime</t>
        </is>
      </c>
      <c r="H47" s="7" t="n">
        <v>0</v>
      </c>
      <c r="I47" s="7" t="n"/>
      <c r="J47" s="7" t="n"/>
      <c r="K47" s="9" t="inlineStr">
        <is>
          <t>라임 조각 장식.</t>
        </is>
      </c>
      <c r="L47" s="9" t="inlineStr">
        <is>
          <t>A lime garnish.</t>
        </is>
      </c>
      <c r="M47" s="7" t="n"/>
      <c r="N47" s="7" t="n"/>
      <c r="O47" s="7" t="n"/>
      <c r="P47" s="7" t="n"/>
      <c r="R47" s="17" t="n"/>
    </row>
    <row r="48">
      <c r="A48" t="inlineStr">
        <is>
          <t>lemon_slice</t>
        </is>
      </c>
      <c r="B48" t="inlineStr">
        <is>
          <t>garnish</t>
        </is>
      </c>
      <c r="C48" t="inlineStr">
        <is>
          <t>레몬 슬라이스</t>
        </is>
      </c>
      <c r="D48" t="inlineStr">
        <is>
          <t>Lemon Slice</t>
        </is>
      </c>
      <c r="G48" t="inlineStr">
        <is>
          <t>gn_lemon</t>
        </is>
      </c>
      <c r="H48" t="n">
        <v>0</v>
      </c>
      <c r="K48" s="10" t="inlineStr">
        <is>
          <t>레몬 슬라이스 장식.</t>
        </is>
      </c>
      <c r="L48" s="10" t="inlineStr">
        <is>
          <t>A lemon slice garnish.</t>
        </is>
      </c>
      <c r="R48" s="17" t="n"/>
    </row>
    <row r="49">
      <c r="A49" s="7" t="inlineStr">
        <is>
          <t>olive</t>
        </is>
      </c>
      <c r="B49" s="7" t="inlineStr">
        <is>
          <t>garnish</t>
        </is>
      </c>
      <c r="C49" s="7" t="inlineStr">
        <is>
          <t>올리브</t>
        </is>
      </c>
      <c r="D49" s="7" t="inlineStr">
        <is>
          <t>Olive</t>
        </is>
      </c>
      <c r="E49" s="7" t="n"/>
      <c r="F49" s="7" t="n"/>
      <c r="G49" s="7" t="inlineStr">
        <is>
          <t>gn_olive</t>
        </is>
      </c>
      <c r="H49" s="7" t="n">
        <v>0</v>
      </c>
      <c r="I49" s="7" t="n"/>
      <c r="J49" s="7" t="n"/>
      <c r="K49" s="9" t="inlineStr">
        <is>
          <t>마티니의 완성.</t>
        </is>
      </c>
      <c r="L49" s="9" t="inlineStr">
        <is>
          <t>What completes a martini.</t>
        </is>
      </c>
      <c r="M49" s="7" t="n"/>
      <c r="N49" s="7" t="n"/>
      <c r="O49" s="7" t="n"/>
      <c r="P49" s="7" t="n"/>
      <c r="R49" s="17" t="n"/>
    </row>
    <row r="50">
      <c r="A50" t="inlineStr">
        <is>
          <t>cherry</t>
        </is>
      </c>
      <c r="B50" t="inlineStr">
        <is>
          <t>garnish</t>
        </is>
      </c>
      <c r="C50" t="inlineStr">
        <is>
          <t>체리</t>
        </is>
      </c>
      <c r="D50" t="inlineStr">
        <is>
          <t>Cherry</t>
        </is>
      </c>
      <c r="G50" t="inlineStr">
        <is>
          <t>gn_cherry</t>
        </is>
      </c>
      <c r="H50" t="n">
        <v>0</v>
      </c>
      <c r="K50" s="10" t="inlineStr">
        <is>
          <t>사워 칵테일의 마침표.</t>
        </is>
      </c>
      <c r="L50" s="10" t="inlineStr">
        <is>
          <t>The period at the end of a sour.</t>
        </is>
      </c>
      <c r="R50" s="17" t="n"/>
    </row>
    <row r="51">
      <c r="A51" s="7" t="inlineStr">
        <is>
          <t>orange_slice</t>
        </is>
      </c>
      <c r="B51" s="7" t="inlineStr">
        <is>
          <t>garnish</t>
        </is>
      </c>
      <c r="C51" s="7" t="inlineStr">
        <is>
          <t>오렌지 슬라이스</t>
        </is>
      </c>
      <c r="D51" s="7" t="inlineStr">
        <is>
          <t>Orange Slice</t>
        </is>
      </c>
      <c r="E51" s="7" t="n"/>
      <c r="F51" s="7" t="n"/>
      <c r="G51" s="7" t="inlineStr">
        <is>
          <t>gn_orange</t>
        </is>
      </c>
      <c r="H51" s="7" t="n">
        <v>0</v>
      </c>
      <c r="I51" s="7" t="n"/>
      <c r="J51" s="7" t="n"/>
      <c r="K51" s="9" t="inlineStr">
        <is>
          <t>선라이즈의 태양.</t>
        </is>
      </c>
      <c r="L51" s="9" t="inlineStr">
        <is>
          <t>The sun of a sunrise.</t>
        </is>
      </c>
      <c r="M51" s="7" t="n"/>
      <c r="N51" s="7" t="n"/>
      <c r="O51" s="7" t="n"/>
      <c r="P51" s="7" t="n"/>
      <c r="R51" s="17" t="n"/>
    </row>
    <row r="52">
      <c r="K52" s="10" t="n"/>
      <c r="L52" s="10" t="n"/>
    </row>
  </sheetData>
  <dataValidations count="1">
    <dataValidation sqref="R2:R51" showDropDown="0" showInputMessage="0" showErrorMessage="0" allowBlank="0" type="decimal" operator="between">
      <formula1>0</formula1>
      <formula2>1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4" customWidth="1" min="6" max="6"/>
    <col width="46" customWidth="1" min="7" max="7"/>
  </cols>
  <sheetData>
    <row r="1">
      <c r="A1" s="4" t="inlineStr">
        <is>
          <t>id</t>
        </is>
      </c>
      <c r="B1" s="4" t="inlineStr">
        <is>
          <t>name_ko</t>
        </is>
      </c>
      <c r="C1" s="4" t="inlineStr">
        <is>
          <t>name_en</t>
        </is>
      </c>
      <c r="D1" s="4" t="inlineStr">
        <is>
          <t>tip_mult</t>
        </is>
      </c>
      <c r="E1" s="4" t="inlineStr">
        <is>
          <t>patience_mult</t>
        </is>
      </c>
      <c r="F1" s="4" t="inlineStr">
        <is>
          <t>think_chance</t>
        </is>
      </c>
      <c r="G1" s="4" t="inlineStr">
        <is>
          <t>note</t>
        </is>
      </c>
    </row>
    <row r="2">
      <c r="A2" t="inlineStr">
        <is>
          <t>gentle</t>
        </is>
      </c>
      <c r="B2" t="inlineStr">
        <is>
          <t>온화형</t>
        </is>
      </c>
      <c r="C2" t="inlineStr">
        <is>
          <t>Gentle</t>
        </is>
      </c>
      <c r="D2" t="n">
        <v>1</v>
      </c>
      <c r="E2" t="n">
        <v>1.2</v>
      </c>
      <c r="F2" t="n">
        <v>1</v>
      </c>
      <c r="G2" s="10" t="inlineStr">
        <is>
          <t>예의 바르고 참을성 많음. 부정 반응도 조심스러움</t>
        </is>
      </c>
    </row>
    <row r="3">
      <c r="A3" s="7" t="inlineStr">
        <is>
          <t>rough</t>
        </is>
      </c>
      <c r="B3" s="7" t="inlineStr">
        <is>
          <t>거친형</t>
        </is>
      </c>
      <c r="C3" s="7" t="inlineStr">
        <is>
          <t>Rough</t>
        </is>
      </c>
      <c r="D3" s="7" t="n">
        <v>1.1</v>
      </c>
      <c r="E3" s="7" t="n">
        <v>0.8</v>
      </c>
      <c r="F3" s="7" t="n">
        <v>0.3</v>
      </c>
      <c r="G3" s="9" t="inlineStr">
        <is>
          <t>입이 거침. 빨리 안 오면 폭발, 맛있으면 화끈하게 리액션. 주문도 대부분 즉답</t>
        </is>
      </c>
    </row>
    <row r="4">
      <c r="A4" t="inlineStr">
        <is>
          <t>touchy</t>
        </is>
      </c>
      <c r="B4" t="inlineStr">
        <is>
          <t>예민형</t>
        </is>
      </c>
      <c r="C4" t="inlineStr">
        <is>
          <t>Touchy</t>
        </is>
      </c>
      <c r="D4" t="n">
        <v>1</v>
      </c>
      <c r="E4" t="n">
        <v>0.9</v>
      </c>
      <c r="F4" t="n">
        <v>0.8</v>
      </c>
      <c r="G4" s="10" t="inlineStr">
        <is>
          <t>(구)짜증난&amp;예민한 손님. 응대 하나하나에 민감</t>
        </is>
      </c>
    </row>
    <row r="5">
      <c r="A5" s="7" t="inlineStr">
        <is>
          <t>quiet</t>
        </is>
      </c>
      <c r="B5" s="7" t="inlineStr">
        <is>
          <t>과묵형</t>
        </is>
      </c>
      <c r="C5" s="7" t="inlineStr">
        <is>
          <t>Quiet</t>
        </is>
      </c>
      <c r="D5" s="7" t="n">
        <v>1.1</v>
      </c>
      <c r="E5" s="7" t="n">
        <v>1.1</v>
      </c>
      <c r="F5" s="7" t="n">
        <v>0.5</v>
      </c>
      <c r="G5" s="9" t="inlineStr">
        <is>
          <t>말수 최소. '...'가 대사의 절반</t>
        </is>
      </c>
    </row>
    <row r="6">
      <c r="A6" t="inlineStr">
        <is>
          <t>chatty</t>
        </is>
      </c>
      <c r="B6" t="inlineStr">
        <is>
          <t>수다형</t>
        </is>
      </c>
      <c r="C6" t="inlineStr">
        <is>
          <t>Chatty</t>
        </is>
      </c>
      <c r="D6" t="n">
        <v>1</v>
      </c>
      <c r="E6" t="n">
        <v>1</v>
      </c>
      <c r="F6" t="n">
        <v>1</v>
      </c>
      <c r="G6" s="10" t="inlineStr">
        <is>
          <t>혼잣말·너스레 많음. 대사가 김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1" customWidth="1" min="5" max="5"/>
    <col width="12" customWidth="1" min="6" max="6"/>
    <col width="15" customWidth="1" min="7" max="7"/>
  </cols>
  <sheetData>
    <row r="1">
      <c r="A1" s="4" t="inlineStr">
        <is>
          <t>day</t>
        </is>
      </c>
      <c r="B1" s="4" t="inlineStr">
        <is>
          <t>seq</t>
        </is>
      </c>
      <c r="C1" s="4" t="inlineStr">
        <is>
          <t>order</t>
        </is>
      </c>
      <c r="D1" s="4" t="inlineStr">
        <is>
          <t>personality</t>
        </is>
      </c>
      <c r="E1" s="4" t="inlineStr">
        <is>
          <t>delay_sec</t>
        </is>
      </c>
      <c r="F1" s="4" t="inlineStr">
        <is>
          <t>max_rounds</t>
        </is>
      </c>
      <c r="G1" s="4" t="inlineStr">
        <is>
          <t>branch_choice</t>
        </is>
      </c>
    </row>
    <row r="2">
      <c r="A2" t="n">
        <v>1</v>
      </c>
      <c r="B2" t="n">
        <v>1</v>
      </c>
      <c r="C2" t="inlineStr"/>
      <c r="D2" t="inlineStr">
        <is>
          <t>gentle</t>
        </is>
      </c>
      <c r="E2" t="n">
        <v>0</v>
      </c>
      <c r="F2" t="n">
        <v>1</v>
      </c>
      <c r="G2" t="inlineStr">
        <is>
          <t>FALSE</t>
        </is>
      </c>
    </row>
    <row r="3">
      <c r="A3" s="7" t="n">
        <v>1</v>
      </c>
      <c r="B3" s="7" t="n">
        <v>2</v>
      </c>
      <c r="C3" s="7" t="inlineStr"/>
      <c r="D3" s="7" t="inlineStr">
        <is>
          <t>chatty</t>
        </is>
      </c>
      <c r="E3" s="7" t="n">
        <v>35</v>
      </c>
      <c r="F3" s="7" t="n">
        <v>1</v>
      </c>
      <c r="G3" s="7" t="inlineStr">
        <is>
          <t>FALSE</t>
        </is>
      </c>
    </row>
    <row r="4">
      <c r="A4" t="n">
        <v>1</v>
      </c>
      <c r="B4" t="n">
        <v>3</v>
      </c>
      <c r="C4" t="inlineStr">
        <is>
          <t>gin_fizz</t>
        </is>
      </c>
      <c r="D4" t="inlineStr">
        <is>
          <t>quiet</t>
        </is>
      </c>
      <c r="E4" t="n">
        <v>50</v>
      </c>
      <c r="F4" t="n">
        <v>1</v>
      </c>
      <c r="G4" t="inlineStr">
        <is>
          <t>FALSE</t>
        </is>
      </c>
    </row>
    <row r="5">
      <c r="A5" s="7" t="n">
        <v>1</v>
      </c>
      <c r="B5" s="7" t="n">
        <v>4</v>
      </c>
      <c r="C5" s="7" t="inlineStr"/>
      <c r="D5" s="7" t="inlineStr">
        <is>
          <t>touchy</t>
        </is>
      </c>
      <c r="E5" s="7" t="n">
        <v>40</v>
      </c>
      <c r="F5" s="7" t="n">
        <v>1</v>
      </c>
      <c r="G5" s="7" t="inlineStr">
        <is>
          <t>FALSE</t>
        </is>
      </c>
    </row>
    <row r="6">
      <c r="A6" t="n">
        <v>2</v>
      </c>
      <c r="B6" t="n">
        <v>1</v>
      </c>
      <c r="C6" t="inlineStr"/>
      <c r="D6" t="inlineStr">
        <is>
          <t>chatty</t>
        </is>
      </c>
      <c r="E6" t="n">
        <v>0</v>
      </c>
      <c r="F6" t="n">
        <v>1</v>
      </c>
      <c r="G6" t="inlineStr">
        <is>
          <t>FALSE</t>
        </is>
      </c>
    </row>
    <row r="7">
      <c r="A7" s="7" t="n">
        <v>2</v>
      </c>
      <c r="B7" s="7" t="n">
        <v>2</v>
      </c>
      <c r="C7" s="7" t="inlineStr">
        <is>
          <t>long_island</t>
        </is>
      </c>
      <c r="D7" s="7" t="inlineStr">
        <is>
          <t>rough</t>
        </is>
      </c>
      <c r="E7" s="7" t="n">
        <v>45</v>
      </c>
      <c r="F7" s="7" t="n">
        <v>1</v>
      </c>
      <c r="G7" s="7" t="inlineStr">
        <is>
          <t>FALSE</t>
        </is>
      </c>
    </row>
    <row r="8">
      <c r="A8" t="n">
        <v>2</v>
      </c>
      <c r="B8" t="n">
        <v>3</v>
      </c>
      <c r="C8" t="inlineStr"/>
      <c r="D8" t="inlineStr">
        <is>
          <t>touchy</t>
        </is>
      </c>
      <c r="E8" t="n">
        <v>50</v>
      </c>
      <c r="F8" t="n">
        <v>2</v>
      </c>
      <c r="G8" t="inlineStr">
        <is>
          <t>FALSE</t>
        </is>
      </c>
    </row>
    <row r="9">
      <c r="A9" s="7" t="n">
        <v>99</v>
      </c>
      <c r="B9" s="7" t="n">
        <v>1</v>
      </c>
      <c r="C9" s="7" t="inlineStr">
        <is>
          <t>gin_tonic</t>
        </is>
      </c>
      <c r="D9" s="7" t="inlineStr">
        <is>
          <t>gentle</t>
        </is>
      </c>
      <c r="E9" s="7" t="n">
        <v>0</v>
      </c>
      <c r="F9" s="7" t="n">
        <v>1</v>
      </c>
      <c r="G9" s="7" t="inlineStr">
        <is>
          <t>FALSE</t>
        </is>
      </c>
    </row>
    <row r="10">
      <c r="A10" t="n">
        <v>99</v>
      </c>
      <c r="B10" t="n">
        <v>2</v>
      </c>
      <c r="C10" t="inlineStr"/>
      <c r="D10" t="inlineStr">
        <is>
          <t>chatty</t>
        </is>
      </c>
      <c r="E10" t="n">
        <v>20</v>
      </c>
      <c r="F10" t="n">
        <v>2</v>
      </c>
      <c r="G10" t="inlineStr">
        <is>
          <t>FALSE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cols>
    <col width="35" customWidth="1" min="1" max="1"/>
    <col width="36" customWidth="1" min="2" max="2"/>
    <col width="10" customWidth="1" min="3" max="3"/>
    <col width="60" customWidth="1" min="4" max="4"/>
  </cols>
  <sheetData>
    <row r="1">
      <c r="A1" s="4" t="inlineStr">
        <is>
          <t>key</t>
        </is>
      </c>
      <c r="B1" s="4" t="inlineStr">
        <is>
          <t>value</t>
        </is>
      </c>
      <c r="C1" s="4" t="inlineStr">
        <is>
          <t>type</t>
        </is>
      </c>
      <c r="D1" s="4" t="inlineStr">
        <is>
          <t>note</t>
        </is>
      </c>
    </row>
    <row r="2">
      <c r="A2" s="10" t="inlineStr">
        <is>
          <t>data_schema_version</t>
        </is>
      </c>
      <c r="B2" s="10" t="inlineStr">
        <is>
          <t>2.6.0</t>
        </is>
      </c>
      <c r="C2" t="inlineStr">
        <is>
          <t>str</t>
        </is>
      </c>
      <c r="D2" s="10" t="inlineStr">
        <is>
          <t>기존 로더 호환 유지. 선택적 tag_id·target 별칭·참조 검증·JSON 번들 매니페스트 확장 포함</t>
        </is>
      </c>
    </row>
    <row r="3">
      <c r="A3" s="9" t="inlineStr">
        <is>
          <t>gold_start</t>
        </is>
      </c>
      <c r="B3" s="9" t="n">
        <v>300</v>
      </c>
      <c r="C3" s="7" t="inlineStr">
        <is>
          <t>int</t>
        </is>
      </c>
      <c r="D3" s="9" t="inlineStr">
        <is>
          <t>시작 골드</t>
        </is>
      </c>
    </row>
    <row r="4">
      <c r="A4" s="10" t="inlineStr">
        <is>
          <t>reputation_start</t>
        </is>
      </c>
      <c r="B4" s="10" t="n">
        <v>0</v>
      </c>
      <c r="C4" t="inlineStr">
        <is>
          <t>int</t>
        </is>
      </c>
      <c r="D4" s="10" t="inlineStr">
        <is>
          <t>시작 평판</t>
        </is>
      </c>
    </row>
    <row r="5">
      <c r="A5" s="9" t="inlineStr">
        <is>
          <t>commute_in_time</t>
        </is>
      </c>
      <c r="B5" s="9" t="inlineStr">
        <is>
          <t>19:00</t>
        </is>
      </c>
      <c r="C5" s="7" t="inlineStr">
        <is>
          <t>str</t>
        </is>
      </c>
      <c r="D5" s="9" t="inlineStr">
        <is>
          <t>출근 시각(연출 표기용). 배경은 밤 고정 단일 리소스</t>
        </is>
      </c>
    </row>
    <row r="6">
      <c r="A6" s="10" t="inlineStr">
        <is>
          <t>commute_out_time</t>
        </is>
      </c>
      <c r="B6" s="10" t="inlineStr">
        <is>
          <t>02:00</t>
        </is>
      </c>
      <c r="C6" t="inlineStr">
        <is>
          <t>str</t>
        </is>
      </c>
      <c r="D6" s="10" t="inlineStr">
        <is>
          <t>퇴근 시각(연출 표기용)</t>
        </is>
      </c>
    </row>
    <row r="7">
      <c r="A7" s="9" t="inlineStr">
        <is>
          <t>coaster_base_sec</t>
        </is>
      </c>
      <c r="B7" s="9" t="n">
        <v>22</v>
      </c>
      <c r="C7" s="7" t="inlineStr">
        <is>
          <t>int</t>
        </is>
      </c>
      <c r="D7" s="9" t="inlineStr">
        <is>
          <t>코스터 인내심 기본 × 성격 patience_mult</t>
        </is>
      </c>
    </row>
    <row r="8">
      <c r="A8" s="10" t="inlineStr">
        <is>
          <t>coaster_min_sec</t>
        </is>
      </c>
      <c r="B8" s="10" t="n">
        <v>12</v>
      </c>
      <c r="C8" t="inlineStr">
        <is>
          <t>int</t>
        </is>
      </c>
      <c r="D8" s="10" t="inlineStr">
        <is>
          <t>코스터 인내심 하한</t>
        </is>
      </c>
    </row>
    <row r="9">
      <c r="A9" s="9" t="inlineStr">
        <is>
          <t>coaster_max_sec</t>
        </is>
      </c>
      <c r="B9" s="9" t="n">
        <v>60</v>
      </c>
      <c r="C9" s="7" t="inlineStr">
        <is>
          <t>int</t>
        </is>
      </c>
      <c r="D9" s="9" t="inlineStr">
        <is>
          <t>코스터 인내심 상한</t>
        </is>
      </c>
    </row>
    <row r="10">
      <c r="A10" s="10" t="inlineStr">
        <is>
          <t>serve_bonus_sec</t>
        </is>
      </c>
      <c r="B10" s="10" t="n">
        <v>40</v>
      </c>
      <c r="C10" t="inlineStr">
        <is>
          <t>int</t>
        </is>
      </c>
      <c r="D10" s="10" t="inlineStr">
        <is>
          <t>서빙 여유 기본 — 서빙 인내심 = 제한시간 + max(하한, 기본 − 해금일×감소)</t>
        </is>
      </c>
    </row>
    <row r="11">
      <c r="A11" s="9" t="inlineStr">
        <is>
          <t>serve_grace_per_day_sec</t>
        </is>
      </c>
      <c r="B11" s="9" t="n">
        <v>3</v>
      </c>
      <c r="C11" s="7" t="inlineStr">
        <is>
          <t>int</t>
        </is>
      </c>
      <c r="D11" s="9" t="inlineStr">
        <is>
          <t>칵테일 해금일(0일차 스타트)당 여유 감소 [가안]</t>
        </is>
      </c>
    </row>
    <row r="12">
      <c r="A12" s="10" t="inlineStr">
        <is>
          <t>serve_min_bonus_sec</t>
        </is>
      </c>
      <c r="B12" s="10" t="n">
        <v>10</v>
      </c>
      <c r="C12" t="inlineStr">
        <is>
          <t>int</t>
        </is>
      </c>
      <c r="D12" s="10" t="inlineStr">
        <is>
          <t>서빙 여유 하한</t>
        </is>
      </c>
    </row>
    <row r="13">
      <c r="A13" s="9" t="inlineStr">
        <is>
          <t>warn_yellow_ratio</t>
        </is>
      </c>
      <c r="B13" s="9" t="n">
        <v>0.5</v>
      </c>
      <c r="C13" s="7" t="inlineStr">
        <is>
          <t>float</t>
        </is>
      </c>
      <c r="D13" s="9" t="inlineStr">
        <is>
          <t>노란 경고 임계</t>
        </is>
      </c>
    </row>
    <row r="14">
      <c r="A14" s="10" t="inlineStr">
        <is>
          <t>warn_red_ratio</t>
        </is>
      </c>
      <c r="B14" s="10" t="n">
        <v>0.8</v>
      </c>
      <c r="C14" t="inlineStr">
        <is>
          <t>float</t>
        </is>
      </c>
      <c r="D14" s="10" t="inlineStr">
        <is>
          <t>빨간 점멸 임계</t>
        </is>
      </c>
    </row>
    <row r="15">
      <c r="A15" s="9" t="inlineStr">
        <is>
          <t>craft_pause_start</t>
        </is>
      </c>
      <c r="B15" s="9" t="inlineStr">
        <is>
          <t>cocktail_menu_enter</t>
        </is>
      </c>
      <c r="C15" s="7" t="inlineStr">
        <is>
          <t>str</t>
        </is>
      </c>
      <c r="D15" s="9" t="inlineStr">
        <is>
          <t>칵테일 메뉴 진입 시 코스터·서빙·스폰 타이머 정지 — 레시피 열람은 제조 시간 미포함</t>
        </is>
      </c>
    </row>
    <row r="16">
      <c r="A16" s="10" t="inlineStr">
        <is>
          <t>craft_pause_end</t>
        </is>
      </c>
      <c r="B16" s="10" t="inlineStr">
        <is>
          <t>return_to_table_after_serve_choice</t>
        </is>
      </c>
      <c r="C16" t="inlineStr">
        <is>
          <t>str</t>
        </is>
      </c>
      <c r="D16" s="10" t="inlineStr">
        <is>
          <t>제공하기/버리기 선택 후 테이블 복귀 시 재개</t>
        </is>
      </c>
    </row>
    <row r="17">
      <c r="A17" s="9" t="inlineStr">
        <is>
          <t>discard_keeps_pause</t>
        </is>
      </c>
      <c r="B17" s="9" t="inlineStr">
        <is>
          <t>TRUE</t>
        </is>
      </c>
      <c r="C17" s="7" t="inlineStr">
        <is>
          <t>bool</t>
        </is>
      </c>
      <c r="D17" s="9" t="inlineStr">
        <is>
          <t>버리기→재선택→재제조 동안 계속 정지</t>
        </is>
      </c>
    </row>
    <row r="18">
      <c r="A18" s="10" t="inlineStr">
        <is>
          <t>force_sewage_on_order_mismatch</t>
        </is>
      </c>
      <c r="B18" s="10" t="inlineStr">
        <is>
          <t>TRUE</t>
        </is>
      </c>
      <c r="C18" t="inlineStr">
        <is>
          <t>bool</t>
        </is>
      </c>
      <c r="D18" s="10" t="inlineStr">
        <is>
          <t>서빙 시 주문과 제공 칵테일이 다르면 final_grade만 Sewage로 확정. craft_score·craft_grade는 보존</t>
        </is>
      </c>
    </row>
    <row r="19">
      <c r="A19" s="9" t="inlineStr">
        <is>
          <t>force_sewage_on_missing_core</t>
        </is>
      </c>
      <c r="B19" s="9" t="inlineStr">
        <is>
          <t>TRUE</t>
        </is>
      </c>
      <c r="C19" s="7" t="inlineStr">
        <is>
          <t>bool</t>
        </is>
      </c>
      <c r="D19" s="9" t="inlineStr">
        <is>
          <t>핵심 재료(is_core) 누락 시 Sewage 확정</t>
        </is>
      </c>
    </row>
    <row r="20">
      <c r="A20" s="10" t="inlineStr">
        <is>
          <t>craft_score_formula</t>
        </is>
      </c>
      <c r="B20" s="10" t="inlineStr">
        <is>
          <t>weighted_representative_v1</t>
        </is>
      </c>
      <c r="C20" t="inlineStr">
        <is>
          <t>str</t>
        </is>
      </c>
      <c r="D20" s="10" t="inlineStr">
        <is>
          <t>종류별 평균 → 현재 채점 기믹 가중치 정규화 → 고정 감점 차감</t>
        </is>
      </c>
    </row>
    <row r="21">
      <c r="A21" s="9" t="inlineStr">
        <is>
          <t>score_aggregation_mode</t>
        </is>
      </c>
      <c r="B21" s="9" t="inlineStr">
        <is>
          <t>mean_per_action_then_weighted</t>
        </is>
      </c>
      <c r="C21" s="7" t="inlineStr">
        <is>
          <t>str</t>
        </is>
      </c>
      <c r="D21" s="9" t="inlineStr">
        <is>
          <t>같은 기믹 종류의 개별 점수를 먼저 평균낸 뒤 종류별 가중치를 적용</t>
        </is>
      </c>
    </row>
    <row r="22">
      <c r="A22" s="10" t="inlineStr">
        <is>
          <t>normalize_present_gimmick_weights</t>
        </is>
      </c>
      <c r="B22" s="10" t="inlineStr">
        <is>
          <t>TRUE</t>
        </is>
      </c>
      <c r="C22" t="inlineStr">
        <is>
          <t>bool</t>
        </is>
      </c>
      <c r="D22" s="10" t="inlineStr">
        <is>
          <t>현재 제조에서 실제로 채점한 기믹 종류의 가중치 합으로 정규화</t>
        </is>
      </c>
    </row>
    <row r="23">
      <c r="A23" s="9" t="inlineStr">
        <is>
          <t>fill_up_weight_source</t>
        </is>
      </c>
      <c r="B23" s="9" t="inlineStr">
        <is>
          <t>weight_pour</t>
        </is>
      </c>
      <c r="C23" s="7" t="inlineStr">
        <is>
          <t>str</t>
        </is>
      </c>
      <c r="D23" s="9" t="inlineStr">
        <is>
          <t>Fill-up은 별도 가중치 없이 Pour 종류에 포함하여 weight_pour를 공유</t>
        </is>
      </c>
    </row>
    <row r="24">
      <c r="A24" s="10" t="inlineStr">
        <is>
          <t>craft_timer_scope</t>
        </is>
      </c>
      <c r="B24" s="10" t="inlineStr">
        <is>
          <t>manual_input_active_only</t>
        </is>
      </c>
      <c r="C24" t="inlineStr">
        <is>
          <t>str</t>
        </is>
      </c>
      <c r="D24" s="10" t="inlineStr">
        <is>
          <t>수동 기믹의 입력 활성 시간만 전체 제조시간에 합산</t>
        </is>
      </c>
    </row>
    <row r="25">
      <c r="A25" s="9" t="inlineStr">
        <is>
          <t>shake_target_stacks</t>
        </is>
      </c>
      <c r="B25" s="9" t="n">
        <v>20</v>
      </c>
      <c r="C25" s="7" t="inlineStr">
        <is>
          <t>int</t>
        </is>
      </c>
      <c r="D25" s="9" t="inlineStr">
        <is>
          <t>셰이킹 목표 = 성공+실패 합 20스택 자동 종료, 조기 실패 종료 없음</t>
        </is>
      </c>
    </row>
    <row r="26">
      <c r="A26" s="10" t="inlineStr">
        <is>
          <t>open_approach_sec</t>
        </is>
      </c>
      <c r="B26" s="10" t="n">
        <v>1.6</v>
      </c>
      <c r="C26" t="inlineStr">
        <is>
          <t>float</t>
        </is>
      </c>
      <c r="D26" s="10" t="inlineStr">
        <is>
          <t>조여드는 고리가 시작 반지름에서 목표 반지름까지 접근하는 시간 [가안]</t>
        </is>
      </c>
    </row>
    <row r="27">
      <c r="A27" s="9" t="inlineStr">
        <is>
          <t>open_judge_window_px</t>
        </is>
      </c>
      <c r="B27" s="9" t="n">
        <v>10</v>
      </c>
      <c r="C27" s="7" t="inlineStr">
        <is>
          <t>int</t>
        </is>
      </c>
      <c r="D27" s="9" t="inlineStr">
        <is>
          <t>목표 반지름과의 차이를 성공으로 인정하는 픽셀 범위 [가안]</t>
        </is>
      </c>
    </row>
    <row r="28">
      <c r="A28" s="10" t="inlineStr">
        <is>
          <t>open_start_radius_px</t>
        </is>
      </c>
      <c r="B28" s="10" t="n">
        <v>165</v>
      </c>
      <c r="C28" t="inlineStr">
        <is>
          <t>int</t>
        </is>
      </c>
      <c r="D28" s="10" t="inlineStr">
        <is>
          <t>병따기 조여드는 고리의 시작 반지름 [가안]</t>
        </is>
      </c>
    </row>
    <row r="29">
      <c r="A29" s="9" t="inlineStr">
        <is>
          <t>open_target_radius_px</t>
        </is>
      </c>
      <c r="B29" s="9" t="n">
        <v>44</v>
      </c>
      <c r="C29" s="7" t="inlineStr">
        <is>
          <t>int</t>
        </is>
      </c>
      <c r="D29" s="9" t="inlineStr">
        <is>
          <t>병따기 목표 고리 반지름 [가안]</t>
        </is>
      </c>
    </row>
    <row r="30">
      <c r="A30" s="10" t="inlineStr">
        <is>
          <t>open_input_enabled_after_sec</t>
        </is>
      </c>
      <c r="B30" s="10" t="n">
        <v>0</v>
      </c>
      <c r="C30" t="inlineStr">
        <is>
          <t>float</t>
        </is>
      </c>
      <c r="D30" s="10" t="inlineStr">
        <is>
          <t>기믹 진입 후 입력을 허용하기까지의 대기시간 [가안]</t>
        </is>
      </c>
    </row>
    <row r="31">
      <c r="A31" s="9" t="inlineStr">
        <is>
          <t>open_transition_delay_sec</t>
        </is>
      </c>
      <c r="B31" s="9" t="n">
        <v>0.9</v>
      </c>
      <c r="C31" s="7" t="inlineStr">
        <is>
          <t>float</t>
        </is>
      </c>
      <c r="D31" s="9" t="inlineStr">
        <is>
          <t>병따기 성공 연출 후 따르기 전환까지의 시간. 수동 입력 비활성 구간이므로 전체 제조시간에서 제외 [가안]</t>
        </is>
      </c>
    </row>
    <row r="32">
      <c r="A32" s="10" t="inlineStr">
        <is>
          <t>open_penalty_per_failure</t>
        </is>
      </c>
      <c r="B32" s="10" t="n">
        <v>15</v>
      </c>
      <c r="C32" t="inlineStr">
        <is>
          <t>int</t>
        </is>
      </c>
      <c r="D32" s="10" t="inlineStr">
        <is>
          <t>병따기 점수 = max(0, 100 − 실패×15) [가안]</t>
        </is>
      </c>
    </row>
    <row r="33">
      <c r="A33" s="9" t="inlineStr">
        <is>
          <t>powder_demo_behavior</t>
        </is>
      </c>
      <c r="B33" s="9" t="inlineStr">
        <is>
          <t>auto_apply_unscored</t>
        </is>
      </c>
      <c r="C33" s="7" t="inlineStr">
        <is>
          <t>str</t>
        </is>
      </c>
      <c r="D33" s="9" t="inlineStr">
        <is>
          <t>데모: 파우더(설탕) 자동 투입·비채점 — 정식 버전에서 기믹 복원</t>
        </is>
      </c>
    </row>
    <row r="34">
      <c r="A34" s="10" t="inlineStr">
        <is>
          <t>squeeze_demo_behavior</t>
        </is>
      </c>
      <c r="B34" s="10" t="inlineStr">
        <is>
          <t>auto_apply_unscored</t>
        </is>
      </c>
      <c r="C34" t="inlineStr">
        <is>
          <t>str</t>
        </is>
      </c>
      <c r="D34" s="10" t="inlineStr">
        <is>
          <t>데모 스퀴즈는 자동 적용·비채점. 기믹 큐·제조시간·가중치 정규화에서 제외</t>
        </is>
      </c>
    </row>
    <row r="35">
      <c r="A35" s="9" t="inlineStr">
        <is>
          <t>ice_demo_behavior</t>
        </is>
      </c>
      <c r="B35" s="9" t="inlineStr">
        <is>
          <t>auto_apply_unscored</t>
        </is>
      </c>
      <c r="C35" s="7" t="inlineStr">
        <is>
          <t>str</t>
        </is>
      </c>
      <c r="D35" s="9" t="inlineStr">
        <is>
          <t>얼음은 자동 적용·비채점. UI에는 완성 잔의 얼음 여부만 표시</t>
        </is>
      </c>
    </row>
    <row r="36">
      <c r="A36" s="10" t="inlineStr">
        <is>
          <t>pour_start_angle_deg</t>
        </is>
      </c>
      <c r="B36" s="10" t="n">
        <v>95</v>
      </c>
      <c r="C36" t="inlineStr">
        <is>
          <t>float</t>
        </is>
      </c>
      <c r="D36" s="10" t="inlineStr">
        <is>
          <t>액체 방출을 시작하는 병 각도 [가안]</t>
        </is>
      </c>
    </row>
    <row r="37">
      <c r="A37" s="9" t="inlineStr">
        <is>
          <t>pour_max_tilt_angle_deg</t>
        </is>
      </c>
      <c r="B37" s="9" t="n">
        <v>150</v>
      </c>
      <c r="C37" s="7" t="inlineStr">
        <is>
          <t>float</t>
        </is>
      </c>
      <c r="D37" s="9" t="inlineStr">
        <is>
          <t>병이 기울어질 수 있는 최대 각도 [가안]</t>
        </is>
      </c>
    </row>
    <row r="38">
      <c r="A38" s="10" t="inlineStr">
        <is>
          <t>pour_tilt_speed_deg_per_sec</t>
        </is>
      </c>
      <c r="B38" s="10" t="n">
        <v>95</v>
      </c>
      <c r="C38" t="inlineStr">
        <is>
          <t>float</t>
        </is>
      </c>
      <c r="D38" s="10" t="inlineStr">
        <is>
          <t>입력 유지 중 병 각도 변화 속도 [가안]</t>
        </is>
      </c>
    </row>
    <row r="39">
      <c r="A39" s="9" t="inlineStr">
        <is>
          <t>pour_emit_rate_ml_per_sec</t>
        </is>
      </c>
      <c r="B39" s="9" t="n">
        <v>70</v>
      </c>
      <c r="C39" s="7" t="inlineStr">
        <is>
          <t>float</t>
        </is>
      </c>
      <c r="D39" s="9" t="inlineStr">
        <is>
          <t>유체 프로토타입의 초당 방출량(ml/s) [가안]</t>
        </is>
      </c>
    </row>
    <row r="40">
      <c r="A40" s="10" t="inlineStr">
        <is>
          <t>pour_quantity_update_interval_sec</t>
        </is>
      </c>
      <c r="B40" s="10" t="n">
        <v>0.05</v>
      </c>
      <c r="C40" t="inlineStr">
        <is>
          <t>float</t>
        </is>
      </c>
      <c r="D40" s="10" t="inlineStr">
        <is>
          <t>Actual 수량을 화면과 런타임에 갱신하는 주기 [가안]</t>
        </is>
      </c>
    </row>
    <row r="41">
      <c r="A41" s="9" t="inlineStr">
        <is>
          <t>shake_bpm</t>
        </is>
      </c>
      <c r="B41" s="9" t="n">
        <v>60</v>
      </c>
      <c r="C41" s="7" t="inlineStr">
        <is>
          <t>float</t>
        </is>
      </c>
      <c r="D41" s="9" t="inlineStr">
        <is>
          <t>스트라이커가 지그재그 경로를 왕복하는 기준 BPM [가안]</t>
        </is>
      </c>
    </row>
    <row r="42">
      <c r="A42" s="10" t="inlineStr">
        <is>
          <t>shake_judge_radius_units</t>
        </is>
      </c>
      <c r="B42" s="10" t="n">
        <v>1</v>
      </c>
      <c r="C42" t="inlineStr">
        <is>
          <t>float</t>
        </is>
      </c>
      <c r="D42" s="10" t="inlineStr">
        <is>
          <t>Shake 입력 성공 판정 반경. 엔진 월드 단위 [가안]</t>
        </is>
      </c>
    </row>
    <row r="43">
      <c r="A43" s="9" t="inlineStr">
        <is>
          <t>shake_node_lifetime_sec</t>
        </is>
      </c>
      <c r="B43" s="9" t="n">
        <v>2</v>
      </c>
      <c r="C43" s="7" t="inlineStr">
        <is>
          <t>float</t>
        </is>
      </c>
      <c r="D43" s="9" t="inlineStr">
        <is>
          <t>패턴 노드가 판정 대상으로 유지되는 시간 [가안]</t>
        </is>
      </c>
    </row>
    <row r="44">
      <c r="A44" s="10" t="inlineStr">
        <is>
          <t>shake_pattern_node_min_count</t>
        </is>
      </c>
      <c r="B44" s="10" t="n">
        <v>1</v>
      </c>
      <c r="C44" t="inlineStr">
        <is>
          <t>int</t>
        </is>
      </c>
      <c r="D44" s="10" t="inlineStr">
        <is>
          <t>한 패턴에 생성하는 패턴 노드 최소 개수 [가안]</t>
        </is>
      </c>
    </row>
    <row r="45">
      <c r="A45" s="9" t="inlineStr">
        <is>
          <t>shake_pattern_node_max_count</t>
        </is>
      </c>
      <c r="B45" s="9" t="n">
        <v>3</v>
      </c>
      <c r="C45" s="7" t="inlineStr">
        <is>
          <t>int</t>
        </is>
      </c>
      <c r="D45" s="9" t="inlineStr">
        <is>
          <t>한 패턴에 생성하는 패턴 노드 최대 개수 [가안]</t>
        </is>
      </c>
    </row>
    <row r="46">
      <c r="A46" s="10" t="inlineStr">
        <is>
          <t>glass_mismatch_penalty</t>
        </is>
      </c>
      <c r="B46" s="10" t="n">
        <v>10</v>
      </c>
      <c r="C46" t="inlineStr">
        <is>
          <t>int</t>
        </is>
      </c>
      <c r="D46" s="10" t="inlineStr">
        <is>
          <t>정답 잔 불일치 감점 [가안]</t>
        </is>
      </c>
    </row>
    <row r="47">
      <c r="A47" s="9" t="inlineStr">
        <is>
          <t>tool_mismatch_penalty</t>
        </is>
      </c>
      <c r="B47" s="9" t="n">
        <v>10</v>
      </c>
      <c r="C47" s="7" t="inlineStr">
        <is>
          <t>int</t>
        </is>
      </c>
      <c r="D47" s="9" t="inlineStr">
        <is>
          <t>정답 도구 불일치·미선택 감점 [가안]</t>
        </is>
      </c>
    </row>
    <row r="48">
      <c r="A48" s="10" t="inlineStr">
        <is>
          <t>missing_ingredient_penalty</t>
        </is>
      </c>
      <c r="B48" s="10" t="n">
        <v>15</v>
      </c>
      <c r="C48" t="inlineStr">
        <is>
          <t>int</t>
        </is>
      </c>
      <c r="D48" s="10" t="inlineStr">
        <is>
          <t>일반(비핵심) 정답 재료 누락 1개당 감점 — 누락 기믹 0점과 이중 적용 금지 [가안]</t>
        </is>
      </c>
    </row>
    <row r="49">
      <c r="A49" s="9" t="inlineStr">
        <is>
          <t>extra_ingredient_penalty</t>
        </is>
      </c>
      <c r="B49" s="9" t="n">
        <v>10</v>
      </c>
      <c r="C49" s="7" t="inlineStr">
        <is>
          <t>int</t>
        </is>
      </c>
      <c r="D49" s="9" t="inlineStr">
        <is>
          <t>정답에 없는 직접 선택 재료 1개당 감점 [가안]</t>
        </is>
      </c>
    </row>
    <row r="50">
      <c r="A50" s="10" t="inlineStr">
        <is>
          <t>weight_open</t>
        </is>
      </c>
      <c r="B50" s="10" t="n">
        <v>10</v>
      </c>
      <c r="C50" t="inlineStr">
        <is>
          <t>int</t>
        </is>
      </c>
      <c r="D50" s="10" t="inlineStr">
        <is>
          <t>기믹 가중치 — 병따기 [가안]</t>
        </is>
      </c>
    </row>
    <row r="51">
      <c r="A51" s="9" t="inlineStr">
        <is>
          <t>weight_pour</t>
        </is>
      </c>
      <c r="B51" s="9" t="n">
        <v>20</v>
      </c>
      <c r="C51" s="7" t="inlineStr">
        <is>
          <t>int</t>
        </is>
      </c>
      <c r="D51" s="9" t="inlineStr">
        <is>
          <t>기믹 가중치 — 따르기 [가안]</t>
        </is>
      </c>
    </row>
    <row r="52">
      <c r="A52" s="10" t="inlineStr">
        <is>
          <t>weight_squeeze</t>
        </is>
      </c>
      <c r="B52" s="10" t="n">
        <v>10</v>
      </c>
      <c r="C52" t="inlineStr">
        <is>
          <t>int</t>
        </is>
      </c>
      <c r="D52" s="10" t="inlineStr">
        <is>
          <t>기믹 가중치 — 스퀴즈 [가안]</t>
        </is>
      </c>
    </row>
    <row r="53">
      <c r="A53" s="9" t="inlineStr">
        <is>
          <t>weight_powder</t>
        </is>
      </c>
      <c r="B53" s="9" t="n">
        <v>5</v>
      </c>
      <c r="C53" s="7" t="inlineStr">
        <is>
          <t>int</t>
        </is>
      </c>
      <c r="D53" s="9" t="inlineStr">
        <is>
          <t>기믹 가중치 — 파우더(데모 제외, 정식용 예약) [가안]</t>
        </is>
      </c>
    </row>
    <row r="54">
      <c r="A54" s="10" t="inlineStr">
        <is>
          <t>weight_shake</t>
        </is>
      </c>
      <c r="B54" s="10" t="n">
        <v>20</v>
      </c>
      <c r="C54" t="inlineStr">
        <is>
          <t>int</t>
        </is>
      </c>
      <c r="D54" s="10" t="inlineStr">
        <is>
          <t>기믹 가중치 — 셰이킹 [가안]</t>
        </is>
      </c>
    </row>
    <row r="55">
      <c r="A55" s="9" t="inlineStr">
        <is>
          <t>weight_stir</t>
        </is>
      </c>
      <c r="B55" s="9" t="n">
        <v>20</v>
      </c>
      <c r="C55" s="7" t="inlineStr">
        <is>
          <t>int</t>
        </is>
      </c>
      <c r="D55" s="9" t="inlineStr">
        <is>
          <t>기믹 가중치 — 스터 [가안]</t>
        </is>
      </c>
    </row>
    <row r="56">
      <c r="A56" s="10" t="inlineStr">
        <is>
          <t>unit_oz_to_ml</t>
        </is>
      </c>
      <c r="B56" s="10" t="n">
        <v>30</v>
      </c>
      <c r="C56" t="inlineStr">
        <is>
          <t>int</t>
        </is>
      </c>
      <c r="D56" s="10" t="inlineStr">
        <is>
          <t>수량 계산용 온스 환산(게임 단순화 값)</t>
        </is>
      </c>
    </row>
    <row r="57">
      <c r="A57" s="9" t="inlineStr">
        <is>
          <t>unit_tsp_to_ml</t>
        </is>
      </c>
      <c r="B57" s="9" t="n">
        <v>5</v>
      </c>
      <c r="C57" s="7" t="inlineStr">
        <is>
          <t>int</t>
        </is>
      </c>
      <c r="D57" s="9" t="inlineStr">
        <is>
          <t>수량 계산용 티스푼 환산</t>
        </is>
      </c>
    </row>
    <row r="58">
      <c r="A58" s="10" t="inlineStr">
        <is>
          <t>spawn_delay_default_sec</t>
        </is>
      </c>
      <c r="B58" s="10" t="n">
        <v>25</v>
      </c>
      <c r="C58" t="inlineStr">
        <is>
          <t>int</t>
        </is>
      </c>
      <c r="D58" s="10" t="inlineStr">
        <is>
          <t>슬롯 delay 공란 시 기본</t>
        </is>
      </c>
    </row>
    <row r="59">
      <c r="A59" s="9" t="inlineStr">
        <is>
          <t>next_round_delay_sec</t>
        </is>
      </c>
      <c r="B59" s="9" t="n">
        <v>3</v>
      </c>
      <c r="C59" s="7" t="inlineStr">
        <is>
          <t>int</t>
        </is>
      </c>
      <c r="D59" s="9" t="inlineStr">
        <is>
          <t>다회 주문 다음 잔 텀</t>
        </is>
      </c>
    </row>
    <row r="60">
      <c r="A60" s="10" t="inlineStr">
        <is>
          <t>drunk_vomit_chance</t>
        </is>
      </c>
      <c r="B60" s="10" t="n">
        <v>0.4</v>
      </c>
      <c r="C60" t="inlineStr">
        <is>
          <t>float</t>
        </is>
      </c>
      <c r="D60" s="10" t="inlineStr">
        <is>
          <t>3잔째 제공 시 토함 확률 [TBD]</t>
        </is>
      </c>
    </row>
    <row r="61">
      <c r="A61" s="9" t="inlineStr">
        <is>
          <t>leave_coaster_rep</t>
        </is>
      </c>
      <c r="B61" s="9" t="n">
        <v>-1</v>
      </c>
      <c r="C61" s="7" t="inlineStr">
        <is>
          <t>int</t>
        </is>
      </c>
      <c r="D61" s="9" t="inlineStr">
        <is>
          <t>코스터 미제공 이탈 평판</t>
        </is>
      </c>
    </row>
    <row r="62">
      <c r="A62" s="10" t="inlineStr">
        <is>
          <t>leave_serve_rep</t>
        </is>
      </c>
      <c r="B62" s="10" t="n">
        <v>-2</v>
      </c>
      <c r="C62" t="inlineStr">
        <is>
          <t>int</t>
        </is>
      </c>
      <c r="D62" s="10" t="inlineStr">
        <is>
          <t>서빙 지연 이탈 평판</t>
        </is>
      </c>
    </row>
    <row r="63">
      <c r="A63" s="9" t="inlineStr">
        <is>
          <t>save_checkpoint_policy</t>
        </is>
      </c>
      <c r="B63" s="9" t="inlineStr">
        <is>
          <t>fixed_transitions_v1</t>
        </is>
      </c>
      <c r="C63" s="7" t="inlineStr">
        <is>
          <t>str</t>
        </is>
      </c>
      <c r="D63" s="9" t="inlineStr">
        <is>
          <t>자동 저장은 지정된 네 전환점에서만 수행. 대사·손님·기믹 단위 스냅숏은 사용하지 않음</t>
        </is>
      </c>
    </row>
    <row r="64">
      <c r="A64" s="10" t="inlineStr">
        <is>
          <t>manual_save_allowed_phase</t>
        </is>
      </c>
      <c r="B64" s="10" t="inlineStr">
        <is>
          <t>home</t>
        </is>
      </c>
      <c r="C64" t="inlineStr">
        <is>
          <t>str</t>
        </is>
      </c>
      <c r="D64" s="10" t="inlineStr">
        <is>
          <t>수동 저장 허용 구간. 집(home)에서만 가능</t>
        </is>
      </c>
    </row>
    <row r="65">
      <c r="A65" s="9" t="inlineStr">
        <is>
          <t>manual_save_slot_count</t>
        </is>
      </c>
      <c r="B65" s="9" t="n">
        <v>5</v>
      </c>
      <c r="C65" s="7" t="inlineStr">
        <is>
          <t>int</t>
        </is>
      </c>
      <c r="D65" s="9" t="inlineStr">
        <is>
          <t>플레이어가 관리하는 수동 저장 슬롯 수</t>
        </is>
      </c>
    </row>
    <row r="66">
      <c r="A66" s="10" t="inlineStr">
        <is>
          <t>autosave_slot_count</t>
        </is>
      </c>
      <c r="B66" s="10" t="n">
        <v>1</v>
      </c>
      <c r="C66" t="inlineStr">
        <is>
          <t>int</t>
        </is>
      </c>
      <c r="D66" s="10" t="inlineStr">
        <is>
          <t>게임이 자동으로 갱신하는 자동 저장 슬롯 수</t>
        </is>
      </c>
    </row>
    <row r="67">
      <c r="A67" s="9" t="inlineStr">
        <is>
          <t>autosave_on_commute_in_enter</t>
        </is>
      </c>
      <c r="B67" s="9" t="inlineStr">
        <is>
          <t>TRUE</t>
        </is>
      </c>
      <c r="C67" s="7" t="inlineStr">
        <is>
          <t>bool</t>
        </is>
      </c>
      <c r="D67" s="9" t="inlineStr">
        <is>
          <t>집을 나서 출근길(commute_in)에 진입할 때 자동 저장</t>
        </is>
      </c>
    </row>
    <row r="68">
      <c r="A68" s="10" t="inlineStr">
        <is>
          <t>autosave_on_bar_enter</t>
        </is>
      </c>
      <c r="B68" s="10" t="inlineStr">
        <is>
          <t>TRUE</t>
        </is>
      </c>
      <c r="C68" t="inlineStr">
        <is>
          <t>bool</t>
        </is>
      </c>
      <c r="D68" s="10" t="inlineStr">
        <is>
          <t>바에 처음 들어가는 시점에 자동 저장</t>
        </is>
      </c>
    </row>
    <row r="69">
      <c r="A69" s="9" t="inlineStr">
        <is>
          <t>autosave_on_part2_start</t>
        </is>
      </c>
      <c r="B69" s="9" t="inlineStr">
        <is>
          <t>TRUE</t>
        </is>
      </c>
      <c r="C69" s="7" t="inlineStr">
        <is>
          <t>bool</t>
        </is>
      </c>
      <c r="D69" s="9" t="inlineStr">
        <is>
          <t>바 운영 2부 시작 시 자동 저장</t>
        </is>
      </c>
    </row>
    <row r="70">
      <c r="A70" s="10" t="inlineStr">
        <is>
          <t>autosave_on_daily_sales_settlement_complete</t>
        </is>
      </c>
      <c r="B70" s="10" t="inlineStr">
        <is>
          <t>TRUE</t>
        </is>
      </c>
      <c r="C70" t="inlineStr">
        <is>
          <t>bool</t>
        </is>
      </c>
      <c r="D70" s="10" t="inlineStr">
        <is>
          <t>2부 종료 후 일일 매출 정산 커밋이 완료된 시점에 자동 저장</t>
        </is>
      </c>
    </row>
    <row r="71">
      <c r="A71" s="9" t="inlineStr">
        <is>
          <t>commute_in_resume_spot_id</t>
        </is>
      </c>
      <c r="B71" s="9" t="inlineStr">
        <is>
          <t>home_door</t>
        </is>
      </c>
      <c r="C71" s="7" t="inlineStr">
        <is>
          <t>str</t>
        </is>
      </c>
      <c r="D71" s="9" t="inlineStr">
        <is>
          <t>출근길 자동 저장을 불러올 때 사용하는 외부 거리 위치 앵커</t>
        </is>
      </c>
    </row>
    <row r="72">
      <c r="A72" s="10" t="inlineStr">
        <is>
          <t>commute_out_resume_spot_id</t>
        </is>
      </c>
      <c r="B72" s="10" t="inlineStr">
        <is>
          <t>bar_door</t>
        </is>
      </c>
      <c r="C72" t="inlineStr">
        <is>
          <t>str</t>
        </is>
      </c>
      <c r="D72" s="10" t="inlineStr">
        <is>
          <t>일일 매출 정산 완료 자동 저장을 불러올 때 사용하는 퇴근길 위치 앵커</t>
        </is>
      </c>
    </row>
    <row r="73">
      <c r="A73" s="9" t="inlineStr">
        <is>
          <t>bar_mid_session_autosave_enabled</t>
        </is>
      </c>
      <c r="B73" s="9" t="inlineStr">
        <is>
          <t>FALSE</t>
        </is>
      </c>
      <c r="C73" s="7" t="inlineStr">
        <is>
          <t>bool</t>
        </is>
      </c>
      <c r="D73" s="9" t="inlineStr">
        <is>
          <t>1부·2부 진행 중 자동 저장과 중간 복구를 사용하지 않음</t>
        </is>
      </c>
    </row>
    <row r="74">
      <c r="A74" s="10" t="inlineStr">
        <is>
          <t>typing_interval_ms</t>
        </is>
      </c>
      <c r="B74" s="10" t="n">
        <v>50</v>
      </c>
      <c r="C74" t="inlineStr">
        <is>
          <t>int</t>
        </is>
      </c>
      <c r="D74" s="10" t="inlineStr">
        <is>
          <t>대사 타이핑 문자당 간격(ms). 태그로 구간 오버라이드(TextTags)</t>
        </is>
      </c>
    </row>
    <row r="75">
      <c r="A75" s="9" t="inlineStr">
        <is>
          <t>first_spawn_delay_sec</t>
        </is>
      </c>
      <c r="B75" s="9" t="n">
        <v>5</v>
      </c>
      <c r="C75" s="7" t="inlineStr">
        <is>
          <t>int</t>
        </is>
      </c>
      <c r="D75" s="9" t="inlineStr">
        <is>
          <t>1부 시작 후 첫 손님 스폰까지 텀(명세서 §3.3)</t>
        </is>
      </c>
    </row>
    <row r="76">
      <c r="A76" s="10" t="inlineStr">
        <is>
          <t>reseat_delay_sec</t>
        </is>
      </c>
      <c r="B76" s="10" t="n">
        <v>10</v>
      </c>
      <c r="C76" t="inlineStr">
        <is>
          <t>int</t>
        </is>
      </c>
      <c r="D76" s="10" t="inlineStr">
        <is>
          <t>만석 해제 후 보류 손님 입장까지 텀(명세서 §3.3)</t>
        </is>
      </c>
    </row>
    <row r="77">
      <c r="A77" s="9" t="inlineStr">
        <is>
          <t>sfx_guest_in</t>
        </is>
      </c>
      <c r="B77" s="9" t="inlineStr">
        <is>
          <t>SFX_guest_door_in</t>
        </is>
      </c>
      <c r="C77" s="7" t="inlineStr">
        <is>
          <t>str</t>
        </is>
      </c>
      <c r="D77" s="9" t="inlineStr">
        <is>
          <t>공용 손님 입장 사운드(문+발소리) 키</t>
        </is>
      </c>
    </row>
    <row r="78">
      <c r="A78" s="10" t="inlineStr">
        <is>
          <t>sfx_guest_out</t>
        </is>
      </c>
      <c r="B78" s="10" t="inlineStr">
        <is>
          <t>SFX_guest_door_out</t>
        </is>
      </c>
      <c r="C78" t="inlineStr">
        <is>
          <t>str</t>
        </is>
      </c>
      <c r="D78" s="10" t="inlineStr">
        <is>
          <t>공용 손님 퇴장 사운드 키</t>
        </is>
      </c>
    </row>
    <row r="79">
      <c r="A79" s="9" t="inlineStr">
        <is>
          <t>sfx_drink_high</t>
        </is>
      </c>
      <c r="B79" s="9" t="inlineStr">
        <is>
          <t>SFX_drink_satisfied</t>
        </is>
      </c>
      <c r="C79" s="7" t="inlineStr">
        <is>
          <t>str</t>
        </is>
      </c>
      <c r="D79" s="9" t="inlineStr">
        <is>
          <t>마시는 중 사운드 — Excellent·Good</t>
        </is>
      </c>
    </row>
    <row r="80">
      <c r="A80" s="10" t="inlineStr">
        <is>
          <t>sfx_drink_mid</t>
        </is>
      </c>
      <c r="B80" s="10" t="inlineStr">
        <is>
          <t>SFX_drink_neutral</t>
        </is>
      </c>
      <c r="C80" t="inlineStr">
        <is>
          <t>str</t>
        </is>
      </c>
      <c r="D80" s="10" t="inlineStr">
        <is>
          <t>마시는 중 사운드 — Decent</t>
        </is>
      </c>
    </row>
    <row r="81">
      <c r="A81" s="9" t="inlineStr">
        <is>
          <t>sfx_drink_low</t>
        </is>
      </c>
      <c r="B81" s="9" t="inlineStr">
        <is>
          <t>SFX_drink_grim</t>
        </is>
      </c>
      <c r="C81" s="7" t="inlineStr">
        <is>
          <t>str</t>
        </is>
      </c>
      <c r="D81" s="9" t="inlineStr">
        <is>
          <t>마시는 중 사운드 — Poor·Sewage</t>
        </is>
      </c>
    </row>
    <row r="82">
      <c r="A82" s="10" t="inlineStr">
        <is>
          <t>idle_min_sec</t>
        </is>
      </c>
      <c r="B82" s="10" t="n">
        <v>8</v>
      </c>
      <c r="C82" t="inlineStr">
        <is>
          <t>int</t>
        </is>
      </c>
      <c r="D82" s="10" t="inlineStr">
        <is>
          <t>1부 대기 중 혼잣말(idle) 최소 간격</t>
        </is>
      </c>
    </row>
    <row r="83">
      <c r="A83" s="9" t="inlineStr">
        <is>
          <t>idle_max_sec</t>
        </is>
      </c>
      <c r="B83" s="9" t="n">
        <v>13</v>
      </c>
      <c r="C83" s="7" t="inlineStr">
        <is>
          <t>int</t>
        </is>
      </c>
      <c r="D83" s="9" t="inlineStr">
        <is>
          <t>1부 대기 중 혼잣말 최대 간격</t>
        </is>
      </c>
    </row>
    <row r="84">
      <c r="A84" t="inlineStr">
        <is>
          <t>sfx_serve</t>
        </is>
      </c>
      <c r="B84" t="inlineStr">
        <is>
          <t>SFX_glass_slide</t>
        </is>
      </c>
      <c r="C84" t="inlineStr">
        <is>
          <t>str</t>
        </is>
      </c>
      <c r="D84" t="inlineStr">
        <is>
          <t>제공 컷씬 공용 사운드(잔 미는 소리) — 구엔진 이식, 전 칵테일 공용</t>
        </is>
      </c>
    </row>
    <row r="85">
      <c r="A85" t="inlineStr">
        <is>
          <t>order_bark_gap_sec</t>
        </is>
      </c>
      <c r="B85" t="n">
        <v>1.5</v>
      </c>
      <c r="C85" t="inlineStr">
        <is>
          <t>float</t>
        </is>
      </c>
      <c r="D85" t="inlineStr">
        <is>
          <t>주문 대사 사이의 텀 — ask_order→order_think→order 순서로 재생할 때, 앞 대사 타이핑이 끝나고 다음 대사까지 기다리는 초 [가안]</t>
        </is>
      </c>
    </row>
    <row r="86">
      <c r="A86" t="inlineStr">
        <is>
          <t>street_typing_interval_ms</t>
        </is>
      </c>
      <c r="B86" t="n">
        <v>50</v>
      </c>
      <c r="C86" t="inlineStr">
        <is>
          <t>int</t>
        </is>
      </c>
      <c r="D86" t="inlineStr">
        <is>
          <t>거리 말풍선 타이핑 문자당 간격(ms) — 바(typing_interval_ms)와 별도 튜닝</t>
        </is>
      </c>
    </row>
    <row r="87">
      <c r="A87" t="inlineStr">
        <is>
          <t>street_auto_next_delay_sec</t>
        </is>
      </c>
      <c r="B87" t="n">
        <v>3</v>
      </c>
      <c r="C87" t="inlineStr">
        <is>
          <t>int</t>
        </is>
      </c>
      <c r="D87" t="inlineStr">
        <is>
          <t>auto 재생 대사 — 타이핑 종료 후 다음 대사까지 텀</t>
        </is>
      </c>
    </row>
    <row r="88">
      <c r="A88" t="inlineStr">
        <is>
          <t>stir_target_stacks</t>
        </is>
      </c>
      <c r="B88" t="n">
        <v>10</v>
      </c>
      <c r="C88" t="inlineStr">
        <is>
          <t>int</t>
        </is>
      </c>
      <c r="D88" t="inlineStr">
        <is>
          <t>스터 목표 스택 수. 성공+실패 합계가 10이 되면 자동 종료</t>
        </is>
      </c>
    </row>
    <row r="89">
      <c r="A89" t="inlineStr">
        <is>
          <t>stir_inputs_per_circle</t>
        </is>
      </c>
      <c r="B89" t="n">
        <v>4</v>
      </c>
      <c r="C89" t="inlineStr">
        <is>
          <t>int</t>
        </is>
      </c>
      <c r="D89" t="inlineStr">
        <is>
          <t>현재 위치에서 시계 방향 한 바퀴를 완성하는 정답 입력 수</t>
        </is>
      </c>
    </row>
    <row r="90">
      <c r="A90" t="inlineStr">
        <is>
          <t>stir_circle_limit_sec</t>
        </is>
      </c>
      <c r="B90" t="n">
        <v>2</v>
      </c>
      <c r="C90" t="inlineStr">
        <is>
          <t>int</t>
        </is>
      </c>
      <c r="D90" t="inlineStr">
        <is>
          <t>현재 위치에서 한 바퀴를 완성할 제한시간. 초과하면 실패 스택 1개 [가안]</t>
        </is>
      </c>
    </row>
    <row r="91">
      <c r="A91" t="inlineStr">
        <is>
          <t>stir_warning_ratio</t>
        </is>
      </c>
      <c r="B91" t="n">
        <v>0.34</v>
      </c>
      <c r="C91" t="inlineStr">
        <is>
          <t>float</t>
        </is>
      </c>
      <c r="D91" t="inlineStr">
        <is>
          <t>한 바퀴 게이지가 경고색으로 바뀌는 남은 시간 비율 [가안]</t>
        </is>
      </c>
    </row>
    <row r="92">
      <c r="A92" t="inlineStr">
        <is>
          <t>stir_input_cooldown_sec</t>
        </is>
      </c>
      <c r="B92" t="n">
        <v>0</v>
      </c>
      <c r="C92" t="inlineStr">
        <is>
          <t>float</t>
        </is>
      </c>
      <c r="D92" t="inlineStr">
        <is>
          <t>판정 직후 다음 입력까지의 잠금 시간. 0이면 즉시 연속 입력 허용</t>
        </is>
      </c>
    </row>
    <row r="93">
      <c r="A93" t="inlineStr">
        <is>
          <t>guest_acc_none_weight</t>
        </is>
      </c>
      <c r="B93" t="n">
        <v>1</v>
      </c>
      <c r="C93" t="inlineStr">
        <is>
          <t>int</t>
        </is>
      </c>
      <c r="D93" t="inlineStr">
        <is>
          <t>선택 슬롯(아우터·목걸이·팔 액세서리)의 '없음' 후보 가중치 — 클수록 미착용이 흔하다. 없음 1·파츠 합 3이면 미착용 25% [가안]</t>
        </is>
      </c>
    </row>
    <row r="94">
      <c r="A94" t="inlineStr">
        <is>
          <t>random_order_sampling_mode</t>
        </is>
      </c>
      <c r="B94" t="inlineStr">
        <is>
          <t>uniform_with_replacement</t>
        </is>
      </c>
      <c r="C94" t="inlineStr">
        <is>
          <t>str</t>
        </is>
      </c>
      <c r="D94" t="inlineStr">
        <is>
          <t>공란 주문은 당일 해금 confirmed 풀에서 매 회차 동일 확률로 독립 추첨</t>
        </is>
      </c>
    </row>
    <row r="95">
      <c r="A95" t="inlineStr">
        <is>
          <t>serve_timeout_same_frame_priority</t>
        </is>
      </c>
      <c r="B95" t="inlineStr">
        <is>
          <t>timeout</t>
        </is>
      </c>
      <c r="C95" t="inlineStr">
        <is>
          <t>str</t>
        </is>
      </c>
      <c r="D95" t="inlineStr">
        <is>
          <t>유효 코스터 드롭과 서빙 인내심 종료가 같은 프레임이면 timeout 우선</t>
        </is>
      </c>
    </row>
    <row r="96">
      <c r="A96" t="inlineStr">
        <is>
          <t>data_error_safe_exit_after_same_code</t>
        </is>
      </c>
      <c r="B96" t="n">
        <v>2</v>
      </c>
      <c r="C96" t="inlineStr">
        <is>
          <t>int</t>
        </is>
      </c>
      <c r="D96" t="inlineStr">
        <is>
          <t>같은 CraftAttempt에서 같은 error_code가 연속 2회면 안전 이탈 우선 안내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</cols>
  <sheetData>
    <row r="1">
      <c r="A1" s="4" t="inlineStr">
        <is>
          <t>grade</t>
        </is>
      </c>
      <c r="B1" s="4" t="inlineStr">
        <is>
          <t>min_pct</t>
        </is>
      </c>
    </row>
    <row r="2">
      <c r="A2" t="inlineStr">
        <is>
          <t>excellent</t>
        </is>
      </c>
      <c r="B2" t="n">
        <v>95</v>
      </c>
    </row>
    <row r="3">
      <c r="A3" s="7" t="inlineStr">
        <is>
          <t>good</t>
        </is>
      </c>
      <c r="B3" s="7" t="n">
        <v>80</v>
      </c>
    </row>
    <row r="4">
      <c r="A4" t="inlineStr">
        <is>
          <t>decent</t>
        </is>
      </c>
      <c r="B4" t="n">
        <v>60</v>
      </c>
    </row>
    <row r="5">
      <c r="A5" s="7" t="inlineStr">
        <is>
          <t>poor</t>
        </is>
      </c>
      <c r="B5" s="7" t="n">
        <v>35</v>
      </c>
    </row>
    <row r="6">
      <c r="A6" t="inlineStr">
        <is>
          <t>sewage</t>
        </is>
      </c>
      <c r="B6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3" customWidth="1" min="4" max="4"/>
    <col width="16" customWidth="1" min="5" max="5"/>
  </cols>
  <sheetData>
    <row r="1">
      <c r="A1" s="4" t="inlineStr">
        <is>
          <t>grade</t>
        </is>
      </c>
      <c r="B1" s="4" t="inlineStr">
        <is>
          <t>sale_rate</t>
        </is>
      </c>
      <c r="C1" s="4" t="inlineStr">
        <is>
          <t>tip_rate</t>
        </is>
      </c>
      <c r="D1" s="4" t="inlineStr">
        <is>
          <t>refund_rate</t>
        </is>
      </c>
      <c r="E1" s="4" t="inlineStr">
        <is>
          <t>note</t>
        </is>
      </c>
    </row>
    <row r="2">
      <c r="A2" t="inlineStr">
        <is>
          <t>excellent</t>
        </is>
      </c>
      <c r="B2" t="n">
        <v>1</v>
      </c>
      <c r="C2" t="n">
        <v>0.2</v>
      </c>
      <c r="D2" t="n">
        <v>0</v>
      </c>
      <c r="E2" t="inlineStr">
        <is>
          <t>판매가 전액 + 팁 20%</t>
        </is>
      </c>
    </row>
    <row r="3">
      <c r="A3" s="7" t="inlineStr">
        <is>
          <t>good</t>
        </is>
      </c>
      <c r="B3" s="7" t="n">
        <v>1</v>
      </c>
      <c r="C3" s="7" t="n">
        <v>0</v>
      </c>
      <c r="D3" s="7" t="n">
        <v>0</v>
      </c>
      <c r="E3" s="7" t="inlineStr">
        <is>
          <t>판매가 전액 [팁 가안]</t>
        </is>
      </c>
    </row>
    <row r="4">
      <c r="A4" t="inlineStr">
        <is>
          <t>decent</t>
        </is>
      </c>
      <c r="B4" t="n">
        <v>1</v>
      </c>
      <c r="C4" t="n">
        <v>0</v>
      </c>
      <c r="D4" t="n">
        <v>0</v>
      </c>
      <c r="E4" t="inlineStr">
        <is>
          <t>판매가 전액 [팁 가안]</t>
        </is>
      </c>
    </row>
    <row r="5">
      <c r="A5" s="7" t="inlineStr">
        <is>
          <t>poor</t>
        </is>
      </c>
      <c r="B5" s="7" t="n">
        <v>1</v>
      </c>
      <c r="C5" s="7" t="n">
        <v>0</v>
      </c>
      <c r="D5" s="7" t="n">
        <v>0</v>
      </c>
      <c r="E5" s="7" t="inlineStr">
        <is>
          <t>판매가 전액 [팁 가안]</t>
        </is>
      </c>
    </row>
    <row r="6">
      <c r="A6" t="inlineStr">
        <is>
          <t>sewage</t>
        </is>
      </c>
      <c r="B6" t="n">
        <v>0</v>
      </c>
      <c r="C6" t="n">
        <v>0</v>
      </c>
      <c r="D6" t="n">
        <v>1</v>
      </c>
      <c r="E6" t="inlineStr">
        <is>
          <t>판매가만큼 배상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5" customWidth="1" min="5" max="5"/>
    <col width="18" customWidth="1" min="6" max="6"/>
    <col width="16" customWidth="1" min="7" max="7"/>
  </cols>
  <sheetData>
    <row r="1">
      <c r="A1" s="4" t="inlineStr">
        <is>
          <t>band_type</t>
        </is>
      </c>
      <c r="B1" s="4" t="inlineStr">
        <is>
          <t>min_ratio</t>
        </is>
      </c>
      <c r="C1" s="4" t="inlineStr">
        <is>
          <t>max_ratio</t>
        </is>
      </c>
      <c r="D1" s="4" t="inlineStr">
        <is>
          <t>min_inclusive</t>
        </is>
      </c>
      <c r="E1" s="4" t="inlineStr">
        <is>
          <t>max_inclusive</t>
        </is>
      </c>
      <c r="F1" s="4" t="inlineStr">
        <is>
          <t>score_or_penalty</t>
        </is>
      </c>
      <c r="G1" s="4" t="inlineStr">
        <is>
          <t>note</t>
        </is>
      </c>
    </row>
    <row r="2">
      <c r="A2" t="inlineStr">
        <is>
          <t>quantity</t>
        </is>
      </c>
      <c r="B2" t="n">
        <v>0</v>
      </c>
      <c r="C2" t="n">
        <v>0.05</v>
      </c>
      <c r="D2" t="inlineStr">
        <is>
          <t>TRUE</t>
        </is>
      </c>
      <c r="E2" t="inlineStr">
        <is>
          <t>FALSE</t>
        </is>
      </c>
      <c r="F2" t="n">
        <v>100</v>
      </c>
      <c r="G2" t="inlineStr">
        <is>
          <t>오차 0% 이상 5% 미만</t>
        </is>
      </c>
    </row>
    <row r="3">
      <c r="A3" s="7" t="inlineStr">
        <is>
          <t>quantity</t>
        </is>
      </c>
      <c r="B3" s="7" t="n">
        <v>0.05</v>
      </c>
      <c r="C3" s="7" t="n">
        <v>0.1</v>
      </c>
      <c r="D3" s="7" t="inlineStr">
        <is>
          <t>TRUE</t>
        </is>
      </c>
      <c r="E3" s="7" t="inlineStr">
        <is>
          <t>FALSE</t>
        </is>
      </c>
      <c r="F3" s="7" t="n">
        <v>90</v>
      </c>
      <c r="G3" s="7" t="inlineStr">
        <is>
          <t>5% 이상 10% 미만</t>
        </is>
      </c>
    </row>
    <row r="4">
      <c r="A4" t="inlineStr">
        <is>
          <t>quantity</t>
        </is>
      </c>
      <c r="B4" t="n">
        <v>0.1</v>
      </c>
      <c r="C4" t="n">
        <v>0.2</v>
      </c>
      <c r="D4" t="inlineStr">
        <is>
          <t>TRUE</t>
        </is>
      </c>
      <c r="E4" t="inlineStr">
        <is>
          <t>FALSE</t>
        </is>
      </c>
      <c r="F4" t="n">
        <v>75</v>
      </c>
      <c r="G4" t="inlineStr">
        <is>
          <t>10% 이상 20% 미만</t>
        </is>
      </c>
    </row>
    <row r="5">
      <c r="A5" s="7" t="inlineStr">
        <is>
          <t>quantity</t>
        </is>
      </c>
      <c r="B5" s="7" t="n">
        <v>0.2</v>
      </c>
      <c r="C5" s="7" t="n">
        <v>0.35</v>
      </c>
      <c r="D5" s="7" t="inlineStr">
        <is>
          <t>TRUE</t>
        </is>
      </c>
      <c r="E5" s="7" t="inlineStr">
        <is>
          <t>FALSE</t>
        </is>
      </c>
      <c r="F5" s="7" t="n">
        <v>50</v>
      </c>
      <c r="G5" s="7" t="inlineStr">
        <is>
          <t>20% 이상 35% 미만</t>
        </is>
      </c>
    </row>
    <row r="6">
      <c r="A6" t="inlineStr">
        <is>
          <t>quantity</t>
        </is>
      </c>
      <c r="B6" t="n">
        <v>0.35</v>
      </c>
      <c r="C6" t="inlineStr"/>
      <c r="D6" t="inlineStr">
        <is>
          <t>TRUE</t>
        </is>
      </c>
      <c r="E6" t="inlineStr">
        <is>
          <t>FALSE</t>
        </is>
      </c>
      <c r="F6" t="n">
        <v>0</v>
      </c>
      <c r="G6" t="inlineStr">
        <is>
          <t>35% 이상</t>
        </is>
      </c>
    </row>
    <row r="7">
      <c r="A7" s="7" t="inlineStr">
        <is>
          <t>overtime</t>
        </is>
      </c>
      <c r="B7" s="7" t="n">
        <v>0</v>
      </c>
      <c r="C7" s="7" t="n">
        <v>0</v>
      </c>
      <c r="D7" s="7" t="inlineStr">
        <is>
          <t>TRUE</t>
        </is>
      </c>
      <c r="E7" s="7" t="inlineStr">
        <is>
          <t>TRUE</t>
        </is>
      </c>
      <c r="F7" s="7" t="n">
        <v>0</v>
      </c>
      <c r="G7" s="7" t="inlineStr">
        <is>
          <t>제한시간 이내</t>
        </is>
      </c>
    </row>
    <row r="8">
      <c r="A8" t="inlineStr">
        <is>
          <t>overtime</t>
        </is>
      </c>
      <c r="B8" t="n">
        <v>0</v>
      </c>
      <c r="C8" t="n">
        <v>0.1</v>
      </c>
      <c r="D8" t="inlineStr">
        <is>
          <t>FALSE</t>
        </is>
      </c>
      <c r="E8" t="inlineStr">
        <is>
          <t>TRUE</t>
        </is>
      </c>
      <c r="F8" t="n">
        <v>5</v>
      </c>
      <c r="G8" t="inlineStr">
        <is>
          <t>0% 초과 10% 이하</t>
        </is>
      </c>
    </row>
    <row r="9">
      <c r="A9" s="7" t="inlineStr">
        <is>
          <t>overtime</t>
        </is>
      </c>
      <c r="B9" s="7" t="n">
        <v>0.1</v>
      </c>
      <c r="C9" s="7" t="n">
        <v>0.25</v>
      </c>
      <c r="D9" s="7" t="inlineStr">
        <is>
          <t>FALSE</t>
        </is>
      </c>
      <c r="E9" s="7" t="inlineStr">
        <is>
          <t>TRUE</t>
        </is>
      </c>
      <c r="F9" s="7" t="n">
        <v>10</v>
      </c>
      <c r="G9" s="7" t="inlineStr">
        <is>
          <t>10% 초과 25% 이하</t>
        </is>
      </c>
    </row>
    <row r="10">
      <c r="A10" t="inlineStr">
        <is>
          <t>overtime</t>
        </is>
      </c>
      <c r="B10" t="n">
        <v>0.25</v>
      </c>
      <c r="C10" t="n">
        <v>0.5</v>
      </c>
      <c r="D10" t="inlineStr">
        <is>
          <t>FALSE</t>
        </is>
      </c>
      <c r="E10" t="inlineStr">
        <is>
          <t>TRUE</t>
        </is>
      </c>
      <c r="F10" t="n">
        <v>20</v>
      </c>
      <c r="G10" t="inlineStr">
        <is>
          <t>25% 초과 50% 이하</t>
        </is>
      </c>
    </row>
    <row r="11">
      <c r="A11" s="7" t="inlineStr">
        <is>
          <t>overtime</t>
        </is>
      </c>
      <c r="B11" s="7" t="n">
        <v>0.5</v>
      </c>
      <c r="C11" s="7" t="inlineStr"/>
      <c r="D11" s="7" t="inlineStr">
        <is>
          <t>FALSE</t>
        </is>
      </c>
      <c r="E11" s="7" t="inlineStr">
        <is>
          <t>FALSE</t>
        </is>
      </c>
      <c r="F11" s="7" t="n">
        <v>30</v>
      </c>
      <c r="G11" s="7" t="inlineStr">
        <is>
          <t>50% 초과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0" customWidth="1" min="3" max="3"/>
    <col width="15" customWidth="1" min="4" max="4"/>
    <col width="10" customWidth="1" min="5" max="5"/>
    <col width="25" customWidth="1" min="6" max="6"/>
    <col width="10" customWidth="1" min="7" max="7"/>
    <col width="10" customWidth="1" min="8" max="8"/>
    <col width="10" customWidth="1" min="9" max="9"/>
    <col width="51" customWidth="1" min="10" max="10"/>
    <col width="12" customWidth="1" min="11" max="11"/>
  </cols>
  <sheetData>
    <row r="1">
      <c r="A1" s="4" t="inlineStr">
        <is>
          <t>part</t>
        </is>
      </c>
      <c r="B1" s="4" t="inlineStr">
        <is>
          <t>id</t>
        </is>
      </c>
      <c r="C1" s="4" t="inlineStr">
        <is>
          <t>gender</t>
        </is>
      </c>
      <c r="D1" s="4" t="inlineStr">
        <is>
          <t>personalities</t>
        </is>
      </c>
      <c r="E1" s="4" t="inlineStr">
        <is>
          <t>mode</t>
        </is>
      </c>
      <c r="F1" s="4" t="inlineStr">
        <is>
          <t>sprite</t>
        </is>
      </c>
      <c r="G1" s="4" t="inlineStr">
        <is>
          <t>emotions</t>
        </is>
      </c>
      <c r="H1" s="4" t="inlineStr">
        <is>
          <t>weight</t>
        </is>
      </c>
      <c r="I1" s="4" t="inlineStr">
        <is>
          <t>status</t>
        </is>
      </c>
      <c r="J1" s="4" t="inlineStr">
        <is>
          <t>note</t>
        </is>
      </c>
      <c r="K1" s="4" t="inlineStr">
        <is>
          <t>is_default</t>
        </is>
      </c>
    </row>
    <row r="2">
      <c r="A2" t="inlineStr">
        <is>
          <t>body</t>
        </is>
      </c>
      <c r="B2" t="inlineStr">
        <is>
          <t>body_m</t>
        </is>
      </c>
      <c r="C2" t="inlineStr">
        <is>
          <t>m</t>
        </is>
      </c>
      <c r="D2" t="inlineStr"/>
      <c r="E2" t="inlineStr">
        <is>
          <t>sprite</t>
        </is>
      </c>
      <c r="F2" t="inlineStr">
        <is>
          <t>Guest/body_m</t>
        </is>
      </c>
      <c r="G2" t="inlineStr"/>
      <c r="H2" t="n">
        <v>1</v>
      </c>
      <c r="I2" t="inlineStr">
        <is>
          <t>완료</t>
        </is>
      </c>
      <c r="J2" s="10" t="inlineStr">
        <is>
          <t>실물 body.png — 얼굴·몸통·코·패널 라인 한 장</t>
        </is>
      </c>
      <c r="K2" t="inlineStr">
        <is>
          <t>TRUE</t>
        </is>
      </c>
    </row>
    <row r="3">
      <c r="A3" s="7" t="inlineStr">
        <is>
          <t>body</t>
        </is>
      </c>
      <c r="B3" s="7" t="inlineStr">
        <is>
          <t>body_f</t>
        </is>
      </c>
      <c r="C3" s="7" t="inlineStr">
        <is>
          <t>f</t>
        </is>
      </c>
      <c r="D3" s="7" t="inlineStr"/>
      <c r="E3" s="7" t="inlineStr">
        <is>
          <t>sprite</t>
        </is>
      </c>
      <c r="F3" s="7" t="inlineStr">
        <is>
          <t>Guest/body_f</t>
        </is>
      </c>
      <c r="G3" s="7" t="inlineStr"/>
      <c r="H3" s="7" t="n">
        <v>1</v>
      </c>
      <c r="I3" s="7" t="inlineStr">
        <is>
          <t>제작중</t>
        </is>
      </c>
      <c r="J3" s="9" t="inlineStr">
        <is>
          <t>여성 바디 — 남자 body.png와 같은 규격으로 제작</t>
        </is>
      </c>
      <c r="K3" s="7" t="inlineStr">
        <is>
          <t>TRUE</t>
        </is>
      </c>
    </row>
    <row r="4">
      <c r="A4" t="inlineStr">
        <is>
          <t>outfit</t>
        </is>
      </c>
      <c r="B4" t="inlineStr">
        <is>
          <t>outfit_m_1</t>
        </is>
      </c>
      <c r="C4" t="inlineStr">
        <is>
          <t>m</t>
        </is>
      </c>
      <c r="D4" t="inlineStr"/>
      <c r="E4" t="inlineStr">
        <is>
          <t>sprite</t>
        </is>
      </c>
      <c r="F4" t="inlineStr">
        <is>
          <t>Guest/outfit_m_1</t>
        </is>
      </c>
      <c r="G4" t="inlineStr"/>
      <c r="H4" t="n">
        <v>1</v>
      </c>
      <c r="I4" t="inlineStr">
        <is>
          <t>완료</t>
        </is>
      </c>
      <c r="J4" s="10" t="inlineStr">
        <is>
          <t>실물 Shirt_1 — 프린트 티(반소매)</t>
        </is>
      </c>
      <c r="K4" t="inlineStr">
        <is>
          <t>TRUE</t>
        </is>
      </c>
    </row>
    <row r="5">
      <c r="A5" s="7" t="inlineStr">
        <is>
          <t>outfit</t>
        </is>
      </c>
      <c r="B5" s="7" t="inlineStr">
        <is>
          <t>outfit_m_2</t>
        </is>
      </c>
      <c r="C5" s="7" t="inlineStr">
        <is>
          <t>m</t>
        </is>
      </c>
      <c r="D5" s="7" t="inlineStr"/>
      <c r="E5" s="7" t="inlineStr">
        <is>
          <t>sprite</t>
        </is>
      </c>
      <c r="F5" s="7" t="inlineStr">
        <is>
          <t>Guest/outfit_m_2</t>
        </is>
      </c>
      <c r="G5" s="7" t="inlineStr"/>
      <c r="H5" s="7" t="n">
        <v>1</v>
      </c>
      <c r="I5" s="7" t="inlineStr">
        <is>
          <t>완료</t>
        </is>
      </c>
      <c r="J5" s="9" t="inlineStr">
        <is>
          <t>실물 Shirt_1(2) — 색 변형</t>
        </is>
      </c>
      <c r="K5" s="7" t="inlineStr"/>
    </row>
    <row r="6">
      <c r="A6" t="inlineStr">
        <is>
          <t>outfit</t>
        </is>
      </c>
      <c r="B6" t="inlineStr">
        <is>
          <t>outfit_m_3</t>
        </is>
      </c>
      <c r="C6" t="inlineStr">
        <is>
          <t>m</t>
        </is>
      </c>
      <c r="D6" t="inlineStr"/>
      <c r="E6" t="inlineStr">
        <is>
          <t>sprite</t>
        </is>
      </c>
      <c r="F6" t="inlineStr">
        <is>
          <t>Guest/outfit_m_3</t>
        </is>
      </c>
      <c r="G6" t="inlineStr"/>
      <c r="H6" t="n">
        <v>1</v>
      </c>
      <c r="I6" t="inlineStr">
        <is>
          <t>완료</t>
        </is>
      </c>
      <c r="J6" s="10" t="inlineStr">
        <is>
          <t>실물 Shirt_1(3) — 색 변형</t>
        </is>
      </c>
      <c r="K6" t="inlineStr"/>
    </row>
    <row r="7">
      <c r="A7" s="7" t="inlineStr">
        <is>
          <t>outfit</t>
        </is>
      </c>
      <c r="B7" s="7" t="inlineStr">
        <is>
          <t>outfit_m_4</t>
        </is>
      </c>
      <c r="C7" s="7" t="inlineStr">
        <is>
          <t>m</t>
        </is>
      </c>
      <c r="D7" s="7" t="inlineStr"/>
      <c r="E7" s="7" t="inlineStr">
        <is>
          <t>sprite</t>
        </is>
      </c>
      <c r="F7" s="7" t="inlineStr">
        <is>
          <t>Guest/outfit_m_4</t>
        </is>
      </c>
      <c r="G7" s="7" t="inlineStr"/>
      <c r="H7" s="7" t="n">
        <v>1</v>
      </c>
      <c r="I7" s="7" t="inlineStr">
        <is>
          <t>완료</t>
        </is>
      </c>
      <c r="J7" s="9" t="inlineStr">
        <is>
          <t>실물 Shirt_1(4) — 색 변형</t>
        </is>
      </c>
      <c r="K7" s="7" t="inlineStr"/>
    </row>
    <row r="8">
      <c r="A8" t="inlineStr">
        <is>
          <t>outfit</t>
        </is>
      </c>
      <c r="B8" t="inlineStr">
        <is>
          <t>outfit_m_5</t>
        </is>
      </c>
      <c r="C8" t="inlineStr">
        <is>
          <t>m</t>
        </is>
      </c>
      <c r="D8" t="inlineStr"/>
      <c r="E8" t="inlineStr">
        <is>
          <t>sprite</t>
        </is>
      </c>
      <c r="F8" t="inlineStr">
        <is>
          <t>Guest/outfit_m_5</t>
        </is>
      </c>
      <c r="G8" t="inlineStr"/>
      <c r="H8" t="n">
        <v>1</v>
      </c>
      <c r="I8" t="inlineStr">
        <is>
          <t>완료</t>
        </is>
      </c>
      <c r="J8" s="10" t="inlineStr">
        <is>
          <t>실물 Shirt_1(5) — 색 변형</t>
        </is>
      </c>
      <c r="K8" t="inlineStr"/>
    </row>
    <row r="9">
      <c r="A9" s="7" t="inlineStr">
        <is>
          <t>outfit</t>
        </is>
      </c>
      <c r="B9" s="7" t="inlineStr">
        <is>
          <t>outfit_m_6</t>
        </is>
      </c>
      <c r="C9" s="7" t="inlineStr">
        <is>
          <t>m</t>
        </is>
      </c>
      <c r="D9" s="7" t="inlineStr"/>
      <c r="E9" s="7" t="inlineStr">
        <is>
          <t>sprite</t>
        </is>
      </c>
      <c r="F9" s="7" t="inlineStr">
        <is>
          <t>Guest/outfit_m_6</t>
        </is>
      </c>
      <c r="G9" s="7" t="inlineStr"/>
      <c r="H9" s="7" t="n">
        <v>1</v>
      </c>
      <c r="I9" s="7" t="inlineStr">
        <is>
          <t>완료</t>
        </is>
      </c>
      <c r="J9" s="9" t="inlineStr">
        <is>
          <t>실물 Shirt_2 — 소매 있음</t>
        </is>
      </c>
      <c r="K9" s="7" t="inlineStr"/>
    </row>
    <row r="10">
      <c r="A10" t="inlineStr">
        <is>
          <t>outfit</t>
        </is>
      </c>
      <c r="B10" t="inlineStr">
        <is>
          <t>outfit_m_7</t>
        </is>
      </c>
      <c r="C10" t="inlineStr">
        <is>
          <t>m</t>
        </is>
      </c>
      <c r="D10" t="inlineStr"/>
      <c r="E10" t="inlineStr">
        <is>
          <t>sprite</t>
        </is>
      </c>
      <c r="F10" t="inlineStr">
        <is>
          <t>Guest/outfit_m_7</t>
        </is>
      </c>
      <c r="G10" t="inlineStr"/>
      <c r="H10" t="n">
        <v>1</v>
      </c>
      <c r="I10" t="inlineStr">
        <is>
          <t>완료</t>
        </is>
      </c>
      <c r="J10" s="10" t="inlineStr">
        <is>
          <t>실물 Shirt_3 — 민소매(팔 액세서리 허용)</t>
        </is>
      </c>
      <c r="K10" t="inlineStr"/>
    </row>
    <row r="11">
      <c r="A11" s="7" t="inlineStr">
        <is>
          <t>outfit</t>
        </is>
      </c>
      <c r="B11" s="7" t="inlineStr">
        <is>
          <t>outfit_m_8</t>
        </is>
      </c>
      <c r="C11" s="7" t="inlineStr">
        <is>
          <t>m</t>
        </is>
      </c>
      <c r="D11" s="7" t="inlineStr"/>
      <c r="E11" s="7" t="inlineStr">
        <is>
          <t>sprite</t>
        </is>
      </c>
      <c r="F11" s="7" t="inlineStr">
        <is>
          <t>Guest/outfit_m_8</t>
        </is>
      </c>
      <c r="G11" s="7" t="inlineStr"/>
      <c r="H11" s="7" t="n">
        <v>1</v>
      </c>
      <c r="I11" s="7" t="inlineStr">
        <is>
          <t>완료</t>
        </is>
      </c>
      <c r="J11" s="9" t="inlineStr">
        <is>
          <t>실물 Shirt_3(2) — 민소매 색 변형(팔 액세서리 허용)</t>
        </is>
      </c>
      <c r="K11" s="7" t="inlineStr"/>
    </row>
    <row r="12">
      <c r="A12" t="inlineStr">
        <is>
          <t>outfit</t>
        </is>
      </c>
      <c r="B12" t="inlineStr">
        <is>
          <t>outfit_f_1</t>
        </is>
      </c>
      <c r="C12" t="inlineStr">
        <is>
          <t>f</t>
        </is>
      </c>
      <c r="D12" t="inlineStr"/>
      <c r="E12" t="inlineStr">
        <is>
          <t>sprite</t>
        </is>
      </c>
      <c r="F12" t="inlineStr">
        <is>
          <t>Guest/outfit_f_1</t>
        </is>
      </c>
      <c r="G12" t="inlineStr"/>
      <c r="H12" t="n">
        <v>1</v>
      </c>
      <c r="I12" t="inlineStr">
        <is>
          <t>제작중</t>
        </is>
      </c>
      <c r="J12" s="10" t="inlineStr">
        <is>
          <t>민소매</t>
        </is>
      </c>
      <c r="K12" t="inlineStr">
        <is>
          <t>TRUE</t>
        </is>
      </c>
    </row>
    <row r="13">
      <c r="A13" s="7" t="inlineStr">
        <is>
          <t>outfit</t>
        </is>
      </c>
      <c r="B13" s="7" t="inlineStr">
        <is>
          <t>outfit_f_2</t>
        </is>
      </c>
      <c r="C13" s="7" t="inlineStr">
        <is>
          <t>f</t>
        </is>
      </c>
      <c r="D13" s="7" t="inlineStr"/>
      <c r="E13" s="7" t="inlineStr">
        <is>
          <t>sprite</t>
        </is>
      </c>
      <c r="F13" s="7" t="inlineStr">
        <is>
          <t>Guest/outfit_f_2</t>
        </is>
      </c>
      <c r="G13" s="7" t="inlineStr"/>
      <c r="H13" s="7" t="n">
        <v>1</v>
      </c>
      <c r="I13" s="7" t="inlineStr">
        <is>
          <t>제작중</t>
        </is>
      </c>
      <c r="J13" s="9" t="inlineStr">
        <is>
          <t>아우터</t>
        </is>
      </c>
      <c r="K13" s="7" t="inlineStr"/>
    </row>
    <row r="14">
      <c r="A14" t="inlineStr">
        <is>
          <t>outerwear</t>
        </is>
      </c>
      <c r="B14" t="inlineStr">
        <is>
          <t>outerwear_m_1</t>
        </is>
      </c>
      <c r="C14" t="inlineStr">
        <is>
          <t>m</t>
        </is>
      </c>
      <c r="D14" t="inlineStr"/>
      <c r="E14" t="inlineStr">
        <is>
          <t>sprite</t>
        </is>
      </c>
      <c r="F14" t="inlineStr">
        <is>
          <t>Guest/outerwear_m_1</t>
        </is>
      </c>
      <c r="G14" t="inlineStr"/>
      <c r="H14" t="n">
        <v>1</v>
      </c>
      <c r="I14" t="inlineStr">
        <is>
          <t>완료</t>
        </is>
      </c>
      <c r="J14" s="10" t="inlineStr">
        <is>
          <t>실물 Acc_2 — 어깨 재킷</t>
        </is>
      </c>
      <c r="K14" t="inlineStr"/>
    </row>
    <row r="15">
      <c r="A15" s="7" t="inlineStr">
        <is>
          <t>necklace</t>
        </is>
      </c>
      <c r="B15" s="7" t="inlineStr">
        <is>
          <t>necklace_m_1</t>
        </is>
      </c>
      <c r="C15" s="7" t="inlineStr">
        <is>
          <t>m</t>
        </is>
      </c>
      <c r="D15" s="7" t="inlineStr"/>
      <c r="E15" s="7" t="inlineStr">
        <is>
          <t>sprite</t>
        </is>
      </c>
      <c r="F15" s="7" t="inlineStr">
        <is>
          <t>Guest/necklace_m_1</t>
        </is>
      </c>
      <c r="G15" s="7" t="inlineStr"/>
      <c r="H15" s="7" t="n">
        <v>1</v>
      </c>
      <c r="I15" s="7" t="inlineStr">
        <is>
          <t>완료</t>
        </is>
      </c>
      <c r="J15" s="9" t="inlineStr">
        <is>
          <t>실물 Acc_3 — 목걸이</t>
        </is>
      </c>
      <c r="K15" s="7" t="inlineStr"/>
    </row>
    <row r="16">
      <c r="A16" t="inlineStr">
        <is>
          <t>eyes</t>
        </is>
      </c>
      <c r="B16" t="inlineStr">
        <is>
          <t>eyes_m_1</t>
        </is>
      </c>
      <c r="C16" t="inlineStr">
        <is>
          <t>m</t>
        </is>
      </c>
      <c r="D16" t="inlineStr"/>
      <c r="E16" t="inlineStr">
        <is>
          <t>sprite</t>
        </is>
      </c>
      <c r="F16" t="inlineStr">
        <is>
          <t>Guest/eyes_m_1</t>
        </is>
      </c>
      <c r="G16" t="inlineStr"/>
      <c r="H16" t="n">
        <v>1</v>
      </c>
      <c r="I16" t="inlineStr">
        <is>
          <t>완료</t>
        </is>
      </c>
      <c r="J16" s="10" t="inlineStr">
        <is>
          <t>실물 Eye_1</t>
        </is>
      </c>
      <c r="K16" t="inlineStr">
        <is>
          <t>TRUE</t>
        </is>
      </c>
    </row>
    <row r="17">
      <c r="A17" s="7" t="inlineStr">
        <is>
          <t>eyes</t>
        </is>
      </c>
      <c r="B17" s="7" t="inlineStr">
        <is>
          <t>eyes_m_2</t>
        </is>
      </c>
      <c r="C17" s="7" t="inlineStr">
        <is>
          <t>m</t>
        </is>
      </c>
      <c r="D17" s="7" t="inlineStr"/>
      <c r="E17" s="7" t="inlineStr">
        <is>
          <t>sprite</t>
        </is>
      </c>
      <c r="F17" s="7" t="inlineStr">
        <is>
          <t>Guest/eyes_m_2</t>
        </is>
      </c>
      <c r="G17" s="7" t="inlineStr"/>
      <c r="H17" s="7" t="n">
        <v>1</v>
      </c>
      <c r="I17" s="7" t="inlineStr">
        <is>
          <t>완료</t>
        </is>
      </c>
      <c r="J17" s="9" t="inlineStr">
        <is>
          <t>실물 Eye_2</t>
        </is>
      </c>
      <c r="K17" s="7" t="inlineStr"/>
    </row>
    <row r="18">
      <c r="A18" t="inlineStr">
        <is>
          <t>eyes</t>
        </is>
      </c>
      <c r="B18" t="inlineStr">
        <is>
          <t>eyes_m_3</t>
        </is>
      </c>
      <c r="C18" t="inlineStr">
        <is>
          <t>m</t>
        </is>
      </c>
      <c r="D18" t="inlineStr"/>
      <c r="E18" t="inlineStr">
        <is>
          <t>sprite</t>
        </is>
      </c>
      <c r="F18" t="inlineStr">
        <is>
          <t>Guest/eyes_m_3</t>
        </is>
      </c>
      <c r="G18" t="inlineStr"/>
      <c r="H18" t="n">
        <v>1</v>
      </c>
      <c r="I18" t="inlineStr">
        <is>
          <t>완료</t>
        </is>
      </c>
      <c r="J18" s="10" t="inlineStr">
        <is>
          <t>실물 Eye_3</t>
        </is>
      </c>
      <c r="K18" t="inlineStr"/>
    </row>
    <row r="19">
      <c r="A19" s="7" t="inlineStr">
        <is>
          <t>eyes</t>
        </is>
      </c>
      <c r="B19" s="7" t="inlineStr">
        <is>
          <t>eyes_f_1</t>
        </is>
      </c>
      <c r="C19" s="7" t="inlineStr">
        <is>
          <t>f</t>
        </is>
      </c>
      <c r="D19" s="7" t="inlineStr"/>
      <c r="E19" s="7" t="inlineStr">
        <is>
          <t>sprite</t>
        </is>
      </c>
      <c r="F19" s="7" t="inlineStr">
        <is>
          <t>Guest/eyes_f_1</t>
        </is>
      </c>
      <c r="G19" s="7" t="inlineStr"/>
      <c r="H19" s="7" t="n">
        <v>1</v>
      </c>
      <c r="I19" s="7" t="inlineStr">
        <is>
          <t>제작중</t>
        </is>
      </c>
      <c r="J19" s="9" t="inlineStr"/>
      <c r="K19" s="7" t="inlineStr">
        <is>
          <t>TRUE</t>
        </is>
      </c>
    </row>
    <row r="20">
      <c r="A20" t="inlineStr">
        <is>
          <t>eyes</t>
        </is>
      </c>
      <c r="B20" t="inlineStr">
        <is>
          <t>eyes_f_2</t>
        </is>
      </c>
      <c r="C20" t="inlineStr">
        <is>
          <t>f</t>
        </is>
      </c>
      <c r="D20" t="inlineStr"/>
      <c r="E20" t="inlineStr">
        <is>
          <t>sprite</t>
        </is>
      </c>
      <c r="F20" t="inlineStr">
        <is>
          <t>Guest/eyes_f_2</t>
        </is>
      </c>
      <c r="G20" t="inlineStr"/>
      <c r="H20" t="n">
        <v>1</v>
      </c>
      <c r="I20" t="inlineStr">
        <is>
          <t>제작중</t>
        </is>
      </c>
      <c r="J20" s="10" t="inlineStr"/>
      <c r="K20" t="inlineStr"/>
    </row>
    <row r="21">
      <c r="A21" s="7" t="inlineStr">
        <is>
          <t>eyebrows</t>
        </is>
      </c>
      <c r="B21" s="7" t="inlineStr">
        <is>
          <t>eyebrows_m_1</t>
        </is>
      </c>
      <c r="C21" s="7" t="inlineStr">
        <is>
          <t>m</t>
        </is>
      </c>
      <c r="D21" s="7" t="inlineStr"/>
      <c r="E21" s="7" t="inlineStr">
        <is>
          <t>sprite</t>
        </is>
      </c>
      <c r="F21" s="7" t="inlineStr">
        <is>
          <t>Guest/eyebrows_m_1</t>
        </is>
      </c>
      <c r="G21" s="7" t="inlineStr"/>
      <c r="H21" s="7" t="n">
        <v>1</v>
      </c>
      <c r="I21" s="7" t="inlineStr">
        <is>
          <t>완료</t>
        </is>
      </c>
      <c r="J21" s="9" t="inlineStr">
        <is>
          <t>실물 Eyebrow_1</t>
        </is>
      </c>
      <c r="K21" s="7" t="inlineStr">
        <is>
          <t>TRUE</t>
        </is>
      </c>
    </row>
    <row r="22">
      <c r="A22" t="inlineStr">
        <is>
          <t>eyebrows</t>
        </is>
      </c>
      <c r="B22" t="inlineStr">
        <is>
          <t>eyebrows_m_2</t>
        </is>
      </c>
      <c r="C22" t="inlineStr">
        <is>
          <t>m</t>
        </is>
      </c>
      <c r="D22" t="inlineStr"/>
      <c r="E22" t="inlineStr">
        <is>
          <t>sprite</t>
        </is>
      </c>
      <c r="F22" t="inlineStr">
        <is>
          <t>Guest/eyebrows_m_2</t>
        </is>
      </c>
      <c r="G22" t="inlineStr"/>
      <c r="H22" t="n">
        <v>1</v>
      </c>
      <c r="I22" t="inlineStr">
        <is>
          <t>완료</t>
        </is>
      </c>
      <c r="J22" s="10" t="inlineStr">
        <is>
          <t>실물 Eyebrow_2</t>
        </is>
      </c>
      <c r="K22" t="inlineStr"/>
    </row>
    <row r="23">
      <c r="A23" s="7" t="inlineStr">
        <is>
          <t>eyebrows</t>
        </is>
      </c>
      <c r="B23" s="7" t="inlineStr">
        <is>
          <t>eyebrows_m_3</t>
        </is>
      </c>
      <c r="C23" s="7" t="inlineStr">
        <is>
          <t>m</t>
        </is>
      </c>
      <c r="D23" s="7" t="inlineStr"/>
      <c r="E23" s="7" t="inlineStr">
        <is>
          <t>sprite</t>
        </is>
      </c>
      <c r="F23" s="7" t="inlineStr">
        <is>
          <t>Guest/eyebrows_m_3</t>
        </is>
      </c>
      <c r="G23" s="7" t="inlineStr"/>
      <c r="H23" s="7" t="n">
        <v>1</v>
      </c>
      <c r="I23" s="7" t="inlineStr">
        <is>
          <t>완료</t>
        </is>
      </c>
      <c r="J23" s="9" t="inlineStr">
        <is>
          <t>실물 Eyebrow_3</t>
        </is>
      </c>
      <c r="K23" s="7" t="inlineStr"/>
    </row>
    <row r="24">
      <c r="A24" t="inlineStr">
        <is>
          <t>eyebrows</t>
        </is>
      </c>
      <c r="B24" t="inlineStr">
        <is>
          <t>eyebrows_f_1</t>
        </is>
      </c>
      <c r="C24" t="inlineStr">
        <is>
          <t>f</t>
        </is>
      </c>
      <c r="D24" t="inlineStr"/>
      <c r="E24" t="inlineStr">
        <is>
          <t>sprite</t>
        </is>
      </c>
      <c r="F24" t="inlineStr">
        <is>
          <t>Guest/eyebrows_f_1</t>
        </is>
      </c>
      <c r="G24" t="inlineStr"/>
      <c r="H24" t="n">
        <v>1</v>
      </c>
      <c r="I24" t="inlineStr">
        <is>
          <t>신규필요</t>
        </is>
      </c>
      <c r="J24" s="10" t="inlineStr">
        <is>
          <t>여성 눈썹 — 아트 대기</t>
        </is>
      </c>
      <c r="K24" t="inlineStr">
        <is>
          <t>TRUE</t>
        </is>
      </c>
    </row>
    <row r="25">
      <c r="A25" s="7" t="inlineStr">
        <is>
          <t>mouth</t>
        </is>
      </c>
      <c r="B25" s="7" t="inlineStr">
        <is>
          <t>mouth_m_1</t>
        </is>
      </c>
      <c r="C25" s="7" t="inlineStr">
        <is>
          <t>m</t>
        </is>
      </c>
      <c r="D25" s="7" t="inlineStr"/>
      <c r="E25" s="7" t="inlineStr">
        <is>
          <t>sprite</t>
        </is>
      </c>
      <c r="F25" s="7" t="inlineStr">
        <is>
          <t>Guest/mouth_m_1</t>
        </is>
      </c>
      <c r="G25" s="7" t="inlineStr"/>
      <c r="H25" s="7" t="n">
        <v>1</v>
      </c>
      <c r="I25" s="7" t="inlineStr">
        <is>
          <t>완료</t>
        </is>
      </c>
      <c r="J25" s="9" t="inlineStr">
        <is>
          <t>실물 mouth_1</t>
        </is>
      </c>
      <c r="K25" s="7" t="inlineStr">
        <is>
          <t>TRUE</t>
        </is>
      </c>
    </row>
    <row r="26">
      <c r="A26" t="inlineStr">
        <is>
          <t>mouth</t>
        </is>
      </c>
      <c r="B26" t="inlineStr">
        <is>
          <t>mouth_m_2</t>
        </is>
      </c>
      <c r="C26" t="inlineStr">
        <is>
          <t>m</t>
        </is>
      </c>
      <c r="D26" t="inlineStr"/>
      <c r="E26" t="inlineStr">
        <is>
          <t>sprite</t>
        </is>
      </c>
      <c r="F26" t="inlineStr">
        <is>
          <t>Guest/mouth_m_2</t>
        </is>
      </c>
      <c r="G26" t="inlineStr"/>
      <c r="H26" t="n">
        <v>1</v>
      </c>
      <c r="I26" t="inlineStr">
        <is>
          <t>완료</t>
        </is>
      </c>
      <c r="J26" s="10" t="inlineStr">
        <is>
          <t>실물 mouth_2</t>
        </is>
      </c>
      <c r="K26" t="inlineStr"/>
    </row>
    <row r="27">
      <c r="A27" s="7" t="inlineStr">
        <is>
          <t>mouth</t>
        </is>
      </c>
      <c r="B27" s="7" t="inlineStr">
        <is>
          <t>mouth_m_3</t>
        </is>
      </c>
      <c r="C27" s="7" t="inlineStr">
        <is>
          <t>m</t>
        </is>
      </c>
      <c r="D27" s="7" t="inlineStr"/>
      <c r="E27" s="7" t="inlineStr">
        <is>
          <t>sprite</t>
        </is>
      </c>
      <c r="F27" s="7" t="inlineStr">
        <is>
          <t>Guest/mouth_m_3</t>
        </is>
      </c>
      <c r="G27" s="7" t="inlineStr"/>
      <c r="H27" s="7" t="n">
        <v>1</v>
      </c>
      <c r="I27" s="7" t="inlineStr">
        <is>
          <t>완료</t>
        </is>
      </c>
      <c r="J27" s="9" t="inlineStr">
        <is>
          <t>실물 mouth_3</t>
        </is>
      </c>
      <c r="K27" s="7" t="inlineStr"/>
    </row>
    <row r="28">
      <c r="A28" t="inlineStr">
        <is>
          <t>mouth</t>
        </is>
      </c>
      <c r="B28" t="inlineStr">
        <is>
          <t>mouth_f_1</t>
        </is>
      </c>
      <c r="C28" t="inlineStr">
        <is>
          <t>f</t>
        </is>
      </c>
      <c r="D28" t="inlineStr"/>
      <c r="E28" t="inlineStr">
        <is>
          <t>sprite</t>
        </is>
      </c>
      <c r="F28" t="inlineStr">
        <is>
          <t>Guest/mouth_f_1</t>
        </is>
      </c>
      <c r="G28" t="inlineStr"/>
      <c r="H28" t="n">
        <v>1</v>
      </c>
      <c r="I28" t="inlineStr">
        <is>
          <t>신규필요</t>
        </is>
      </c>
      <c r="J28" s="10" t="inlineStr">
        <is>
          <t>여성 입 — 아트 대기</t>
        </is>
      </c>
      <c r="K28" t="inlineStr">
        <is>
          <t>TRUE</t>
        </is>
      </c>
    </row>
    <row r="29">
      <c r="A29" s="7" t="inlineStr">
        <is>
          <t>hair</t>
        </is>
      </c>
      <c r="B29" s="7" t="inlineStr">
        <is>
          <t>hair_m_1</t>
        </is>
      </c>
      <c r="C29" s="7" t="inlineStr">
        <is>
          <t>m</t>
        </is>
      </c>
      <c r="D29" s="7" t="inlineStr"/>
      <c r="E29" s="7" t="inlineStr">
        <is>
          <t>sprite</t>
        </is>
      </c>
      <c r="F29" s="7" t="inlineStr">
        <is>
          <t>Guest/hair_m_1</t>
        </is>
      </c>
      <c r="G29" s="7" t="inlineStr"/>
      <c r="H29" s="7" t="n">
        <v>1</v>
      </c>
      <c r="I29" s="7" t="inlineStr">
        <is>
          <t>완료</t>
        </is>
      </c>
      <c r="J29" s="9" t="inlineStr">
        <is>
          <t>실물 Hair_1</t>
        </is>
      </c>
      <c r="K29" s="7" t="inlineStr">
        <is>
          <t>TRUE</t>
        </is>
      </c>
    </row>
    <row r="30">
      <c r="A30" t="inlineStr">
        <is>
          <t>hair</t>
        </is>
      </c>
      <c r="B30" t="inlineStr">
        <is>
          <t>hair_m_2</t>
        </is>
      </c>
      <c r="C30" t="inlineStr">
        <is>
          <t>m</t>
        </is>
      </c>
      <c r="D30" t="inlineStr"/>
      <c r="E30" t="inlineStr">
        <is>
          <t>sprite</t>
        </is>
      </c>
      <c r="F30" t="inlineStr">
        <is>
          <t>Guest/hair_m_2</t>
        </is>
      </c>
      <c r="G30" t="inlineStr"/>
      <c r="H30" t="n">
        <v>1</v>
      </c>
      <c r="I30" t="inlineStr">
        <is>
          <t>완료</t>
        </is>
      </c>
      <c r="J30" s="10" t="inlineStr">
        <is>
          <t>실물 Hair_2</t>
        </is>
      </c>
      <c r="K30" t="inlineStr"/>
    </row>
    <row r="31">
      <c r="A31" s="7" t="inlineStr">
        <is>
          <t>hair</t>
        </is>
      </c>
      <c r="B31" s="7" t="inlineStr">
        <is>
          <t>hair_f_1</t>
        </is>
      </c>
      <c r="C31" s="7" t="inlineStr">
        <is>
          <t>f</t>
        </is>
      </c>
      <c r="D31" s="7" t="inlineStr"/>
      <c r="E31" s="7" t="inlineStr">
        <is>
          <t>sprite</t>
        </is>
      </c>
      <c r="F31" s="7" t="inlineStr">
        <is>
          <t>Guest/hair_f_1</t>
        </is>
      </c>
      <c r="G31" s="7" t="inlineStr"/>
      <c r="H31" s="7" t="n">
        <v>1</v>
      </c>
      <c r="I31" s="7" t="inlineStr">
        <is>
          <t>제작중</t>
        </is>
      </c>
      <c r="J31" s="9" t="inlineStr"/>
      <c r="K31" s="7" t="inlineStr">
        <is>
          <t>TRUE</t>
        </is>
      </c>
    </row>
    <row r="32">
      <c r="A32" t="inlineStr">
        <is>
          <t>hair</t>
        </is>
      </c>
      <c r="B32" t="inlineStr">
        <is>
          <t>hair_f_2</t>
        </is>
      </c>
      <c r="C32" t="inlineStr">
        <is>
          <t>f</t>
        </is>
      </c>
      <c r="D32" t="inlineStr"/>
      <c r="E32" t="inlineStr">
        <is>
          <t>sprite</t>
        </is>
      </c>
      <c r="F32" t="inlineStr">
        <is>
          <t>Guest/hair_f_2</t>
        </is>
      </c>
      <c r="G32" t="inlineStr"/>
      <c r="H32" t="n">
        <v>1</v>
      </c>
      <c r="I32" t="inlineStr">
        <is>
          <t>제작중</t>
        </is>
      </c>
      <c r="J32" s="10" t="inlineStr"/>
      <c r="K32" t="inlineStr"/>
    </row>
    <row r="33">
      <c r="A33" s="7" t="inlineStr">
        <is>
          <t>arm_accessory</t>
        </is>
      </c>
      <c r="B33" s="7" t="inlineStr">
        <is>
          <t>arm_accessory_m_1</t>
        </is>
      </c>
      <c r="C33" s="7" t="inlineStr">
        <is>
          <t>m</t>
        </is>
      </c>
      <c r="D33" s="7" t="inlineStr"/>
      <c r="E33" s="7" t="inlineStr">
        <is>
          <t>sprite</t>
        </is>
      </c>
      <c r="F33" s="7" t="inlineStr">
        <is>
          <t>Guest/arm_accessory_m_1</t>
        </is>
      </c>
      <c r="G33" s="7" t="inlineStr"/>
      <c r="H33" s="7" t="n">
        <v>1</v>
      </c>
      <c r="I33" s="7" t="inlineStr">
        <is>
          <t>완료</t>
        </is>
      </c>
      <c r="J33" s="9" t="inlineStr">
        <is>
          <t>실물 Acc_1 — 팔 액세서리, 민소매 전용(GuestBodyExclusions 참조)</t>
        </is>
      </c>
      <c r="K33" s="7" t="inlineStr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26" customWidth="1" min="3" max="3"/>
  </cols>
  <sheetData>
    <row r="1">
      <c r="A1" s="4" t="inlineStr">
        <is>
          <t>part_a</t>
        </is>
      </c>
      <c r="B1" s="4" t="inlineStr">
        <is>
          <t>part_b</t>
        </is>
      </c>
      <c r="C1" s="4" t="inlineStr">
        <is>
          <t>note</t>
        </is>
      </c>
    </row>
    <row r="2">
      <c r="A2" t="inlineStr">
        <is>
          <t>arm_accessory_m_1</t>
        </is>
      </c>
      <c r="B2" t="inlineStr">
        <is>
          <t>outfit_m_1</t>
        </is>
      </c>
      <c r="C2" t="inlineStr">
        <is>
          <t>민소매 아님 — 소매가 팔 액세서리를 가린다</t>
        </is>
      </c>
    </row>
    <row r="3">
      <c r="A3" s="7" t="inlineStr">
        <is>
          <t>arm_accessory_m_1</t>
        </is>
      </c>
      <c r="B3" s="7" t="inlineStr">
        <is>
          <t>outfit_m_2</t>
        </is>
      </c>
      <c r="C3" s="7" t="inlineStr">
        <is>
          <t>민소매 아님</t>
        </is>
      </c>
    </row>
    <row r="4">
      <c r="A4" t="inlineStr">
        <is>
          <t>arm_accessory_m_1</t>
        </is>
      </c>
      <c r="B4" t="inlineStr">
        <is>
          <t>outfit_m_3</t>
        </is>
      </c>
      <c r="C4" t="inlineStr">
        <is>
          <t>민소매 아님</t>
        </is>
      </c>
    </row>
    <row r="5">
      <c r="A5" s="7" t="inlineStr">
        <is>
          <t>arm_accessory_m_1</t>
        </is>
      </c>
      <c r="B5" s="7" t="inlineStr">
        <is>
          <t>outfit_m_4</t>
        </is>
      </c>
      <c r="C5" s="7" t="inlineStr">
        <is>
          <t>민소매 아님</t>
        </is>
      </c>
    </row>
    <row r="6">
      <c r="A6" t="inlineStr">
        <is>
          <t>arm_accessory_m_1</t>
        </is>
      </c>
      <c r="B6" t="inlineStr">
        <is>
          <t>outfit_m_5</t>
        </is>
      </c>
      <c r="C6" t="inlineStr">
        <is>
          <t>민소매 아님</t>
        </is>
      </c>
    </row>
    <row r="7">
      <c r="A7" s="7" t="inlineStr">
        <is>
          <t>arm_accessory_m_1</t>
        </is>
      </c>
      <c r="B7" s="7" t="inlineStr">
        <is>
          <t>outfit_m_6</t>
        </is>
      </c>
      <c r="C7" s="7" t="inlineStr">
        <is>
          <t>민소매 아님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2026-08-24T01:53:33Z</dcterms:created>
  <dcterms:modified xmlns:dcterms="http://purl.org/dc/terms/" xmlns:xsi="http://www.w3.org/2001/XMLSchema-instance" xsi:type="dcterms:W3CDTF">2026-08-24T01:53:33Z</dcterms:modified>
</cp:coreProperties>
</file>