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0504l\Desktop\"/>
    </mc:Choice>
  </mc:AlternateContent>
  <xr:revisionPtr revIDLastSave="0" documentId="13_ncr:1_{5D2547AE-2CC7-4940-89C5-7BA9E6901BB8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INFO" sheetId="1" r:id="rId1"/>
    <sheet name="Bar" sheetId="2" r:id="rId2"/>
    <sheet name="Home" sheetId="3" r:id="rId3"/>
    <sheet name="Street" sheetId="4" r:id="rId4"/>
    <sheet name="Cutscene" sheetId="5" r:id="rId5"/>
    <sheet name="Barks" sheetId="6" r:id="rId6"/>
    <sheet name="NPC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몇 일차 이야기인지 (1~13)
💡 헤더에 마우스를 올리면 이 설명이 보입니다.</t>
        </r>
      </text>
    </comment>
    <comment ref="B1" authorId="0" shapeId="0" xr:uid="{00000000-0006-0000-0100-000002000000}">
      <text>
        <r>
          <rPr>
            <sz val="11"/>
            <color theme="1"/>
            <rFont val="맑은 고딕"/>
            <family val="2"/>
            <scheme val="minor"/>
          </rPr>
          <t>장면이 벌어지는 곳 — 드롭다운. 바·집 계열이면 '표정·동작' 칸이 표정, 거리 계열이면 SD 동작이 됩니다
💡 헤더에 마우스를 올리면 이 설명이 보입니다.</t>
        </r>
      </text>
    </comment>
    <comment ref="C1" authorId="0" shapeId="0" xr:uid="{00000000-0006-0000-0100-000003000000}">
      <text>
        <r>
          <rPr>
            <sz val="11"/>
            <color theme="1"/>
            <rFont val="맑은 고딕"/>
            <family val="2"/>
            <scheme val="minor"/>
          </rPr>
          <t>장면 이름. 같은 값의 연속된 줄이 한 장면.
영문 id를 알면 그대로, 모르면 한국어 가칭 — PD가 id로 바꿔 가져갑니다
💡 헤더에 마우스를 올리면 이 설명이 보입니다.</t>
        </r>
      </text>
    </comment>
    <comment ref="D1" authorId="0" shapeId="0" xr:uid="{00000000-0006-0000-0100-000004000000}">
      <text>
        <r>
          <rPr>
            <sz val="11"/>
            <color theme="1"/>
            <rFont val="맑은 고딕"/>
            <family val="2"/>
            <scheme val="minor"/>
          </rPr>
          <t>누가 말하는지 — 드롭다운. 비우면 '지문' 줄이 되어 앞 대사의 연출 메모에 붙습니다
💡 헤더에 마우스를 올리면 이 설명이 보입니다.</t>
        </r>
      </text>
    </comment>
    <comment ref="E1" authorId="0" shapeId="0" xr:uid="{00000000-0006-0000-0100-000005000000}">
      <text>
        <r>
          <rPr>
            <sz val="11"/>
            <color theme="1"/>
            <rFont val="맑은 고딕"/>
            <family val="2"/>
            <scheme val="minor"/>
          </rPr>
          <t>바·집 장면 = 흉상 표정(smile, angry…) / 거리 장면 = SD 동작(idle, wave…).
비우면 기본. 없는 값이면 PD가 가져갈 때 기본으로 바뀝니다
💡 헤더에 마우스를 올리면 이 설명이 보입니다.</t>
        </r>
      </text>
    </comment>
    <comment ref="F1" authorId="0" shapeId="0" xr:uid="{00000000-0006-0000-0100-000006000000}">
      <text>
        <r>
          <rPr>
            <sz val="11"/>
            <color theme="1"/>
            <rFont val="맑은 고딕"/>
            <family val="2"/>
            <scheme val="minor"/>
          </rPr>
          <t>대사 본문. 줄바꿈(Alt+Enter) 자유
💡 헤더에 마우스를 올리면 이 설명이 보입니다.</t>
        </r>
      </text>
    </comment>
    <comment ref="G1" authorId="0" shapeId="0" xr:uid="{00000000-0006-0000-0100-000007000000}">
      <text>
        <r>
          <rPr>
            <sz val="11"/>
            <color theme="1"/>
            <rFont val="맑은 고딕"/>
            <family val="2"/>
            <scheme val="minor"/>
          </rPr>
          <t>연출 메모 — '잔을 내려놓으며', '여기서 선택지 갈림: A/B' 같은 것. 게임엔 안 나가고 PD가 배선할 때 참고
💡 헤더에 마우스를 올리면 이 설명이 보입니다.</t>
        </r>
      </text>
    </comment>
    <comment ref="H1" authorId="0" shapeId="0" xr:uid="{00000000-0006-0000-0100-000008000000}">
      <text>
        <r>
          <rPr>
            <sz val="11"/>
            <color theme="1"/>
            <rFont val="맑은 고딕"/>
            <family val="2"/>
            <scheme val="minor"/>
          </rPr>
          <t>작성중 = PD가 안 가져감 / 전달완료 = 가져감.
⚠ 전달 후 수정은 여기서 하지 말고 노션 코멘트로!
💡 헤더에 마우스를 올리면 이 설명이 보입니다.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200-000001000000}">
      <text>
        <r>
          <rPr>
            <sz val="11"/>
            <color theme="1"/>
            <rFont val="맑은 고딕"/>
            <family val="2"/>
            <scheme val="minor"/>
          </rPr>
          <t>몇 일차 이야기인지 (1~13)
💡 헤더에 마우스를 올리면 이 설명이 보입니다.</t>
        </r>
      </text>
    </comment>
    <comment ref="B1" authorId="0" shapeId="0" xr:uid="{00000000-0006-0000-0200-000002000000}">
      <text>
        <r>
          <rPr>
            <sz val="11"/>
            <color theme="1"/>
            <rFont val="맑은 고딕"/>
            <family val="2"/>
            <scheme val="minor"/>
          </rPr>
          <t>장면이 벌어지는 곳 — 드롭다운. 바·집 계열이면 '표정·동작' 칸이 표정, 거리 계열이면 SD 동작이 됩니다
💡 헤더에 마우스를 올리면 이 설명이 보입니다.</t>
        </r>
      </text>
    </comment>
    <comment ref="C1" authorId="0" shapeId="0" xr:uid="{00000000-0006-0000-0200-000003000000}">
      <text>
        <r>
          <rPr>
            <sz val="11"/>
            <color theme="1"/>
            <rFont val="맑은 고딕"/>
            <family val="2"/>
            <scheme val="minor"/>
          </rPr>
          <t>장면 이름. 같은 값의 연속된 줄이 한 장면.
영문 id를 알면 그대로, 모르면 한국어 가칭 — PD가 id로 바꿔 가져갑니다
💡 헤더에 마우스를 올리면 이 설명이 보입니다.</t>
        </r>
      </text>
    </comment>
    <comment ref="D1" authorId="0" shapeId="0" xr:uid="{00000000-0006-0000-0200-000004000000}">
      <text>
        <r>
          <rPr>
            <sz val="11"/>
            <color theme="1"/>
            <rFont val="맑은 고딕"/>
            <family val="2"/>
            <scheme val="minor"/>
          </rPr>
          <t>누가 말하는지 — 드롭다운. 비우면 '지문' 줄이 되어 앞 대사의 연출 메모에 붙습니다
💡 헤더에 마우스를 올리면 이 설명이 보입니다.</t>
        </r>
      </text>
    </comment>
    <comment ref="E1" authorId="0" shapeId="0" xr:uid="{00000000-0006-0000-0200-000005000000}">
      <text>
        <r>
          <rPr>
            <sz val="11"/>
            <color theme="1"/>
            <rFont val="맑은 고딕"/>
            <family val="2"/>
            <scheme val="minor"/>
          </rPr>
          <t>바·집 장면 = 흉상 표정(smile, angry…) / 거리 장면 = SD 동작(idle, wave…).
비우면 기본. 없는 값이면 PD가 가져갈 때 기본으로 바뀝니다
💡 헤더에 마우스를 올리면 이 설명이 보입니다.</t>
        </r>
      </text>
    </comment>
    <comment ref="F1" authorId="0" shapeId="0" xr:uid="{00000000-0006-0000-0200-000006000000}">
      <text>
        <r>
          <rPr>
            <sz val="11"/>
            <color theme="1"/>
            <rFont val="맑은 고딕"/>
            <family val="2"/>
            <scheme val="minor"/>
          </rPr>
          <t>대사 본문. 줄바꿈(Alt+Enter) 자유
💡 헤더에 마우스를 올리면 이 설명이 보입니다.</t>
        </r>
      </text>
    </comment>
    <comment ref="G1" authorId="0" shapeId="0" xr:uid="{00000000-0006-0000-0200-000007000000}">
      <text>
        <r>
          <rPr>
            <sz val="11"/>
            <color theme="1"/>
            <rFont val="맑은 고딕"/>
            <family val="2"/>
            <scheme val="minor"/>
          </rPr>
          <t>연출 메모 — '잔을 내려놓으며', '여기서 선택지 갈림: A/B' 같은 것. 게임엔 안 나가고 PD가 배선할 때 참고
💡 헤더에 마우스를 올리면 이 설명이 보입니다.</t>
        </r>
      </text>
    </comment>
    <comment ref="H1" authorId="0" shapeId="0" xr:uid="{00000000-0006-0000-0200-000008000000}">
      <text>
        <r>
          <rPr>
            <sz val="11"/>
            <color theme="1"/>
            <rFont val="맑은 고딕"/>
            <family val="2"/>
            <scheme val="minor"/>
          </rPr>
          <t>작성중 = PD가 안 가져감 / 전달완료 = 가져감.
⚠ 전달 후 수정은 여기서 하지 말고 노션 코멘트로!
💡 헤더에 마우스를 올리면 이 설명이 보입니다.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300-000001000000}">
      <text>
        <r>
          <rPr>
            <sz val="11"/>
            <color theme="1"/>
            <rFont val="맑은 고딕"/>
            <family val="2"/>
            <scheme val="minor"/>
          </rPr>
          <t>몇 일차 이야기인지 (1~13)
💡 헤더에 마우스를 올리면 이 설명이 보입니다.</t>
        </r>
      </text>
    </comment>
    <comment ref="B1" authorId="0" shapeId="0" xr:uid="{00000000-0006-0000-0300-000002000000}">
      <text>
        <r>
          <rPr>
            <sz val="11"/>
            <color theme="1"/>
            <rFont val="맑은 고딕"/>
            <family val="2"/>
            <scheme val="minor"/>
          </rPr>
          <t>장면이 벌어지는 곳 — 드롭다운. 바·집 계열이면 '표정·동작' 칸이 표정, 거리 계열이면 SD 동작이 됩니다
💡 헤더에 마우스를 올리면 이 설명이 보입니다.</t>
        </r>
      </text>
    </comment>
    <comment ref="C1" authorId="0" shapeId="0" xr:uid="{00000000-0006-0000-0300-000003000000}">
      <text>
        <r>
          <rPr>
            <sz val="11"/>
            <color theme="1"/>
            <rFont val="맑은 고딕"/>
            <family val="2"/>
            <scheme val="minor"/>
          </rPr>
          <t>장면 이름. 같은 값의 연속된 줄이 한 장면.
영문 id를 알면 그대로, 모르면 한국어 가칭 — PD가 id로 바꿔 가져갑니다
💡 헤더에 마우스를 올리면 이 설명이 보입니다.</t>
        </r>
      </text>
    </comment>
    <comment ref="D1" authorId="0" shapeId="0" xr:uid="{00000000-0006-0000-0300-000004000000}">
      <text>
        <r>
          <rPr>
            <sz val="11"/>
            <color theme="1"/>
            <rFont val="맑은 고딕"/>
            <family val="2"/>
            <scheme val="minor"/>
          </rPr>
          <t>누가 말하는지 — 드롭다운. 비우면 '지문' 줄이 되어 앞 대사의 연출 메모에 붙습니다
💡 헤더에 마우스를 올리면 이 설명이 보입니다.</t>
        </r>
      </text>
    </comment>
    <comment ref="E1" authorId="0" shapeId="0" xr:uid="{00000000-0006-0000-0300-000005000000}">
      <text>
        <r>
          <rPr>
            <sz val="11"/>
            <color theme="1"/>
            <rFont val="맑은 고딕"/>
            <family val="2"/>
            <scheme val="minor"/>
          </rPr>
          <t>바·집 장면 = 흉상 표정(smile, angry…) / 거리 장면 = SD 동작(idle, wave…).
비우면 기본. 없는 값이면 PD가 가져갈 때 기본으로 바뀝니다
💡 헤더에 마우스를 올리면 이 설명이 보입니다.</t>
        </r>
      </text>
    </comment>
    <comment ref="F1" authorId="0" shapeId="0" xr:uid="{00000000-0006-0000-0300-000006000000}">
      <text>
        <r>
          <rPr>
            <sz val="11"/>
            <color theme="1"/>
            <rFont val="맑은 고딕"/>
            <family val="2"/>
            <scheme val="minor"/>
          </rPr>
          <t>대사 본문. 줄바꿈(Alt+Enter) 자유
💡 헤더에 마우스를 올리면 이 설명이 보입니다.</t>
        </r>
      </text>
    </comment>
    <comment ref="G1" authorId="0" shapeId="0" xr:uid="{00000000-0006-0000-0300-000007000000}">
      <text>
        <r>
          <rPr>
            <sz val="11"/>
            <color theme="1"/>
            <rFont val="맑은 고딕"/>
            <family val="2"/>
            <scheme val="minor"/>
          </rPr>
          <t>연출 메모 — '잔을 내려놓으며', '여기서 선택지 갈림: A/B' 같은 것. 게임엔 안 나가고 PD가 배선할 때 참고
💡 헤더에 마우스를 올리면 이 설명이 보입니다.</t>
        </r>
      </text>
    </comment>
    <comment ref="H1" authorId="0" shapeId="0" xr:uid="{00000000-0006-0000-0300-000008000000}">
      <text>
        <r>
          <rPr>
            <sz val="11"/>
            <color theme="1"/>
            <rFont val="맑은 고딕"/>
            <family val="2"/>
            <scheme val="minor"/>
          </rPr>
          <t>작성중 = PD가 안 가져감 / 전달완료 = 가져감.
⚠ 전달 후 수정은 여기서 하지 말고 노션 코멘트로!
💡 헤더에 마우스를 올리면 이 설명이 보입니다.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400-000001000000}">
      <text>
        <r>
          <rPr>
            <sz val="11"/>
            <color theme="1"/>
            <rFont val="맑은 고딕"/>
            <family val="2"/>
            <scheme val="minor"/>
          </rPr>
          <t>몇 일차 이야기인지 (1~13)
💡 헤더에 마우스를 올리면 이 설명이 보입니다.</t>
        </r>
      </text>
    </comment>
    <comment ref="B1" authorId="0" shapeId="0" xr:uid="{00000000-0006-0000-0400-000002000000}">
      <text>
        <r>
          <rPr>
            <sz val="11"/>
            <color theme="1"/>
            <rFont val="맑은 고딕"/>
            <family val="2"/>
            <scheme val="minor"/>
          </rPr>
          <t>장면이 벌어지는 곳 — 드롭다운. 바·집 계열이면 '표정·동작' 칸이 표정, 거리 계열이면 SD 동작이 됩니다
💡 헤더에 마우스를 올리면 이 설명이 보입니다.</t>
        </r>
      </text>
    </comment>
    <comment ref="C1" authorId="0" shapeId="0" xr:uid="{00000000-0006-0000-0400-000003000000}">
      <text>
        <r>
          <rPr>
            <sz val="11"/>
            <color theme="1"/>
            <rFont val="맑은 고딕"/>
            <family val="2"/>
            <scheme val="minor"/>
          </rPr>
          <t>장면 이름. 같은 값의 연속된 줄이 한 장면.
영문 id를 알면 그대로, 모르면 한국어 가칭 — PD가 id로 바꿔 가져갑니다
💡 헤더에 마우스를 올리면 이 설명이 보입니다.</t>
        </r>
      </text>
    </comment>
    <comment ref="D1" authorId="0" shapeId="0" xr:uid="{00000000-0006-0000-0400-000004000000}">
      <text>
        <r>
          <rPr>
            <sz val="11"/>
            <color theme="1"/>
            <rFont val="맑은 고딕"/>
            <family val="2"/>
            <scheme val="minor"/>
          </rPr>
          <t>누가 말하는지 — 드롭다운. 비우면 '지문' 줄이 되어 앞 대사의 연출 메모에 붙습니다
💡 헤더에 마우스를 올리면 이 설명이 보입니다.</t>
        </r>
      </text>
    </comment>
    <comment ref="E1" authorId="0" shapeId="0" xr:uid="{00000000-0006-0000-0400-000005000000}">
      <text>
        <r>
          <rPr>
            <sz val="11"/>
            <color theme="1"/>
            <rFont val="맑은 고딕"/>
            <family val="2"/>
            <scheme val="minor"/>
          </rPr>
          <t>바·집 장면 = 흉상 표정(smile, angry…) / 거리 장면 = SD 동작(idle, wave…).
비우면 기본. 없는 값이면 PD가 가져갈 때 기본으로 바뀝니다
💡 헤더에 마우스를 올리면 이 설명이 보입니다.</t>
        </r>
      </text>
    </comment>
    <comment ref="F1" authorId="0" shapeId="0" xr:uid="{00000000-0006-0000-0400-000006000000}">
      <text>
        <r>
          <rPr>
            <sz val="11"/>
            <color theme="1"/>
            <rFont val="맑은 고딕"/>
            <family val="2"/>
            <scheme val="minor"/>
          </rPr>
          <t>대사 본문. 줄바꿈(Alt+Enter) 자유
💡 헤더에 마우스를 올리면 이 설명이 보입니다.</t>
        </r>
      </text>
    </comment>
    <comment ref="G1" authorId="0" shapeId="0" xr:uid="{00000000-0006-0000-0400-000007000000}">
      <text>
        <r>
          <rPr>
            <sz val="11"/>
            <color theme="1"/>
            <rFont val="맑은 고딕"/>
            <family val="2"/>
            <scheme val="minor"/>
          </rPr>
          <t>연출 메모 — '잔을 내려놓으며', '여기서 선택지 갈림: A/B' 같은 것. 게임엔 안 나가고 PD가 배선할 때 참고
💡 헤더에 마우스를 올리면 이 설명이 보입니다.</t>
        </r>
      </text>
    </comment>
    <comment ref="H1" authorId="0" shapeId="0" xr:uid="{00000000-0006-0000-0400-000008000000}">
      <text>
        <r>
          <rPr>
            <sz val="11"/>
            <color theme="1"/>
            <rFont val="맑은 고딕"/>
            <family val="2"/>
            <scheme val="minor"/>
          </rPr>
          <t>작성중 = PD가 안 가져감 / 전달완료 = 가져감.
⚠ 전달 후 수정은 여기서 하지 말고 노션 코멘트로!
💡 헤더에 마우스를 올리면 이 설명이 보입니다.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500-000001000000}">
      <text>
        <r>
          <rPr>
            <sz val="11"/>
            <color theme="1"/>
            <rFont val="맑은 고딕"/>
            <family val="2"/>
            <scheme val="minor"/>
          </rPr>
          <t>누가 할 법한 말인지 — 드롭다운. '공용(누구나)'는 성격 무관 아무나 씀
💡 헤더에 마우스를 올리면 이 설명이 보입니다.</t>
        </r>
      </text>
    </comment>
    <comment ref="B1" authorId="0" shapeId="0" xr:uid="{00000000-0006-0000-0500-000002000000}">
      <text>
        <r>
          <rPr>
            <sz val="11"/>
            <color theme="1"/>
            <rFont val="맑은 고딕"/>
            <family val="2"/>
            <scheme val="minor"/>
          </rPr>
          <t>언제 나오는 말인지 — 드롭다운. 같은 성격×상황에 여러 줄 쓰면 게임이 무작위로 하나 고릅니다
💡 헤더에 마우스를 올리면 이 설명이 보입니다.</t>
        </r>
      </text>
    </comment>
    <comment ref="C1" authorId="0" shapeId="0" xr:uid="{00000000-0006-0000-0500-000003000000}">
      <text>
        <r>
          <rPr>
            <sz val="11"/>
            <color theme="1"/>
            <rFont val="맑은 고딕"/>
            <family val="2"/>
            <scheme val="minor"/>
          </rPr>
          <t>한 마디. 짧을수록 좋습니다 — 말풍선 한 줄
💡 헤더에 마우스를 올리면 이 설명이 보입니다.</t>
        </r>
      </text>
    </comment>
    <comment ref="D1" authorId="0" shapeId="0" xr:uid="{00000000-0006-0000-0500-000004000000}">
      <text>
        <r>
          <rPr>
            <sz val="11"/>
            <color theme="1"/>
            <rFont val="맑은 고딕"/>
            <family val="2"/>
            <scheme val="minor"/>
          </rPr>
          <t>참고 메모 (선택)
💡 헤더에 마우스를 올리면 이 설명이 보입니다.</t>
        </r>
      </text>
    </comment>
    <comment ref="E1" authorId="0" shapeId="0" xr:uid="{00000000-0006-0000-0500-000005000000}">
      <text>
        <r>
          <rPr>
            <sz val="11"/>
            <color theme="1"/>
            <rFont val="맑은 고딕"/>
            <family val="2"/>
            <scheme val="minor"/>
          </rPr>
          <t>작성중 / 전달완료 — Scenes 탭과 같은 규칙
💡 헤더에 마우스를 올리면 이 설명이 보입니다.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LUNA 초안 가이드</author>
  </authors>
  <commentList>
    <comment ref="A1" authorId="0" shapeId="0" xr:uid="{00000000-0006-0000-0600-000001000000}">
      <text>
        <r>
          <rPr>
            <sz val="11"/>
            <color theme="1"/>
            <rFont val="맑은 고딕"/>
            <family val="2"/>
            <scheme val="minor"/>
          </rPr>
          <t>누구/무엇인지 — 드롭다운(등장인물) 또는 직접 입력(자판기 같은 사물). 사물이면 루나의 독백으로 처리됩니다
💡 헤더에 마우스를 올리면 이 설명이 보입니다.</t>
        </r>
      </text>
    </comment>
    <comment ref="B1" authorId="0" shapeId="0" xr:uid="{00000000-0006-0000-0600-000002000000}">
      <text>
        <r>
          <rPr>
            <sz val="11"/>
            <color theme="1"/>
            <rFont val="맑은 고딕"/>
            <family val="2"/>
            <scheme val="minor"/>
          </rPr>
          <t>반응이 나오는 방식 — 드롭다운.
볼 때마다 다음 = 조사할 때마다 1→2→3… / 조건에 맞는 것 하나 = 상황에 맞는 반응 하나
💡 헤더에 마우스를 올리면 이 설명이 보입니다.</t>
        </r>
      </text>
    </comment>
    <comment ref="C1" authorId="0" shapeId="0" xr:uid="{00000000-0006-0000-0600-000003000000}">
      <text>
        <r>
          <rPr>
            <sz val="11"/>
            <color theme="1"/>
            <rFont val="맑은 고딕"/>
            <family val="2"/>
            <scheme val="minor"/>
          </rPr>
          <t>'볼 때마다 다음'이면 순서 숫자(1, 2, 3…),
'조건에 맞는 것 하나'면 조건을 말로 (예: 골드 부족하면) — 배선은 PD가
💡 헤더에 마우스를 올리면 이 설명이 보입니다.</t>
        </r>
      </text>
    </comment>
    <comment ref="D1" authorId="0" shapeId="0" xr:uid="{00000000-0006-0000-0600-000004000000}">
      <text>
        <r>
          <rPr>
            <sz val="11"/>
            <color theme="1"/>
            <rFont val="맑은 고딕"/>
            <family val="2"/>
            <scheme val="minor"/>
          </rPr>
          <t>반응 대사. 같은 NPC·같은 순서(조건)에 여러 줄 쓰면 한 반응에서 이어서 나옵니다
💡 헤더에 마우스를 올리면 이 설명이 보입니다.</t>
        </r>
      </text>
    </comment>
    <comment ref="E1" authorId="0" shapeId="0" xr:uid="{00000000-0006-0000-0600-000005000000}">
      <text>
        <r>
          <rPr>
            <sz val="11"/>
            <color theme="1"/>
            <rFont val="맑은 고딕"/>
            <family val="2"/>
            <scheme val="minor"/>
          </rPr>
          <t>연출 메모 (선택)
💡 헤더에 마우스를 올리면 이 설명이 보입니다.</t>
        </r>
      </text>
    </comment>
    <comment ref="F1" authorId="0" shapeId="0" xr:uid="{00000000-0006-0000-0600-000006000000}">
      <text>
        <r>
          <rPr>
            <sz val="11"/>
            <color theme="1"/>
            <rFont val="맑은 고딕"/>
            <family val="2"/>
            <scheme val="minor"/>
          </rPr>
          <t>작성중 / 전달완료 — Scenes 탭과 같은 규칙
💡 헤더에 마우스를 올리면 이 설명이 보입니다.</t>
        </r>
      </text>
    </comment>
  </commentList>
</comments>
</file>

<file path=xl/sharedStrings.xml><?xml version="1.0" encoding="utf-8"?>
<sst xmlns="http://schemas.openxmlformats.org/spreadsheetml/2006/main" count="759" uniqueCount="231">
  <si>
    <t>L.U.N.A 대사 초안 — 이기현 전용</t>
  </si>
  <si>
    <t>이 파일은 기현님의 원고지입니다. 구조·조건·배선은 신경 쓰지 말고 대사만 편하게 쓰면 됩니다.</t>
  </si>
  <si>
    <t>대본 탭 4개 = 장소 4곳 (게임 대본 파일과 같은 구획)</t>
  </si>
  <si>
    <t>Bar       바 안 이야기 — 개점 전 대화, 1부 카메오, 2부 단골. day 칸으로 몇 일차인지 구분</t>
  </si>
  <si>
    <t>Home      집·테라스 이야기</t>
  </si>
  <si>
    <t>Street    출근길·퇴근길·거리에서 벌어지는 이야기</t>
  </si>
  <si>
    <t>Cutscene  꿈·인트로 같은 연출 장면</t>
  </si>
  <si>
    <t>그리고 형태가 다른 2탭 — Barks(1부 랜덤 손님의 한 마디, 한 줄이면 완결), NPC(시바견·자판기 같은 반복 조사 반응)</t>
  </si>
  <si>
    <t>→ 헷갈리면: 이야기가 흐르면 장소 탭, 상황에 던지는 한 마디면 Barks, 조사 반응이면 NPC</t>
  </si>
  <si>
    <t>표정과 동작 — 장소에 따라 다릅니다</t>
  </si>
  <si>
    <t>바·집 장면: 인물 흉상이 나오므로 '표정·동작' 칸 = 표정 (smile, angry …)</t>
  </si>
  <si>
    <t>거리 장면(출퇴근길): 흉상 없이 SD 캐릭터만 있으므로 = 동작 (idle, wave …)</t>
  </si>
  <si>
    <t>모르겠으면 비워두세요 — 기본값으로 나가고, 연출은 PD가 다듬습니다.</t>
  </si>
  <si>
    <t>규칙 3개</t>
  </si>
  <si>
    <t>1. 다 쓴 묶음은 상태를 '전달완료'로 — PD가 그것만 가져갑니다. 전달 후 수정은 노션 코멘트로 요청.</t>
  </si>
  <si>
    <t>2. 이 파일은 기현님만 수정합니다. PD는 읽기만 합니다.</t>
  </si>
  <si>
    <t>3. 선택지·조건 분기는 지문 칸에 말로 적어주세요. 배선은 PD가 합니다.</t>
  </si>
  <si>
    <t>각 탭의 헤더(맨 윗줄)에 마우스를 올리면 칸별 설명이 뜹니다. 지금 들어있는 줄들은 전부 예시(작성중)입니다 — 지우고 쓰세요.</t>
  </si>
  <si>
    <t>day</t>
  </si>
  <si>
    <t>장소</t>
  </si>
  <si>
    <t>scene</t>
  </si>
  <si>
    <t>speaker</t>
  </si>
  <si>
    <t>표정·동작</t>
  </si>
  <si>
    <t>text</t>
  </si>
  <si>
    <t>지문</t>
  </si>
  <si>
    <t>상태</t>
  </si>
  <si>
    <t>바</t>
  </si>
  <si>
    <t>작성중</t>
  </si>
  <si>
    <t>루나</t>
  </si>
  <si>
    <t>집</t>
  </si>
  <si>
    <t>퇴근길</t>
  </si>
  <si>
    <t>퇴근길 엘리베이터 라디오</t>
  </si>
  <si>
    <t>idle</t>
  </si>
  <si>
    <t>(엘리베이터가 낡은 소리를 내며 내려간다.)</t>
  </si>
  <si>
    <t>강제 컷씬</t>
  </si>
  <si>
    <t>라디오</t>
  </si>
  <si>
    <t>…다음 뉴스입니다.</t>
  </si>
  <si>
    <t>구 radio_d1_out_001</t>
  </si>
  <si>
    <t>뉴런 트롤프 주니어가 대통령 8연임에 성공하며,
신미합중국의 제67대 대통령으로 다시 한번 당선되었습니다.</t>
  </si>
  <si>
    <t>트롤프 대통령은 당선 직후 연설에서</t>
  </si>
  <si>
    <t>"위대한 국가 재건은 아직 끝나지 않았다."
"신미합중국은 다시 한 번 세계의 중심에 설 것이다."</t>
  </si>
  <si>
    <t>라고 밝혔습니다.</t>
  </si>
  <si>
    <t>(…세계는, 생각보다 넓다.)</t>
  </si>
  <si>
    <t>출근길</t>
  </si>
  <si>
    <t>출근길 — 삼호와 시바견</t>
  </si>
  <si>
    <t>삼호</t>
  </si>
  <si>
    <t>idle_blink</t>
  </si>
  <si>
    <t>어? 너, 그 언노운의 새 바텐더 아냐?</t>
  </si>
  <si>
    <t>맞습니다. 당신은…</t>
  </si>
  <si>
    <t>삼호! 이 구역 애니멀 갱의 미래지. 기억해 둬.</t>
  </si>
  <si>
    <t>시바</t>
  </si>
  <si>
    <t>시끄러워, 시바.</t>
  </si>
  <si>
    <t>(…개가, 말을 했다.)</t>
  </si>
  <si>
    <t>뭘 봐. 처음 봐, 시바?</t>
  </si>
  <si>
    <t>하하, 얘는 시바. 말버릇은 저래도 나쁜 녀석은 아냐.</t>
  </si>
  <si>
    <t>네가 나쁜 놈이 아닌 거겠지, 시바.</t>
  </si>
  <si>
    <t>아무튼! 조만간 그 가게에 들를 거니까, 맛있는 거 준비해 둬!</t>
  </si>
  <si>
    <t>d3_samho_visit '내가 온다고 했잖아'의 복선</t>
  </si>
  <si>
    <t>(…시끄러운 아침이다.)</t>
  </si>
  <si>
    <t>골목의 삼호 (사망 목격)</t>
  </si>
  <si>
    <t>(…골목이 소란스럽— 아니. 조용하다. 너무.)</t>
  </si>
  <si>
    <t>(…삼호?)</t>
  </si>
  <si>
    <t>(골목 벽에… 기대앉아 있다.
움직이지 않는다.)</t>
  </si>
  <si>
    <t>(손에… 노란 꽃이 쥐여 있다.)</t>
  </si>
  <si>
    <t>d3_samho_pour의 꽃 약속 회수</t>
  </si>
  <si>
    <t>삼호. …삼호?</t>
  </si>
  <si>
    <t>(………)</t>
  </si>
  <si>
    <t>(반응이 없다. 체온이… 내려가 있다.)</t>
  </si>
  <si>
    <t>(…내가 따라준, 마지막 잔이 생각났다.)</t>
  </si>
  <si>
    <t>→ 데모 엔딩(사망)</t>
  </si>
  <si>
    <t>(직전에 선택지 갈림: 부축한다/먼저 간다 — 이런 건 지문에 말로 적으면 PD가 배선)</t>
  </si>
  <si>
    <t>꿈</t>
  </si>
  <si>
    <t>꿈 — 습격 2</t>
  </si>
  <si>
    <t>경비병</t>
  </si>
  <si>
    <t>3구역 뚫렸다! 하운드다!! 전원—</t>
  </si>
  <si>
    <t>구 day2 꿈: 하운드·벡터·코라테크 충돌</t>
  </si>
  <si>
    <t>유나</t>
  </si>
  <si>
    <t>이쪽이야. 뛰지 말고, 걸어. 카메라는 뛰는 것만 쫓아.</t>
  </si>
  <si>
    <t>유나가 루나를 데리고 이동</t>
  </si>
  <si>
    <t>유나, 뒤에—</t>
  </si>
  <si>
    <t>하운드 추격 — 여기서 컷</t>
  </si>
  <si>
    <t>…!!</t>
  </si>
  <si>
    <t>깨어남</t>
  </si>
  <si>
    <t>성격</t>
  </si>
  <si>
    <t>상황</t>
  </si>
  <si>
    <t>대사</t>
  </si>
  <si>
    <t>메모</t>
  </si>
  <si>
    <t>온화형</t>
  </si>
  <si>
    <t>반응 — 하수도</t>
  </si>
  <si>
    <t>이건… 조금, 힘든 맛이네요…</t>
  </si>
  <si>
    <t>※ 실제로 비어 있는 조합 — 이런 걸 채우면 됩니다</t>
  </si>
  <si>
    <t>죄송해요, 저… 물 한 잔만 주시겠어요?</t>
  </si>
  <si>
    <t>거친형</t>
  </si>
  <si>
    <t>반응 — 최고</t>
  </si>
  <si>
    <t>크— 이거지! 한 잔 더 말아봐!</t>
  </si>
  <si>
    <t>수다형</t>
  </si>
  <si>
    <t>입장 인사</t>
  </si>
  <si>
    <t>자리 있죠? 아 다행이다, 오늘 진짜 별일이 다 있었거든요.</t>
  </si>
  <si>
    <t>과묵형</t>
  </si>
  <si>
    <t>주문 고민</t>
  </si>
  <si>
    <t>……. (메뉴판을 오래 들여다본다)</t>
  </si>
  <si>
    <t>예민형</t>
  </si>
  <si>
    <t>반응 — 별로</t>
  </si>
  <si>
    <t>…주문한 거랑 좀 다른 것 같은데요.</t>
  </si>
  <si>
    <t>공용(누구나)</t>
  </si>
  <si>
    <t>잡담·혼잣말</t>
  </si>
  <si>
    <t>(창밖의 네온을 멍하니 본다)</t>
  </si>
  <si>
    <t>성격 무관 — 아무나 쓸 수 있는 줄</t>
  </si>
  <si>
    <t>NPC</t>
  </si>
  <si>
    <t>방식</t>
  </si>
  <si>
    <t>순서·조건</t>
  </si>
  <si>
    <t>볼 때마다 다음</t>
  </si>
  <si>
    <t>1</t>
  </si>
  <si>
    <t>멍.</t>
  </si>
  <si>
    <t>꼬리를 천천히 흔든다</t>
  </si>
  <si>
    <t>2</t>
  </si>
  <si>
    <t>…멍?</t>
  </si>
  <si>
    <t>고개를 갸웃한다</t>
  </si>
  <si>
    <t>3</t>
  </si>
  <si>
    <t>(더 할 말이 없다는 눈빛이다)</t>
  </si>
  <si>
    <t>마지막 반응은 이후 계속 반복됨</t>
  </si>
  <si>
    <t>자판기</t>
  </si>
  <si>
    <t>조건에 맞는 것 하나</t>
  </si>
  <si>
    <t>골드 10 이상</t>
  </si>
  <si>
    <t>(음료수 하나 뽑아 마실까.)</t>
  </si>
  <si>
    <t>사물이라 루나 독백 처리</t>
  </si>
  <si>
    <t>골드 부족</t>
  </si>
  <si>
    <t>(주머니 사정이… 그냥 가자.)</t>
  </si>
  <si>
    <t>크리스</t>
    <phoneticPr fontId="5" type="noConversion"/>
  </si>
  <si>
    <t>루나</t>
    <phoneticPr fontId="5" type="noConversion"/>
  </si>
  <si>
    <t>루나.</t>
    <phoneticPr fontId="5" type="noConversion"/>
  </si>
  <si>
    <t>네?</t>
    <phoneticPr fontId="5" type="noConversion"/>
  </si>
  <si>
    <t>방금 내가 무슨 말을 했는 지 듣긴 한 거야?</t>
    <phoneticPr fontId="5" type="noConversion"/>
  </si>
  <si>
    <t>바 운영 과정이랑 칵테일 만드는 법 말씀하셨습니다. ( 튜토리얼 스킵 )</t>
    <phoneticPr fontId="5" type="noConversion"/>
  </si>
  <si>
    <t>그리고 드라이 마티니 한 잔 만들어보라고 하셨죠.</t>
    <phoneticPr fontId="5" type="noConversion"/>
  </si>
  <si>
    <t>… 안 듣고 있는 줄 알았더니. 그래도 잘 듣고 있어서 다행이군.</t>
    <phoneticPr fontId="5" type="noConversion"/>
  </si>
  <si>
    <t>무슨 말이요?</t>
    <phoneticPr fontId="5" type="noConversion"/>
  </si>
  <si>
    <t>…</t>
    <phoneticPr fontId="5" type="noConversion"/>
  </si>
  <si>
    <t>집중해, 이제 와서 관두지도 못 한다고.</t>
    <phoneticPr fontId="5" type="noConversion"/>
  </si>
  <si>
    <t>네, 알겠습니다.</t>
    <phoneticPr fontId="5" type="noConversion"/>
  </si>
  <si>
    <r>
      <rPr>
        <b/>
        <sz val="11"/>
        <color theme="1"/>
        <rFont val="맑은 고딕"/>
        <family val="3"/>
        <charset val="129"/>
        <scheme val="minor"/>
      </rPr>
      <t>드라이 마티니</t>
    </r>
    <r>
      <rPr>
        <sz val="11"/>
        <color theme="1"/>
        <rFont val="맑은 고딕"/>
        <family val="2"/>
        <scheme val="minor"/>
      </rPr>
      <t xml:space="preserve"> 하나만 만들 수 있게 되면 더는 확인하지 않을 거다. 금방 하는 거니까 지루해도 참아.</t>
    </r>
    <phoneticPr fontId="5" type="noConversion"/>
  </si>
  <si>
    <t>( 건조한 마티니? 축축한 마티니도 있나. )</t>
    <phoneticPr fontId="5" type="noConversion"/>
  </si>
  <si>
    <t>또 집중 안 하지.</t>
    <phoneticPr fontId="5" type="noConversion"/>
  </si>
  <si>
    <t>아니요, 잘 듣고 있습니다.</t>
    <phoneticPr fontId="5" type="noConversion"/>
  </si>
  <si>
    <t>좋아.</t>
    <phoneticPr fontId="5" type="noConversion"/>
  </si>
  <si>
    <t>먼저 손님의 주문을 받고 칵테일을 만들 상황이 되면 바 스테이션으로 화면이 전환될 거다.</t>
    <phoneticPr fontId="5" type="noConversion"/>
  </si>
  <si>
    <t>그러면 네 시각 인터페이스에 칵테일 제조를 알려주는 정보들이 출력될 거고.</t>
    <phoneticPr fontId="5" type="noConversion"/>
  </si>
  <si>
    <r>
      <t xml:space="preserve">좌측 상단에는 </t>
    </r>
    <r>
      <rPr>
        <b/>
        <sz val="11"/>
        <color theme="1"/>
        <rFont val="맑은 고딕"/>
        <family val="3"/>
        <charset val="129"/>
        <scheme val="minor"/>
      </rPr>
      <t>손님의 주문</t>
    </r>
    <r>
      <rPr>
        <sz val="11"/>
        <color theme="1"/>
        <rFont val="맑은 고딕"/>
        <family val="2"/>
        <scheme val="minor"/>
      </rPr>
      <t>이 정리되어 뜰 거다. 혹시라도 주문을 잊었다면 여기서 확인하도록 하고…</t>
    </r>
    <phoneticPr fontId="5" type="noConversion"/>
  </si>
  <si>
    <t>칵테일 레시피는 주문 정보 하단에서 볼 수 있다. 만들 칵테일을 고르면 재료, 제조법, 설명이 보일거야.</t>
    <phoneticPr fontId="5" type="noConversion"/>
  </si>
  <si>
    <t>전에 이식해준 바텐더 가이드 칩에 대부분의 칵테일 레시피가 들어있긴 해도 지금은 일부만 보일 거다.</t>
    <phoneticPr fontId="5" type="noConversion"/>
  </si>
  <si>
    <t>이유가 있나요?</t>
    <phoneticPr fontId="5" type="noConversion"/>
  </si>
  <si>
    <t>"드라이 마티니조차 제대로 만들지 못한다면 다른 칵테일은 배울 필요도 없다." 이게 원조 마스터가 남긴 방침이라.</t>
    <phoneticPr fontId="5" type="noConversion"/>
  </si>
  <si>
    <t>옳은 생각인 것 같습니다.</t>
    <phoneticPr fontId="5" type="noConversion"/>
  </si>
  <si>
    <t>동감이다. 그래서 지금 네가 만들 수 있는 칵테일은 몇 개 안 돼.</t>
    <phoneticPr fontId="5" type="noConversion"/>
  </si>
  <si>
    <r>
      <t xml:space="preserve">일하면서 </t>
    </r>
    <r>
      <rPr>
        <b/>
        <sz val="11"/>
        <color theme="1"/>
        <rFont val="맑은 고딕"/>
        <family val="3"/>
        <charset val="129"/>
        <scheme val="minor"/>
      </rPr>
      <t>숙련도</t>
    </r>
    <r>
      <rPr>
        <sz val="11"/>
        <color theme="1"/>
        <rFont val="맑은 고딕"/>
        <family val="2"/>
        <scheme val="minor"/>
      </rPr>
      <t xml:space="preserve">가 쌓이면 만들 수 있는 칵테일이 늘어날 거다. 숙련도가 칩에 누적되면 </t>
    </r>
    <r>
      <rPr>
        <b/>
        <sz val="11"/>
        <color theme="1"/>
        <rFont val="맑은 고딕"/>
        <family val="3"/>
        <charset val="129"/>
        <scheme val="minor"/>
      </rPr>
      <t>새 레시피</t>
    </r>
    <r>
      <rPr>
        <sz val="11"/>
        <color theme="1"/>
        <rFont val="맑은 고딕"/>
        <family val="2"/>
        <scheme val="minor"/>
      </rPr>
      <t>도 더 보일 거고.</t>
    </r>
    <phoneticPr fontId="5" type="noConversion"/>
  </si>
  <si>
    <t>생각보다 유용한 칩이군요.</t>
    <phoneticPr fontId="5" type="noConversion"/>
  </si>
  <si>
    <t>그거 만들겠다고 원조 마스터가 고생 좀 했지.</t>
    <phoneticPr fontId="5" type="noConversion"/>
  </si>
  <si>
    <t>재료는 선반에 있고, 눌러서 넣거나 다시 눌러서 뺄 수 있다. 다 담으면 제조하면 돼.</t>
    <phoneticPr fontId="5" type="noConversion"/>
  </si>
  <si>
    <t>제조 과정은 쉐이킹, 스터, 빌드, 이렇게 세 가지로 분류되는 게 맞나요?</t>
    <phoneticPr fontId="5" type="noConversion"/>
  </si>
  <si>
    <t>기억은 하는군. 각 방법이 뭐가 다른 지에 대한 설명도 필요하나?</t>
    <phoneticPr fontId="5" type="noConversion"/>
  </si>
  <si>
    <t>한 번 더 설명 부탁드립니다.</t>
    <phoneticPr fontId="5" type="noConversion"/>
  </si>
  <si>
    <t>좋다. 쉐이킹은 보스턴 쉐이커에 재료를 담은 뒤 상하로 강하게 흔들면서 섞는 방식이고.</t>
    <phoneticPr fontId="5" type="noConversion"/>
  </si>
  <si>
    <t>스터는 믹싱 글라스에 재료를 넣고 스푼으로 저어 만드는 방법이다. 재료의 향과 맛을 제일 살리는 방식이지.</t>
    <phoneticPr fontId="5" type="noConversion"/>
  </si>
  <si>
    <t>마지막으로 빌드는 손님에게 내어드리는 잔에 재료를 직접 넣어서 만드는 방식이다. 이상, 질문 있으면 지금 물어 봐.</t>
    <phoneticPr fontId="5" type="noConversion"/>
  </si>
  <si>
    <t>질문은 없지만 평범한 사람이라면 전부 기억하기 힘들 것 같습니다.</t>
    <phoneticPr fontId="5" type="noConversion"/>
  </si>
  <si>
    <r>
      <t xml:space="preserve">넌 </t>
    </r>
    <r>
      <rPr>
        <b/>
        <sz val="11"/>
        <color theme="1"/>
        <rFont val="맑은 고딕"/>
        <family val="3"/>
        <charset val="129"/>
        <scheme val="minor"/>
      </rPr>
      <t>평범한 사람</t>
    </r>
    <r>
      <rPr>
        <sz val="11"/>
        <color theme="1"/>
        <rFont val="맑은 고딕"/>
        <family val="2"/>
        <scheme val="minor"/>
      </rPr>
      <t>이 아니잖아. 기억할 수 있을 거다.</t>
    </r>
    <phoneticPr fontId="5" type="noConversion"/>
  </si>
  <si>
    <t>전 평범한 축에 속한다고 생각합니다.</t>
    <phoneticPr fontId="5" type="noConversion"/>
  </si>
  <si>
    <t>… 그래, 그렇게 생각한다면 할 말은 없지. 지금 몰라도 추후에 다시 알려줄 테니 괜찮을 거다.</t>
    <phoneticPr fontId="5" type="noConversion"/>
  </si>
  <si>
    <t>아무튼, 만들 때 재료는 정량으로 맞출 수록 완성도가 올라가서 좋으니까 명심하고.</t>
    <phoneticPr fontId="5" type="noConversion"/>
  </si>
  <si>
    <t>좋아. 그럼 드라이 마티니 한 잔 만들어 봐.</t>
    <phoneticPr fontId="5" type="noConversion"/>
  </si>
  <si>
    <t>주문 받았습니다.</t>
    <phoneticPr fontId="5" type="noConversion"/>
  </si>
  <si>
    <t>핑거 스냅 소리 ( 손가락 딱 하는 소리 )</t>
    <phoneticPr fontId="5" type="noConversion"/>
  </si>
  <si>
    <t>2회차 이상인 경우, 해당 대사 선택지 제공</t>
    <phoneticPr fontId="5" type="noConversion"/>
  </si>
  <si>
    <t>1회차의 경우, 해당 대사 선택지 제공</t>
    <phoneticPr fontId="5" type="noConversion"/>
  </si>
  <si>
    <t>튜토리얼</t>
    <phoneticPr fontId="4" type="noConversion"/>
  </si>
  <si>
    <t>F41의 대사로 연결</t>
    <phoneticPr fontId="4" type="noConversion"/>
  </si>
  <si>
    <t>F5, F8 ( 선택지 ) 로 연결됨</t>
    <phoneticPr fontId="4" type="noConversion"/>
  </si>
  <si>
    <t>* 칵테일 주문 수령 이후 완성도에 따른 반응 출력</t>
    <phoneticPr fontId="5" type="noConversion"/>
  </si>
  <si>
    <r>
      <t xml:space="preserve">방금은 내가 원하는 칵테일을 명확히 주문했지만, 손님에 따라서 주문을 </t>
    </r>
    <r>
      <rPr>
        <b/>
        <sz val="11"/>
        <color theme="1"/>
        <rFont val="맑은 고딕"/>
        <family val="3"/>
        <charset val="129"/>
        <scheme val="minor"/>
      </rPr>
      <t>애매하게</t>
    </r>
    <r>
      <rPr>
        <sz val="11"/>
        <color theme="1"/>
        <rFont val="맑은 고딕"/>
        <family val="2"/>
        <scheme val="minor"/>
      </rPr>
      <t xml:space="preserve"> 하거나 </t>
    </r>
    <r>
      <rPr>
        <b/>
        <sz val="11"/>
        <color theme="1"/>
        <rFont val="맑은 고딕"/>
        <family val="3"/>
        <charset val="129"/>
        <scheme val="minor"/>
      </rPr>
      <t>칵테일 추천</t>
    </r>
    <r>
      <rPr>
        <sz val="11"/>
        <color theme="1"/>
        <rFont val="맑은 고딕"/>
        <family val="2"/>
        <scheme val="minor"/>
      </rPr>
      <t>을 요청할 수 있다.</t>
    </r>
    <phoneticPr fontId="5" type="noConversion"/>
  </si>
  <si>
    <t>그럼 제가 원하는 대로 만들어 주면 되는 건가요?</t>
    <phoneticPr fontId="5" type="noConversion"/>
  </si>
  <si>
    <t>그래도 되겠지. 하지만 아무 생각 없이 만들어서는 안 돼.</t>
    <phoneticPr fontId="5" type="noConversion"/>
  </si>
  <si>
    <t>애매한 주문이라도 최대한 의도를 파악하려고 해 봐, 눈앞에 있는 손님이 어떤 맛을 좋아할지도 생각해 보고.</t>
    <phoneticPr fontId="5" type="noConversion"/>
  </si>
  <si>
    <t>크리스도 알다시피 저는 타인의 취향을 짐작하는 일에 익숙치 못합니다.</t>
    <phoneticPr fontId="5" type="noConversion"/>
  </si>
  <si>
    <t>뭐든 해 보려는 마음가짐이 중요한 거다. 익숙하지 않다고 안 할 생각은 그만둬.</t>
    <phoneticPr fontId="5" type="noConversion"/>
  </si>
  <si>
    <t xml:space="preserve">만약 앞서 말한 상황이 발생하면 가이드 칩에 등록된 칵테일 설명을 읽어봐라. </t>
    <phoneticPr fontId="5" type="noConversion"/>
  </si>
  <si>
    <t>맛을 기준으로 필터링하는 기능도 있으니까 잘 활용하면 도움이 될 거다.</t>
    <phoneticPr fontId="5" type="noConversion"/>
  </si>
  <si>
    <t>노력해보겠습니다.</t>
    <phoneticPr fontId="5" type="noConversion"/>
  </si>
  <si>
    <t>… 그래도 일 할 때 이 정도면 충분하겠지. 나머지는 일 하면서 차차 배워가라.</t>
    <phoneticPr fontId="5" type="noConversion"/>
  </si>
  <si>
    <t>그리고 가게에서는 크리스 말고 보스라고 불러.</t>
    <phoneticPr fontId="5" type="noConversion"/>
  </si>
  <si>
    <t>이유가 있습니까?</t>
    <phoneticPr fontId="5" type="noConversion"/>
  </si>
  <si>
    <t>가게 규칙이라고 생각하면 된다. 나도 처음 왔을 때 그랬어.</t>
    <phoneticPr fontId="5" type="noConversion"/>
  </si>
  <si>
    <t>알겠습니다, 보스.</t>
    <phoneticPr fontId="5" type="noConversion"/>
  </si>
  <si>
    <t>오늘은 여기까지. 내가 정리하고 갈 테니 먼저 돌어가.</t>
    <phoneticPr fontId="5" type="noConversion"/>
  </si>
  <si>
    <t>보스는 같이 안 가시는 겁니까?</t>
    <phoneticPr fontId="5" type="noConversion"/>
  </si>
  <si>
    <t>오기로 한 놈이 있어서.</t>
    <phoneticPr fontId="5" type="noConversion"/>
  </si>
  <si>
    <t>이봐, 귀한 손님한테 놈이라고 하면 쓰나!</t>
    <phoneticPr fontId="5" type="noConversion"/>
  </si>
  <si>
    <t>마침 잘 됐군.</t>
    <phoneticPr fontId="5" type="noConversion"/>
  </si>
  <si>
    <t>루나, 네 첫 손님이다. 포트가 주문하는 칵테일만 마지막으로 만들어봐라.</t>
    <phoneticPr fontId="5" type="noConversion"/>
  </si>
  <si>
    <t>허, 결국에 이 아가씨는 여기서 일하게 됐나봐?</t>
    <phoneticPr fontId="5" type="noConversion"/>
  </si>
  <si>
    <t>서울 밖에서 아무것도 모르는 사람 일하게 시킬 만한 곳이 있을 리가 없잖아.</t>
    <phoneticPr fontId="5" type="noConversion"/>
  </si>
  <si>
    <t>그럼 실력 한 번 보지. 늘 마시던 걸로, 진 피즈.</t>
    <phoneticPr fontId="5" type="noConversion"/>
  </si>
  <si>
    <t>그래서 루나라고 했던가? 오늘이 처음이라고?</t>
    <phoneticPr fontId="5" type="noConversion"/>
  </si>
  <si>
    <t>네.</t>
    <phoneticPr fontId="5" type="noConversion"/>
  </si>
  <si>
    <t>크리스, 이 아가씨한테 고마워해라. 네가 만든 등신같은 술 마시다가 이거 마시니까 진국이 따로 없네!</t>
    <phoneticPr fontId="5" type="noConversion"/>
  </si>
  <si>
    <t>… 하아.</t>
    <phoneticPr fontId="5" type="noConversion"/>
  </si>
  <si>
    <t>루나, 내일부터 본격적으로 일하게 될 테니까 이만 퇴근해.</t>
    <phoneticPr fontId="5" type="noConversion"/>
  </si>
  <si>
    <t>그럼 먼저 가보겠습니다.</t>
    <phoneticPr fontId="5" type="noConversion"/>
  </si>
  <si>
    <t>포트</t>
    <phoneticPr fontId="5" type="noConversion"/>
  </si>
  <si>
    <t>포트 입장</t>
    <phoneticPr fontId="4" type="noConversion"/>
  </si>
  <si>
    <t>칵테일 결과물에 따른 반응 작성 필요</t>
    <phoneticPr fontId="4" type="noConversion"/>
  </si>
  <si>
    <t>대화 종료 ( 튜토리얼 - 바 대화 끝 )</t>
    <phoneticPr fontId="4" type="noConversion"/>
  </si>
  <si>
    <t>안 자고 있었나.</t>
    <phoneticPr fontId="5" type="noConversion"/>
  </si>
  <si>
    <t>잠이 안 와서요.</t>
    <phoneticPr fontId="5" type="noConversion"/>
  </si>
  <si>
    <t>그럼 잠깐 대화나 하지.</t>
    <phoneticPr fontId="5" type="noConversion"/>
  </si>
  <si>
    <t>루나, 아까 가르쳐주지 못한 게 있다.</t>
    <phoneticPr fontId="5" type="noConversion"/>
  </si>
  <si>
    <t>뭔가요?</t>
    <phoneticPr fontId="5" type="noConversion"/>
  </si>
  <si>
    <t>바텐더로서의 마음가짐.</t>
    <phoneticPr fontId="5" type="noConversion"/>
  </si>
  <si>
    <t>일하다 보면 별별 손님을 다 만나게 될 거다. 취한 놈, 우는 놈, 말 없는 놈. 이 셋 정도면 양반이지만.</t>
    <phoneticPr fontId="5" type="noConversion"/>
  </si>
  <si>
    <t>무슨 일이 있어도 잔을 만드는 손 만큼은 흔들리지 않도록 해라.</t>
    <phoneticPr fontId="5" type="noConversion"/>
  </si>
  <si>
    <t>...조니가 나를 가르칠 때도 해준 말이다.</t>
    <phoneticPr fontId="5" type="noConversion"/>
  </si>
  <si>
    <t>조니?</t>
    <phoneticPr fontId="5" type="noConversion"/>
  </si>
  <si>
    <t>전 마스터 이름.</t>
    <phoneticPr fontId="5" type="noConversion"/>
  </si>
  <si>
    <t>아, 기억해두겠습니다.</t>
    <phoneticPr fontId="5" type="noConversion"/>
  </si>
  <si>
    <t>그래.</t>
    <phoneticPr fontId="5" type="noConversion"/>
  </si>
  <si>
    <t>… 이 집은 지낼 만하고?</t>
    <phoneticPr fontId="5" type="noConversion"/>
  </si>
  <si>
    <t>지낼 만해요.</t>
    <phoneticPr fontId="5" type="noConversion"/>
  </si>
  <si>
    <t>아직 모르겠어요.</t>
    <phoneticPr fontId="5" type="noConversion"/>
  </si>
  <si>
    <t>그래, 경황이 없어도 차차 적응해가면 된다.</t>
    <phoneticPr fontId="5" type="noConversion"/>
  </si>
  <si>
    <t>… 슬슬 들어가지.</t>
    <phoneticPr fontId="5" type="noConversion"/>
  </si>
  <si>
    <t>내일 출근할 때 늦잠 자지 마라.</t>
    <phoneticPr fontId="5" type="noConversion"/>
  </si>
  <si>
    <t>테라스 대화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</si>
</sst>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3"/>
      <charset val="129"/>
    </font>
    <font>
      <b/>
      <sz val="12"/>
      <color rgb="FF4A2C1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8A5A2E"/>
      </patternFill>
    </fill>
    <fill>
      <patternFill patternType="solid">
        <fgColor rgb="FFF5E6D3"/>
      </patternFill>
    </fill>
    <fill>
      <patternFill patternType="solid">
        <fgColor rgb="FFC98F4E"/>
      </patternFill>
    </fill>
    <fill>
      <patternFill patternType="solid">
        <fgColor rgb="FFB5651D"/>
      </patternFill>
    </fill>
    <fill>
      <patternFill patternType="solid">
        <fgColor rgb="FF6E8B3D"/>
      </patternFill>
    </fill>
    <fill>
      <patternFill patternType="solid">
        <fgColor rgb="FF5B4E8B"/>
      </patternFill>
    </fill>
    <fill>
      <patternFill patternType="solid">
        <fgColor rgb="FF5A7D2E"/>
      </patternFill>
    </fill>
    <fill>
      <patternFill patternType="solid">
        <fgColor rgb="FF2E6E7D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0" borderId="0" xfId="0" applyAlignment="1">
      <alignment vertical="top" wrapText="1"/>
    </xf>
    <xf numFmtId="0" fontId="3" fillId="6" borderId="0" xfId="0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3" fillId="4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top" wrapText="1"/>
    </xf>
    <xf numFmtId="0" fontId="0" fillId="0" borderId="0" xfId="0" applyBorder="1" applyAlignment="1">
      <alignment horizontal="left"/>
    </xf>
    <xf numFmtId="0" fontId="7" fillId="10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workbookViewId="0"/>
  </sheetViews>
  <sheetFormatPr defaultRowHeight="17" x14ac:dyDescent="0.45"/>
  <cols>
    <col min="1" max="1" width="110" customWidth="1"/>
  </cols>
  <sheetData>
    <row r="1" spans="1:1" ht="25.5" x14ac:dyDescent="0.7">
      <c r="A1" s="1" t="s">
        <v>0</v>
      </c>
    </row>
    <row r="2" spans="1:1" x14ac:dyDescent="0.45">
      <c r="A2" t="s">
        <v>1</v>
      </c>
    </row>
    <row r="4" spans="1:1" ht="17.5" x14ac:dyDescent="0.45">
      <c r="A4" s="2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7" spans="1:1" x14ac:dyDescent="0.45">
      <c r="A7" t="s">
        <v>5</v>
      </c>
    </row>
    <row r="8" spans="1:1" x14ac:dyDescent="0.45">
      <c r="A8" t="s">
        <v>6</v>
      </c>
    </row>
    <row r="9" spans="1:1" x14ac:dyDescent="0.45">
      <c r="A9" t="s">
        <v>7</v>
      </c>
    </row>
    <row r="10" spans="1:1" x14ac:dyDescent="0.45">
      <c r="A10" t="s">
        <v>8</v>
      </c>
    </row>
    <row r="12" spans="1:1" ht="17.5" x14ac:dyDescent="0.45">
      <c r="A12" s="2" t="s">
        <v>9</v>
      </c>
    </row>
    <row r="13" spans="1:1" x14ac:dyDescent="0.45">
      <c r="A13" t="s">
        <v>10</v>
      </c>
    </row>
    <row r="14" spans="1:1" x14ac:dyDescent="0.45">
      <c r="A14" t="s">
        <v>11</v>
      </c>
    </row>
    <row r="15" spans="1:1" x14ac:dyDescent="0.45">
      <c r="A15" t="s">
        <v>12</v>
      </c>
    </row>
    <row r="17" spans="1:1" ht="17.5" x14ac:dyDescent="0.45">
      <c r="A17" s="2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0" spans="1:1" x14ac:dyDescent="0.45">
      <c r="A20" t="s">
        <v>16</v>
      </c>
    </row>
    <row r="22" spans="1:1" x14ac:dyDescent="0.45">
      <c r="A22" t="s">
        <v>17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8F4E"/>
  </sheetPr>
  <dimension ref="A1:H73"/>
  <sheetViews>
    <sheetView tabSelected="1" workbookViewId="0">
      <pane ySplit="1" topLeftCell="A2" activePane="bottomLeft" state="frozen"/>
      <selection pane="bottomLeft" activeCell="G32" sqref="G32"/>
    </sheetView>
  </sheetViews>
  <sheetFormatPr defaultRowHeight="17" x14ac:dyDescent="0.45"/>
  <cols>
    <col min="1" max="1" width="6" style="12" customWidth="1"/>
    <col min="2" max="2" width="12" style="12" customWidth="1"/>
    <col min="3" max="3" width="15.4140625" style="12" customWidth="1"/>
    <col min="4" max="5" width="12" style="12" customWidth="1"/>
    <col min="6" max="6" width="108.6640625" style="14" customWidth="1"/>
    <col min="7" max="7" width="51.83203125" style="12" customWidth="1"/>
    <col min="8" max="8" width="10" style="12" customWidth="1"/>
    <col min="9" max="16384" width="8.6640625" style="12"/>
  </cols>
  <sheetData>
    <row r="1" spans="1:8" x14ac:dyDescent="0.45">
      <c r="A1" s="11" t="s">
        <v>18</v>
      </c>
      <c r="B1" s="11" t="s">
        <v>19</v>
      </c>
      <c r="C1" s="11" t="s">
        <v>20</v>
      </c>
      <c r="D1" s="11" t="s">
        <v>21</v>
      </c>
      <c r="E1" s="11" t="s">
        <v>22</v>
      </c>
      <c r="F1" s="11" t="s">
        <v>23</v>
      </c>
      <c r="G1" s="11" t="s">
        <v>24</v>
      </c>
      <c r="H1" s="11" t="s">
        <v>25</v>
      </c>
    </row>
    <row r="2" spans="1:8" x14ac:dyDescent="0.45">
      <c r="A2" s="12">
        <v>0</v>
      </c>
      <c r="B2" s="12" t="s">
        <v>26</v>
      </c>
      <c r="C2" s="12" t="s">
        <v>174</v>
      </c>
      <c r="D2" s="8" t="s">
        <v>128</v>
      </c>
      <c r="F2" s="9" t="s">
        <v>130</v>
      </c>
      <c r="G2" s="8" t="s">
        <v>171</v>
      </c>
      <c r="H2" s="12" t="s">
        <v>27</v>
      </c>
    </row>
    <row r="3" spans="1:8" x14ac:dyDescent="0.45">
      <c r="A3" s="12">
        <v>0</v>
      </c>
      <c r="B3" s="12" t="s">
        <v>26</v>
      </c>
      <c r="C3" s="12" t="s">
        <v>174</v>
      </c>
      <c r="D3" s="8" t="s">
        <v>129</v>
      </c>
      <c r="F3" s="9" t="s">
        <v>131</v>
      </c>
      <c r="G3" s="8"/>
      <c r="H3" s="12" t="s">
        <v>27</v>
      </c>
    </row>
    <row r="4" spans="1:8" x14ac:dyDescent="0.45">
      <c r="A4" s="12">
        <v>0</v>
      </c>
      <c r="B4" s="12" t="s">
        <v>26</v>
      </c>
      <c r="C4" s="12" t="s">
        <v>174</v>
      </c>
      <c r="D4" s="8" t="s">
        <v>128</v>
      </c>
      <c r="F4" s="9" t="s">
        <v>132</v>
      </c>
      <c r="G4" s="8" t="s">
        <v>176</v>
      </c>
      <c r="H4" s="12" t="s">
        <v>27</v>
      </c>
    </row>
    <row r="5" spans="1:8" x14ac:dyDescent="0.45">
      <c r="A5" s="12">
        <v>0</v>
      </c>
      <c r="B5" s="12" t="s">
        <v>26</v>
      </c>
      <c r="C5" s="12" t="s">
        <v>174</v>
      </c>
      <c r="D5" s="8" t="s">
        <v>129</v>
      </c>
      <c r="F5" s="9" t="s">
        <v>133</v>
      </c>
      <c r="G5" s="8" t="s">
        <v>172</v>
      </c>
      <c r="H5" s="12" t="s">
        <v>27</v>
      </c>
    </row>
    <row r="6" spans="1:8" x14ac:dyDescent="0.45">
      <c r="A6" s="12">
        <v>0</v>
      </c>
      <c r="B6" s="12" t="s">
        <v>26</v>
      </c>
      <c r="C6" s="12" t="s">
        <v>174</v>
      </c>
      <c r="D6" s="8" t="s">
        <v>129</v>
      </c>
      <c r="F6" s="9" t="s">
        <v>134</v>
      </c>
      <c r="G6" s="8"/>
      <c r="H6" s="12" t="s">
        <v>27</v>
      </c>
    </row>
    <row r="7" spans="1:8" x14ac:dyDescent="0.45">
      <c r="A7" s="12">
        <v>0</v>
      </c>
      <c r="B7" s="12" t="s">
        <v>26</v>
      </c>
      <c r="C7" s="12" t="s">
        <v>174</v>
      </c>
      <c r="D7" s="8" t="s">
        <v>128</v>
      </c>
      <c r="F7" s="9" t="s">
        <v>135</v>
      </c>
      <c r="G7" s="8" t="s">
        <v>175</v>
      </c>
      <c r="H7" s="12" t="s">
        <v>27</v>
      </c>
    </row>
    <row r="8" spans="1:8" x14ac:dyDescent="0.45">
      <c r="A8" s="12">
        <v>0</v>
      </c>
      <c r="B8" s="12" t="s">
        <v>26</v>
      </c>
      <c r="C8" s="12" t="s">
        <v>174</v>
      </c>
      <c r="D8" s="8" t="s">
        <v>129</v>
      </c>
      <c r="F8" s="9" t="s">
        <v>136</v>
      </c>
      <c r="G8" s="8" t="s">
        <v>173</v>
      </c>
      <c r="H8" s="12" t="s">
        <v>27</v>
      </c>
    </row>
    <row r="9" spans="1:8" x14ac:dyDescent="0.45">
      <c r="A9" s="12">
        <v>0</v>
      </c>
      <c r="B9" s="12" t="s">
        <v>26</v>
      </c>
      <c r="C9" s="12" t="s">
        <v>174</v>
      </c>
      <c r="D9" s="8" t="s">
        <v>128</v>
      </c>
      <c r="F9" s="9" t="s">
        <v>137</v>
      </c>
      <c r="G9" s="13"/>
      <c r="H9" s="12" t="s">
        <v>27</v>
      </c>
    </row>
    <row r="10" spans="1:8" x14ac:dyDescent="0.45">
      <c r="A10" s="12">
        <v>0</v>
      </c>
      <c r="B10" s="12" t="s">
        <v>26</v>
      </c>
      <c r="C10" s="12" t="s">
        <v>174</v>
      </c>
      <c r="D10" s="8" t="s">
        <v>128</v>
      </c>
      <c r="F10" s="9" t="s">
        <v>138</v>
      </c>
      <c r="G10" s="13"/>
      <c r="H10" s="12" t="s">
        <v>27</v>
      </c>
    </row>
    <row r="11" spans="1:8" x14ac:dyDescent="0.45">
      <c r="A11" s="12">
        <v>0</v>
      </c>
      <c r="B11" s="12" t="s">
        <v>26</v>
      </c>
      <c r="C11" s="12" t="s">
        <v>174</v>
      </c>
      <c r="D11" s="8" t="s">
        <v>128</v>
      </c>
      <c r="F11" s="9" t="s">
        <v>139</v>
      </c>
      <c r="G11" s="13"/>
      <c r="H11" s="12" t="s">
        <v>27</v>
      </c>
    </row>
    <row r="12" spans="1:8" x14ac:dyDescent="0.45">
      <c r="A12" s="12">
        <v>0</v>
      </c>
      <c r="B12" s="12" t="s">
        <v>26</v>
      </c>
      <c r="C12" s="12" t="s">
        <v>174</v>
      </c>
      <c r="D12" s="8" t="s">
        <v>128</v>
      </c>
      <c r="F12" s="10" t="s">
        <v>140</v>
      </c>
      <c r="G12" s="13"/>
      <c r="H12" s="12" t="s">
        <v>27</v>
      </c>
    </row>
    <row r="13" spans="1:8" x14ac:dyDescent="0.45">
      <c r="A13" s="12">
        <v>0</v>
      </c>
      <c r="B13" s="12" t="s">
        <v>26</v>
      </c>
      <c r="C13" s="12" t="s">
        <v>174</v>
      </c>
      <c r="D13" s="8" t="s">
        <v>129</v>
      </c>
      <c r="F13" s="9" t="s">
        <v>141</v>
      </c>
      <c r="G13" s="13"/>
      <c r="H13" s="12" t="s">
        <v>27</v>
      </c>
    </row>
    <row r="14" spans="1:8" x14ac:dyDescent="0.45">
      <c r="A14" s="12">
        <v>0</v>
      </c>
      <c r="B14" s="12" t="s">
        <v>26</v>
      </c>
      <c r="C14" s="12" t="s">
        <v>174</v>
      </c>
      <c r="D14" s="8" t="s">
        <v>128</v>
      </c>
      <c r="F14" s="9" t="s">
        <v>142</v>
      </c>
      <c r="G14" s="13"/>
      <c r="H14" s="12" t="s">
        <v>27</v>
      </c>
    </row>
    <row r="15" spans="1:8" x14ac:dyDescent="0.45">
      <c r="A15" s="12">
        <v>0</v>
      </c>
      <c r="B15" s="12" t="s">
        <v>26</v>
      </c>
      <c r="C15" s="12" t="s">
        <v>174</v>
      </c>
      <c r="D15" s="8" t="s">
        <v>129</v>
      </c>
      <c r="F15" s="9" t="s">
        <v>143</v>
      </c>
      <c r="G15" s="13"/>
      <c r="H15" s="12" t="s">
        <v>27</v>
      </c>
    </row>
    <row r="16" spans="1:8" x14ac:dyDescent="0.45">
      <c r="A16" s="12">
        <v>0</v>
      </c>
      <c r="B16" s="12" t="s">
        <v>26</v>
      </c>
      <c r="C16" s="12" t="s">
        <v>174</v>
      </c>
      <c r="D16" s="8" t="s">
        <v>128</v>
      </c>
      <c r="F16" s="9" t="s">
        <v>144</v>
      </c>
      <c r="H16" s="12" t="s">
        <v>27</v>
      </c>
    </row>
    <row r="17" spans="1:8" x14ac:dyDescent="0.45">
      <c r="A17" s="12">
        <v>0</v>
      </c>
      <c r="B17" s="12" t="s">
        <v>26</v>
      </c>
      <c r="C17" s="12" t="s">
        <v>174</v>
      </c>
      <c r="D17" s="8" t="s">
        <v>128</v>
      </c>
      <c r="F17" s="9" t="s">
        <v>145</v>
      </c>
      <c r="H17" s="12" t="s">
        <v>27</v>
      </c>
    </row>
    <row r="18" spans="1:8" x14ac:dyDescent="0.45">
      <c r="A18" s="12">
        <v>0</v>
      </c>
      <c r="B18" s="12" t="s">
        <v>26</v>
      </c>
      <c r="C18" s="12" t="s">
        <v>174</v>
      </c>
      <c r="D18" s="8" t="s">
        <v>128</v>
      </c>
      <c r="F18" s="9" t="s">
        <v>146</v>
      </c>
      <c r="H18" s="12" t="s">
        <v>27</v>
      </c>
    </row>
    <row r="19" spans="1:8" x14ac:dyDescent="0.45">
      <c r="A19" s="12">
        <v>0</v>
      </c>
      <c r="B19" s="12" t="s">
        <v>26</v>
      </c>
      <c r="C19" s="12" t="s">
        <v>174</v>
      </c>
      <c r="D19" s="8" t="s">
        <v>128</v>
      </c>
      <c r="F19" s="9" t="s">
        <v>147</v>
      </c>
      <c r="H19" s="12" t="s">
        <v>27</v>
      </c>
    </row>
    <row r="20" spans="1:8" x14ac:dyDescent="0.45">
      <c r="A20" s="12">
        <v>0</v>
      </c>
      <c r="B20" s="12" t="s">
        <v>26</v>
      </c>
      <c r="C20" s="12" t="s">
        <v>174</v>
      </c>
      <c r="D20" s="8" t="s">
        <v>128</v>
      </c>
      <c r="F20" s="9" t="s">
        <v>148</v>
      </c>
      <c r="H20" s="12" t="s">
        <v>27</v>
      </c>
    </row>
    <row r="21" spans="1:8" x14ac:dyDescent="0.45">
      <c r="A21" s="12">
        <v>0</v>
      </c>
      <c r="B21" s="12" t="s">
        <v>26</v>
      </c>
      <c r="C21" s="12" t="s">
        <v>174</v>
      </c>
      <c r="D21" s="8" t="s">
        <v>128</v>
      </c>
      <c r="F21" s="9" t="s">
        <v>149</v>
      </c>
      <c r="H21" s="12" t="s">
        <v>27</v>
      </c>
    </row>
    <row r="22" spans="1:8" x14ac:dyDescent="0.45">
      <c r="A22" s="12">
        <v>0</v>
      </c>
      <c r="B22" s="12" t="s">
        <v>26</v>
      </c>
      <c r="C22" s="12" t="s">
        <v>174</v>
      </c>
      <c r="D22" s="8" t="s">
        <v>129</v>
      </c>
      <c r="F22" s="9" t="s">
        <v>150</v>
      </c>
      <c r="H22" s="12" t="s">
        <v>27</v>
      </c>
    </row>
    <row r="23" spans="1:8" x14ac:dyDescent="0.45">
      <c r="A23" s="12">
        <v>0</v>
      </c>
      <c r="B23" s="12" t="s">
        <v>26</v>
      </c>
      <c r="C23" s="12" t="s">
        <v>174</v>
      </c>
      <c r="D23" s="8" t="s">
        <v>128</v>
      </c>
      <c r="F23" s="9" t="s">
        <v>151</v>
      </c>
      <c r="H23" s="12" t="s">
        <v>27</v>
      </c>
    </row>
    <row r="24" spans="1:8" x14ac:dyDescent="0.45">
      <c r="A24" s="12">
        <v>0</v>
      </c>
      <c r="B24" s="12" t="s">
        <v>26</v>
      </c>
      <c r="C24" s="12" t="s">
        <v>174</v>
      </c>
      <c r="D24" s="8" t="s">
        <v>129</v>
      </c>
      <c r="F24" s="9" t="s">
        <v>152</v>
      </c>
      <c r="H24" s="12" t="s">
        <v>27</v>
      </c>
    </row>
    <row r="25" spans="1:8" x14ac:dyDescent="0.45">
      <c r="A25" s="12">
        <v>0</v>
      </c>
      <c r="B25" s="12" t="s">
        <v>26</v>
      </c>
      <c r="C25" s="12" t="s">
        <v>174</v>
      </c>
      <c r="D25" s="8" t="s">
        <v>128</v>
      </c>
      <c r="F25" s="9" t="s">
        <v>153</v>
      </c>
      <c r="H25" s="12" t="s">
        <v>27</v>
      </c>
    </row>
    <row r="26" spans="1:8" x14ac:dyDescent="0.45">
      <c r="A26" s="12">
        <v>0</v>
      </c>
      <c r="B26" s="12" t="s">
        <v>26</v>
      </c>
      <c r="C26" s="12" t="s">
        <v>174</v>
      </c>
      <c r="D26" s="8" t="s">
        <v>128</v>
      </c>
      <c r="F26" s="9" t="s">
        <v>154</v>
      </c>
      <c r="H26" s="12" t="s">
        <v>27</v>
      </c>
    </row>
    <row r="27" spans="1:8" x14ac:dyDescent="0.45">
      <c r="A27" s="12">
        <v>0</v>
      </c>
      <c r="B27" s="12" t="s">
        <v>26</v>
      </c>
      <c r="C27" s="12" t="s">
        <v>174</v>
      </c>
      <c r="D27" s="8" t="s">
        <v>129</v>
      </c>
      <c r="F27" s="9" t="s">
        <v>155</v>
      </c>
      <c r="H27" s="12" t="s">
        <v>27</v>
      </c>
    </row>
    <row r="28" spans="1:8" x14ac:dyDescent="0.45">
      <c r="A28" s="12">
        <v>0</v>
      </c>
      <c r="B28" s="12" t="s">
        <v>26</v>
      </c>
      <c r="C28" s="12" t="s">
        <v>174</v>
      </c>
      <c r="D28" s="8" t="s">
        <v>128</v>
      </c>
      <c r="F28" s="9" t="s">
        <v>156</v>
      </c>
      <c r="H28" s="12" t="s">
        <v>27</v>
      </c>
    </row>
    <row r="29" spans="1:8" x14ac:dyDescent="0.45">
      <c r="A29" s="12">
        <v>0</v>
      </c>
      <c r="B29" s="12" t="s">
        <v>26</v>
      </c>
      <c r="C29" s="12" t="s">
        <v>174</v>
      </c>
      <c r="D29" s="8" t="s">
        <v>128</v>
      </c>
      <c r="F29" s="9" t="s">
        <v>157</v>
      </c>
      <c r="H29" s="12" t="s">
        <v>27</v>
      </c>
    </row>
    <row r="30" spans="1:8" x14ac:dyDescent="0.45">
      <c r="A30" s="12">
        <v>0</v>
      </c>
      <c r="B30" s="12" t="s">
        <v>26</v>
      </c>
      <c r="C30" s="12" t="s">
        <v>174</v>
      </c>
      <c r="D30" s="8" t="s">
        <v>129</v>
      </c>
      <c r="F30" s="9" t="s">
        <v>158</v>
      </c>
      <c r="H30" s="12" t="s">
        <v>27</v>
      </c>
    </row>
    <row r="31" spans="1:8" x14ac:dyDescent="0.45">
      <c r="A31" s="12">
        <v>0</v>
      </c>
      <c r="B31" s="12" t="s">
        <v>26</v>
      </c>
      <c r="C31" s="12" t="s">
        <v>174</v>
      </c>
      <c r="D31" s="8" t="s">
        <v>128</v>
      </c>
      <c r="F31" s="9" t="s">
        <v>159</v>
      </c>
      <c r="H31" s="12" t="s">
        <v>27</v>
      </c>
    </row>
    <row r="32" spans="1:8" x14ac:dyDescent="0.45">
      <c r="A32" s="12">
        <v>0</v>
      </c>
      <c r="B32" s="12" t="s">
        <v>26</v>
      </c>
      <c r="C32" s="12" t="s">
        <v>174</v>
      </c>
      <c r="D32" s="8" t="s">
        <v>129</v>
      </c>
      <c r="F32" s="9" t="s">
        <v>160</v>
      </c>
      <c r="H32" s="12" t="s">
        <v>27</v>
      </c>
    </row>
    <row r="33" spans="1:8" x14ac:dyDescent="0.45">
      <c r="A33" s="12">
        <v>0</v>
      </c>
      <c r="B33" s="12" t="s">
        <v>26</v>
      </c>
      <c r="C33" s="12" t="s">
        <v>174</v>
      </c>
      <c r="D33" s="8" t="s">
        <v>128</v>
      </c>
      <c r="F33" s="9" t="s">
        <v>161</v>
      </c>
      <c r="H33" s="12" t="s">
        <v>27</v>
      </c>
    </row>
    <row r="34" spans="1:8" x14ac:dyDescent="0.45">
      <c r="A34" s="12">
        <v>0</v>
      </c>
      <c r="B34" s="12" t="s">
        <v>26</v>
      </c>
      <c r="C34" s="12" t="s">
        <v>174</v>
      </c>
      <c r="D34" s="8" t="s">
        <v>128</v>
      </c>
      <c r="F34" s="9" t="s">
        <v>162</v>
      </c>
      <c r="H34" s="12" t="s">
        <v>27</v>
      </c>
    </row>
    <row r="35" spans="1:8" x14ac:dyDescent="0.45">
      <c r="A35" s="12">
        <v>0</v>
      </c>
      <c r="B35" s="12" t="s">
        <v>26</v>
      </c>
      <c r="C35" s="12" t="s">
        <v>174</v>
      </c>
      <c r="D35" s="8" t="s">
        <v>128</v>
      </c>
      <c r="F35" s="9" t="s">
        <v>163</v>
      </c>
      <c r="H35" s="12" t="s">
        <v>27</v>
      </c>
    </row>
    <row r="36" spans="1:8" x14ac:dyDescent="0.45">
      <c r="A36" s="12">
        <v>0</v>
      </c>
      <c r="B36" s="12" t="s">
        <v>26</v>
      </c>
      <c r="C36" s="12" t="s">
        <v>174</v>
      </c>
      <c r="D36" s="8" t="s">
        <v>129</v>
      </c>
      <c r="F36" s="9" t="s">
        <v>164</v>
      </c>
      <c r="H36" s="12" t="s">
        <v>27</v>
      </c>
    </row>
    <row r="37" spans="1:8" x14ac:dyDescent="0.45">
      <c r="A37" s="12">
        <v>0</v>
      </c>
      <c r="B37" s="12" t="s">
        <v>26</v>
      </c>
      <c r="C37" s="12" t="s">
        <v>174</v>
      </c>
      <c r="D37" s="8" t="s">
        <v>128</v>
      </c>
      <c r="F37" s="9" t="s">
        <v>165</v>
      </c>
      <c r="H37" s="12" t="s">
        <v>27</v>
      </c>
    </row>
    <row r="38" spans="1:8" x14ac:dyDescent="0.45">
      <c r="A38" s="12">
        <v>0</v>
      </c>
      <c r="B38" s="12" t="s">
        <v>26</v>
      </c>
      <c r="C38" s="12" t="s">
        <v>174</v>
      </c>
      <c r="D38" s="8" t="s">
        <v>129</v>
      </c>
      <c r="F38" s="9" t="s">
        <v>166</v>
      </c>
      <c r="H38" s="12" t="s">
        <v>27</v>
      </c>
    </row>
    <row r="39" spans="1:8" x14ac:dyDescent="0.45">
      <c r="A39" s="12">
        <v>0</v>
      </c>
      <c r="B39" s="12" t="s">
        <v>26</v>
      </c>
      <c r="C39" s="12" t="s">
        <v>174</v>
      </c>
      <c r="D39" s="8" t="s">
        <v>128</v>
      </c>
      <c r="F39" s="9" t="s">
        <v>167</v>
      </c>
      <c r="H39" s="12" t="s">
        <v>27</v>
      </c>
    </row>
    <row r="40" spans="1:8" x14ac:dyDescent="0.45">
      <c r="A40" s="12">
        <v>0</v>
      </c>
      <c r="B40" s="12" t="s">
        <v>26</v>
      </c>
      <c r="C40" s="12" t="s">
        <v>174</v>
      </c>
      <c r="D40" s="8" t="s">
        <v>128</v>
      </c>
      <c r="F40" s="9" t="s">
        <v>168</v>
      </c>
      <c r="H40" s="12" t="s">
        <v>27</v>
      </c>
    </row>
    <row r="41" spans="1:8" x14ac:dyDescent="0.45">
      <c r="A41" s="12">
        <v>0</v>
      </c>
      <c r="B41" s="12" t="s">
        <v>26</v>
      </c>
      <c r="C41" s="12" t="s">
        <v>174</v>
      </c>
      <c r="D41" s="8" t="s">
        <v>128</v>
      </c>
      <c r="F41" s="9" t="s">
        <v>169</v>
      </c>
      <c r="H41" s="12" t="s">
        <v>27</v>
      </c>
    </row>
    <row r="42" spans="1:8" x14ac:dyDescent="0.45">
      <c r="A42" s="12">
        <v>0</v>
      </c>
      <c r="B42" s="12" t="s">
        <v>26</v>
      </c>
      <c r="C42" s="12" t="s">
        <v>174</v>
      </c>
      <c r="D42" s="8" t="s">
        <v>129</v>
      </c>
      <c r="F42" s="9" t="s">
        <v>170</v>
      </c>
      <c r="H42" s="12" t="s">
        <v>27</v>
      </c>
    </row>
    <row r="43" spans="1:8" x14ac:dyDescent="0.45">
      <c r="A43" s="12">
        <v>0</v>
      </c>
      <c r="B43" s="12" t="s">
        <v>26</v>
      </c>
      <c r="C43" s="12" t="s">
        <v>174</v>
      </c>
      <c r="F43" s="15" t="s">
        <v>177</v>
      </c>
      <c r="G43" s="12" t="s">
        <v>209</v>
      </c>
      <c r="H43" s="12" t="s">
        <v>27</v>
      </c>
    </row>
    <row r="44" spans="1:8" x14ac:dyDescent="0.45">
      <c r="A44" s="12">
        <v>0</v>
      </c>
      <c r="B44" s="12" t="s">
        <v>26</v>
      </c>
      <c r="C44" s="12" t="s">
        <v>174</v>
      </c>
      <c r="D44" s="8" t="s">
        <v>128</v>
      </c>
      <c r="F44" s="9" t="s">
        <v>178</v>
      </c>
      <c r="H44" s="12" t="s">
        <v>27</v>
      </c>
    </row>
    <row r="45" spans="1:8" x14ac:dyDescent="0.45">
      <c r="A45" s="12">
        <v>0</v>
      </c>
      <c r="B45" s="12" t="s">
        <v>26</v>
      </c>
      <c r="C45" s="12" t="s">
        <v>174</v>
      </c>
      <c r="D45" s="8" t="s">
        <v>129</v>
      </c>
      <c r="F45" s="9" t="s">
        <v>179</v>
      </c>
      <c r="H45" s="12" t="s">
        <v>27</v>
      </c>
    </row>
    <row r="46" spans="1:8" x14ac:dyDescent="0.45">
      <c r="A46" s="12">
        <v>0</v>
      </c>
      <c r="B46" s="12" t="s">
        <v>26</v>
      </c>
      <c r="C46" s="12" t="s">
        <v>174</v>
      </c>
      <c r="D46" s="8" t="s">
        <v>128</v>
      </c>
      <c r="F46" s="9" t="s">
        <v>180</v>
      </c>
      <c r="H46" s="12" t="s">
        <v>27</v>
      </c>
    </row>
    <row r="47" spans="1:8" x14ac:dyDescent="0.45">
      <c r="A47" s="12">
        <v>0</v>
      </c>
      <c r="B47" s="12" t="s">
        <v>26</v>
      </c>
      <c r="C47" s="12" t="s">
        <v>174</v>
      </c>
      <c r="D47" s="8" t="s">
        <v>128</v>
      </c>
      <c r="F47" s="9" t="s">
        <v>181</v>
      </c>
      <c r="H47" s="12" t="s">
        <v>27</v>
      </c>
    </row>
    <row r="48" spans="1:8" x14ac:dyDescent="0.45">
      <c r="A48" s="12">
        <v>0</v>
      </c>
      <c r="B48" s="12" t="s">
        <v>26</v>
      </c>
      <c r="C48" s="12" t="s">
        <v>174</v>
      </c>
      <c r="D48" s="8" t="s">
        <v>129</v>
      </c>
      <c r="F48" s="9" t="s">
        <v>182</v>
      </c>
      <c r="H48" s="12" t="s">
        <v>27</v>
      </c>
    </row>
    <row r="49" spans="1:8" x14ac:dyDescent="0.45">
      <c r="A49" s="12">
        <v>0</v>
      </c>
      <c r="B49" s="12" t="s">
        <v>26</v>
      </c>
      <c r="C49" s="12" t="s">
        <v>174</v>
      </c>
      <c r="D49" s="8" t="s">
        <v>128</v>
      </c>
      <c r="F49" s="9" t="s">
        <v>183</v>
      </c>
      <c r="H49" s="12" t="s">
        <v>27</v>
      </c>
    </row>
    <row r="50" spans="1:8" x14ac:dyDescent="0.45">
      <c r="A50" s="12">
        <v>0</v>
      </c>
      <c r="B50" s="12" t="s">
        <v>26</v>
      </c>
      <c r="C50" s="12" t="s">
        <v>174</v>
      </c>
      <c r="D50" s="8" t="s">
        <v>128</v>
      </c>
      <c r="F50" s="9" t="s">
        <v>184</v>
      </c>
      <c r="H50" s="12" t="s">
        <v>27</v>
      </c>
    </row>
    <row r="51" spans="1:8" x14ac:dyDescent="0.45">
      <c r="A51" s="12">
        <v>0</v>
      </c>
      <c r="B51" s="12" t="s">
        <v>26</v>
      </c>
      <c r="C51" s="12" t="s">
        <v>174</v>
      </c>
      <c r="D51" s="8" t="s">
        <v>128</v>
      </c>
      <c r="F51" s="9" t="s">
        <v>185</v>
      </c>
      <c r="H51" s="12" t="s">
        <v>27</v>
      </c>
    </row>
    <row r="52" spans="1:8" x14ac:dyDescent="0.45">
      <c r="A52" s="12">
        <v>0</v>
      </c>
      <c r="B52" s="12" t="s">
        <v>26</v>
      </c>
      <c r="C52" s="12" t="s">
        <v>174</v>
      </c>
      <c r="D52" s="8" t="s">
        <v>129</v>
      </c>
      <c r="F52" s="9" t="s">
        <v>186</v>
      </c>
      <c r="H52" s="12" t="s">
        <v>27</v>
      </c>
    </row>
    <row r="53" spans="1:8" x14ac:dyDescent="0.45">
      <c r="A53" s="12">
        <v>0</v>
      </c>
      <c r="B53" s="12" t="s">
        <v>26</v>
      </c>
      <c r="C53" s="12" t="s">
        <v>174</v>
      </c>
      <c r="D53" s="8" t="s">
        <v>128</v>
      </c>
      <c r="F53" s="9" t="s">
        <v>187</v>
      </c>
      <c r="H53" s="12" t="s">
        <v>27</v>
      </c>
    </row>
    <row r="54" spans="1:8" x14ac:dyDescent="0.45">
      <c r="A54" s="12">
        <v>0</v>
      </c>
      <c r="B54" s="12" t="s">
        <v>26</v>
      </c>
      <c r="C54" s="12" t="s">
        <v>174</v>
      </c>
      <c r="D54" s="8" t="s">
        <v>128</v>
      </c>
      <c r="F54" s="9" t="s">
        <v>188</v>
      </c>
      <c r="H54" s="12" t="s">
        <v>27</v>
      </c>
    </row>
    <row r="55" spans="1:8" x14ac:dyDescent="0.45">
      <c r="A55" s="12">
        <v>0</v>
      </c>
      <c r="B55" s="12" t="s">
        <v>26</v>
      </c>
      <c r="C55" s="12" t="s">
        <v>174</v>
      </c>
      <c r="D55" s="8" t="s">
        <v>129</v>
      </c>
      <c r="F55" s="9" t="s">
        <v>189</v>
      </c>
      <c r="H55" s="12" t="s">
        <v>27</v>
      </c>
    </row>
    <row r="56" spans="1:8" x14ac:dyDescent="0.45">
      <c r="A56" s="12">
        <v>0</v>
      </c>
      <c r="B56" s="12" t="s">
        <v>26</v>
      </c>
      <c r="C56" s="12" t="s">
        <v>174</v>
      </c>
      <c r="D56" s="8" t="s">
        <v>128</v>
      </c>
      <c r="F56" s="9" t="s">
        <v>190</v>
      </c>
      <c r="H56" s="12" t="s">
        <v>27</v>
      </c>
    </row>
    <row r="57" spans="1:8" x14ac:dyDescent="0.45">
      <c r="A57" s="12">
        <v>0</v>
      </c>
      <c r="B57" s="12" t="s">
        <v>26</v>
      </c>
      <c r="C57" s="12" t="s">
        <v>174</v>
      </c>
      <c r="D57" s="8" t="s">
        <v>129</v>
      </c>
      <c r="F57" s="9" t="s">
        <v>191</v>
      </c>
      <c r="H57" s="12" t="s">
        <v>27</v>
      </c>
    </row>
    <row r="58" spans="1:8" x14ac:dyDescent="0.45">
      <c r="A58" s="12">
        <v>0</v>
      </c>
      <c r="B58" s="12" t="s">
        <v>26</v>
      </c>
      <c r="C58" s="12" t="s">
        <v>174</v>
      </c>
      <c r="D58" s="8" t="s">
        <v>128</v>
      </c>
      <c r="F58" s="9" t="s">
        <v>192</v>
      </c>
      <c r="H58" s="12" t="s">
        <v>27</v>
      </c>
    </row>
    <row r="59" spans="1:8" x14ac:dyDescent="0.45">
      <c r="A59" s="12">
        <v>0</v>
      </c>
      <c r="B59" s="12" t="s">
        <v>26</v>
      </c>
      <c r="C59" s="12" t="s">
        <v>174</v>
      </c>
      <c r="D59" s="8" t="s">
        <v>129</v>
      </c>
      <c r="F59" s="9" t="s">
        <v>193</v>
      </c>
      <c r="H59" s="12" t="s">
        <v>27</v>
      </c>
    </row>
    <row r="60" spans="1:8" x14ac:dyDescent="0.45">
      <c r="A60" s="12">
        <v>0</v>
      </c>
      <c r="B60" s="12" t="s">
        <v>26</v>
      </c>
      <c r="C60" s="12" t="s">
        <v>174</v>
      </c>
      <c r="D60" s="8" t="s">
        <v>128</v>
      </c>
      <c r="F60" s="9" t="s">
        <v>194</v>
      </c>
      <c r="H60" s="12" t="s">
        <v>27</v>
      </c>
    </row>
    <row r="61" spans="1:8" x14ac:dyDescent="0.45">
      <c r="A61" s="12">
        <v>0</v>
      </c>
      <c r="B61" s="12" t="s">
        <v>26</v>
      </c>
      <c r="C61" s="12" t="s">
        <v>208</v>
      </c>
      <c r="D61" s="8" t="s">
        <v>207</v>
      </c>
      <c r="F61" s="9" t="s">
        <v>195</v>
      </c>
      <c r="H61" s="12" t="s">
        <v>27</v>
      </c>
    </row>
    <row r="62" spans="1:8" x14ac:dyDescent="0.45">
      <c r="A62" s="12">
        <v>0</v>
      </c>
      <c r="B62" s="12" t="s">
        <v>26</v>
      </c>
      <c r="C62" s="12" t="s">
        <v>208</v>
      </c>
      <c r="D62" s="8" t="s">
        <v>128</v>
      </c>
      <c r="F62" s="9" t="s">
        <v>196</v>
      </c>
      <c r="H62" s="12" t="s">
        <v>27</v>
      </c>
    </row>
    <row r="63" spans="1:8" x14ac:dyDescent="0.45">
      <c r="A63" s="12">
        <v>0</v>
      </c>
      <c r="B63" s="12" t="s">
        <v>26</v>
      </c>
      <c r="C63" s="12" t="s">
        <v>208</v>
      </c>
      <c r="D63" s="8" t="s">
        <v>128</v>
      </c>
      <c r="F63" s="9" t="s">
        <v>197</v>
      </c>
      <c r="H63" s="12" t="s">
        <v>27</v>
      </c>
    </row>
    <row r="64" spans="1:8" x14ac:dyDescent="0.45">
      <c r="A64" s="12">
        <v>0</v>
      </c>
      <c r="B64" s="12" t="s">
        <v>26</v>
      </c>
      <c r="C64" s="12" t="s">
        <v>208</v>
      </c>
      <c r="D64" s="8" t="s">
        <v>207</v>
      </c>
      <c r="F64" s="9" t="s">
        <v>198</v>
      </c>
      <c r="H64" s="12" t="s">
        <v>27</v>
      </c>
    </row>
    <row r="65" spans="1:8" x14ac:dyDescent="0.45">
      <c r="A65" s="12">
        <v>0</v>
      </c>
      <c r="B65" s="12" t="s">
        <v>26</v>
      </c>
      <c r="C65" s="12" t="s">
        <v>208</v>
      </c>
      <c r="D65" s="8" t="s">
        <v>128</v>
      </c>
      <c r="F65" s="9" t="s">
        <v>199</v>
      </c>
      <c r="H65" s="12" t="s">
        <v>27</v>
      </c>
    </row>
    <row r="66" spans="1:8" x14ac:dyDescent="0.45">
      <c r="A66" s="12">
        <v>0</v>
      </c>
      <c r="B66" s="12" t="s">
        <v>26</v>
      </c>
      <c r="C66" s="12" t="s">
        <v>208</v>
      </c>
      <c r="D66" s="8" t="s">
        <v>207</v>
      </c>
      <c r="F66" s="9" t="s">
        <v>200</v>
      </c>
      <c r="H66" s="12" t="s">
        <v>27</v>
      </c>
    </row>
    <row r="67" spans="1:8" x14ac:dyDescent="0.45">
      <c r="A67" s="12">
        <v>0</v>
      </c>
      <c r="B67" s="12" t="s">
        <v>26</v>
      </c>
      <c r="C67" s="12" t="s">
        <v>208</v>
      </c>
      <c r="F67" s="15" t="s">
        <v>177</v>
      </c>
      <c r="G67" s="12" t="s">
        <v>209</v>
      </c>
      <c r="H67" s="12" t="s">
        <v>27</v>
      </c>
    </row>
    <row r="68" spans="1:8" x14ac:dyDescent="0.45">
      <c r="A68" s="12">
        <v>0</v>
      </c>
      <c r="B68" s="12" t="s">
        <v>26</v>
      </c>
      <c r="C68" s="12" t="s">
        <v>208</v>
      </c>
      <c r="D68" s="8" t="s">
        <v>207</v>
      </c>
      <c r="F68" s="9" t="s">
        <v>201</v>
      </c>
      <c r="H68" s="12" t="s">
        <v>27</v>
      </c>
    </row>
    <row r="69" spans="1:8" x14ac:dyDescent="0.45">
      <c r="A69" s="12">
        <v>0</v>
      </c>
      <c r="B69" s="12" t="s">
        <v>26</v>
      </c>
      <c r="C69" s="12" t="s">
        <v>208</v>
      </c>
      <c r="D69" s="8" t="s">
        <v>129</v>
      </c>
      <c r="F69" s="9" t="s">
        <v>202</v>
      </c>
      <c r="H69" s="12" t="s">
        <v>27</v>
      </c>
    </row>
    <row r="70" spans="1:8" x14ac:dyDescent="0.45">
      <c r="A70" s="12">
        <v>0</v>
      </c>
      <c r="B70" s="12" t="s">
        <v>26</v>
      </c>
      <c r="C70" s="12" t="s">
        <v>208</v>
      </c>
      <c r="D70" s="8" t="s">
        <v>207</v>
      </c>
      <c r="F70" s="9" t="s">
        <v>203</v>
      </c>
      <c r="H70" s="12" t="s">
        <v>27</v>
      </c>
    </row>
    <row r="71" spans="1:8" x14ac:dyDescent="0.45">
      <c r="A71" s="12">
        <v>0</v>
      </c>
      <c r="B71" s="12" t="s">
        <v>26</v>
      </c>
      <c r="C71" s="12" t="s">
        <v>208</v>
      </c>
      <c r="D71" s="8" t="s">
        <v>128</v>
      </c>
      <c r="F71" s="9" t="s">
        <v>204</v>
      </c>
      <c r="H71" s="12" t="s">
        <v>27</v>
      </c>
    </row>
    <row r="72" spans="1:8" x14ac:dyDescent="0.45">
      <c r="A72" s="12">
        <v>0</v>
      </c>
      <c r="B72" s="12" t="s">
        <v>26</v>
      </c>
      <c r="C72" s="12" t="s">
        <v>208</v>
      </c>
      <c r="D72" s="8" t="s">
        <v>128</v>
      </c>
      <c r="F72" s="9" t="s">
        <v>205</v>
      </c>
      <c r="H72" s="12" t="s">
        <v>27</v>
      </c>
    </row>
    <row r="73" spans="1:8" x14ac:dyDescent="0.45">
      <c r="A73" s="12">
        <v>0</v>
      </c>
      <c r="B73" s="12" t="s">
        <v>26</v>
      </c>
      <c r="C73" s="12" t="s">
        <v>208</v>
      </c>
      <c r="D73" s="8" t="s">
        <v>129</v>
      </c>
      <c r="F73" s="9" t="s">
        <v>206</v>
      </c>
      <c r="G73" s="12" t="s">
        <v>210</v>
      </c>
      <c r="H73" s="12" t="s">
        <v>27</v>
      </c>
    </row>
  </sheetData>
  <phoneticPr fontId="4" type="noConversion"/>
  <dataValidations count="3">
    <dataValidation type="list" allowBlank="1" sqref="D2:D66 D68:D3000" xr:uid="{00000000-0002-0000-0100-000000000000}">
      <formula1>"경비병,라디오,루나,리오스,볼츠,부비,삼호,송하루,시바,아일리,완,유나,유선하,전광판,크리스,톰 거너,포트,표기,히나"</formula1>
    </dataValidation>
    <dataValidation type="list" allowBlank="1" sqref="B2:B3000" xr:uid="{00000000-0002-0000-0100-000001000000}">
      <formula1>"바,바(개점 전)"</formula1>
    </dataValidation>
    <dataValidation type="list" allowBlank="1" sqref="H2:H3000" xr:uid="{00000000-0002-0000-0100-000002000000}">
      <formula1>"작성중,전달완료"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5651D"/>
  </sheetPr>
  <dimension ref="A1:H20"/>
  <sheetViews>
    <sheetView workbookViewId="0">
      <pane ySplit="1" topLeftCell="A2" activePane="bottomLeft" state="frozen"/>
      <selection pane="bottomLeft" activeCell="F29" sqref="F29"/>
    </sheetView>
  </sheetViews>
  <sheetFormatPr defaultRowHeight="17" x14ac:dyDescent="0.45"/>
  <cols>
    <col min="1" max="1" width="6" style="12" customWidth="1"/>
    <col min="2" max="2" width="12" style="12" customWidth="1"/>
    <col min="3" max="3" width="22" style="12" customWidth="1"/>
    <col min="4" max="5" width="12" style="12" customWidth="1"/>
    <col min="6" max="6" width="87" style="14" customWidth="1"/>
    <col min="7" max="7" width="34" style="12" customWidth="1"/>
    <col min="8" max="8" width="10" style="12" customWidth="1"/>
    <col min="9" max="16384" width="8.6640625" style="12"/>
  </cols>
  <sheetData>
    <row r="1" spans="1:8" x14ac:dyDescent="0.45">
      <c r="A1" s="16" t="s">
        <v>18</v>
      </c>
      <c r="B1" s="16" t="s">
        <v>19</v>
      </c>
      <c r="C1" s="16" t="s">
        <v>20</v>
      </c>
      <c r="D1" s="16" t="s">
        <v>21</v>
      </c>
      <c r="E1" s="16" t="s">
        <v>22</v>
      </c>
      <c r="F1" s="16" t="s">
        <v>23</v>
      </c>
      <c r="G1" s="16" t="s">
        <v>24</v>
      </c>
      <c r="H1" s="16" t="s">
        <v>25</v>
      </c>
    </row>
    <row r="2" spans="1:8" x14ac:dyDescent="0.45">
      <c r="A2" s="12">
        <v>0</v>
      </c>
      <c r="B2" s="12" t="s">
        <v>29</v>
      </c>
      <c r="C2" s="12" t="s">
        <v>230</v>
      </c>
      <c r="D2" s="8" t="s">
        <v>128</v>
      </c>
      <c r="F2" s="9" t="s">
        <v>211</v>
      </c>
      <c r="G2" s="13"/>
      <c r="H2" s="12" t="s">
        <v>27</v>
      </c>
    </row>
    <row r="3" spans="1:8" x14ac:dyDescent="0.45">
      <c r="A3" s="12">
        <v>0</v>
      </c>
      <c r="B3" s="12" t="s">
        <v>29</v>
      </c>
      <c r="C3" s="12" t="s">
        <v>230</v>
      </c>
      <c r="D3" s="8" t="s">
        <v>129</v>
      </c>
      <c r="F3" s="9" t="s">
        <v>212</v>
      </c>
      <c r="G3" s="13"/>
      <c r="H3" s="12" t="s">
        <v>27</v>
      </c>
    </row>
    <row r="4" spans="1:8" x14ac:dyDescent="0.45">
      <c r="A4" s="12">
        <v>0</v>
      </c>
      <c r="B4" s="12" t="s">
        <v>29</v>
      </c>
      <c r="C4" s="12" t="s">
        <v>230</v>
      </c>
      <c r="D4" s="8" t="s">
        <v>128</v>
      </c>
      <c r="F4" s="9" t="s">
        <v>213</v>
      </c>
      <c r="G4" s="13"/>
      <c r="H4" s="12" t="s">
        <v>27</v>
      </c>
    </row>
    <row r="5" spans="1:8" x14ac:dyDescent="0.45">
      <c r="A5" s="12">
        <v>0</v>
      </c>
      <c r="B5" s="12" t="s">
        <v>29</v>
      </c>
      <c r="C5" s="12" t="s">
        <v>230</v>
      </c>
      <c r="D5" s="8" t="s">
        <v>128</v>
      </c>
      <c r="F5" s="9" t="s">
        <v>214</v>
      </c>
      <c r="H5" s="12" t="s">
        <v>27</v>
      </c>
    </row>
    <row r="6" spans="1:8" x14ac:dyDescent="0.45">
      <c r="A6" s="12">
        <v>0</v>
      </c>
      <c r="B6" s="12" t="s">
        <v>29</v>
      </c>
      <c r="C6" s="12" t="s">
        <v>230</v>
      </c>
      <c r="D6" s="8" t="s">
        <v>129</v>
      </c>
      <c r="F6" s="9" t="s">
        <v>215</v>
      </c>
      <c r="H6" s="12" t="s">
        <v>27</v>
      </c>
    </row>
    <row r="7" spans="1:8" x14ac:dyDescent="0.45">
      <c r="A7" s="12">
        <v>0</v>
      </c>
      <c r="B7" s="12" t="s">
        <v>29</v>
      </c>
      <c r="C7" s="12" t="s">
        <v>230</v>
      </c>
      <c r="D7" s="8" t="s">
        <v>128</v>
      </c>
      <c r="F7" s="9" t="s">
        <v>216</v>
      </c>
      <c r="H7" s="12" t="s">
        <v>27</v>
      </c>
    </row>
    <row r="8" spans="1:8" x14ac:dyDescent="0.45">
      <c r="A8" s="12">
        <v>0</v>
      </c>
      <c r="B8" s="12" t="s">
        <v>29</v>
      </c>
      <c r="C8" s="12" t="s">
        <v>230</v>
      </c>
      <c r="D8" s="8" t="s">
        <v>128</v>
      </c>
      <c r="F8" s="9" t="s">
        <v>217</v>
      </c>
      <c r="H8" s="12" t="s">
        <v>27</v>
      </c>
    </row>
    <row r="9" spans="1:8" x14ac:dyDescent="0.45">
      <c r="A9" s="12">
        <v>0</v>
      </c>
      <c r="B9" s="12" t="s">
        <v>29</v>
      </c>
      <c r="C9" s="12" t="s">
        <v>230</v>
      </c>
      <c r="D9" s="8" t="s">
        <v>128</v>
      </c>
      <c r="F9" s="9" t="s">
        <v>218</v>
      </c>
      <c r="H9" s="12" t="s">
        <v>27</v>
      </c>
    </row>
    <row r="10" spans="1:8" x14ac:dyDescent="0.45">
      <c r="A10" s="12">
        <v>0</v>
      </c>
      <c r="B10" s="12" t="s">
        <v>29</v>
      </c>
      <c r="C10" s="12" t="s">
        <v>230</v>
      </c>
      <c r="D10" s="8" t="s">
        <v>128</v>
      </c>
      <c r="F10" s="9" t="s">
        <v>219</v>
      </c>
      <c r="H10" s="12" t="s">
        <v>27</v>
      </c>
    </row>
    <row r="11" spans="1:8" x14ac:dyDescent="0.45">
      <c r="A11" s="12">
        <v>0</v>
      </c>
      <c r="B11" s="12" t="s">
        <v>29</v>
      </c>
      <c r="C11" s="12" t="s">
        <v>230</v>
      </c>
      <c r="D11" s="8" t="s">
        <v>129</v>
      </c>
      <c r="F11" s="9" t="s">
        <v>220</v>
      </c>
      <c r="H11" s="12" t="s">
        <v>27</v>
      </c>
    </row>
    <row r="12" spans="1:8" x14ac:dyDescent="0.45">
      <c r="A12" s="12">
        <v>0</v>
      </c>
      <c r="B12" s="12" t="s">
        <v>29</v>
      </c>
      <c r="C12" s="12" t="s">
        <v>230</v>
      </c>
      <c r="D12" s="8" t="s">
        <v>128</v>
      </c>
      <c r="F12" s="10" t="s">
        <v>221</v>
      </c>
      <c r="H12" s="12" t="s">
        <v>27</v>
      </c>
    </row>
    <row r="13" spans="1:8" x14ac:dyDescent="0.45">
      <c r="A13" s="12">
        <v>0</v>
      </c>
      <c r="B13" s="12" t="s">
        <v>29</v>
      </c>
      <c r="C13" s="12" t="s">
        <v>230</v>
      </c>
      <c r="D13" s="8" t="s">
        <v>129</v>
      </c>
      <c r="F13" s="9" t="s">
        <v>222</v>
      </c>
      <c r="H13" s="12" t="s">
        <v>27</v>
      </c>
    </row>
    <row r="14" spans="1:8" x14ac:dyDescent="0.45">
      <c r="A14" s="12">
        <v>0</v>
      </c>
      <c r="B14" s="12" t="s">
        <v>29</v>
      </c>
      <c r="C14" s="12" t="s">
        <v>230</v>
      </c>
      <c r="D14" s="8" t="s">
        <v>128</v>
      </c>
      <c r="F14" s="10" t="s">
        <v>223</v>
      </c>
      <c r="H14" s="12" t="s">
        <v>27</v>
      </c>
    </row>
    <row r="15" spans="1:8" x14ac:dyDescent="0.45">
      <c r="A15" s="12">
        <v>0</v>
      </c>
      <c r="B15" s="12" t="s">
        <v>29</v>
      </c>
      <c r="C15" s="12" t="s">
        <v>230</v>
      </c>
      <c r="D15" s="8" t="s">
        <v>128</v>
      </c>
      <c r="F15" s="9" t="s">
        <v>224</v>
      </c>
      <c r="H15" s="12" t="s">
        <v>27</v>
      </c>
    </row>
    <row r="16" spans="1:8" x14ac:dyDescent="0.45">
      <c r="A16" s="12">
        <v>0</v>
      </c>
      <c r="B16" s="12" t="s">
        <v>29</v>
      </c>
      <c r="C16" s="12" t="s">
        <v>230</v>
      </c>
      <c r="D16" s="8" t="s">
        <v>129</v>
      </c>
      <c r="F16" s="9" t="s">
        <v>225</v>
      </c>
      <c r="H16" s="12" t="s">
        <v>27</v>
      </c>
    </row>
    <row r="17" spans="1:8" x14ac:dyDescent="0.45">
      <c r="A17" s="12">
        <v>0</v>
      </c>
      <c r="B17" s="12" t="s">
        <v>29</v>
      </c>
      <c r="C17" s="12" t="s">
        <v>230</v>
      </c>
      <c r="D17" s="8" t="s">
        <v>129</v>
      </c>
      <c r="F17" s="9" t="s">
        <v>226</v>
      </c>
      <c r="H17" s="12" t="s">
        <v>27</v>
      </c>
    </row>
    <row r="18" spans="1:8" x14ac:dyDescent="0.45">
      <c r="A18" s="12">
        <v>0</v>
      </c>
      <c r="B18" s="12" t="s">
        <v>29</v>
      </c>
      <c r="C18" s="12" t="s">
        <v>230</v>
      </c>
      <c r="D18" s="8" t="s">
        <v>128</v>
      </c>
      <c r="F18" s="9" t="s">
        <v>227</v>
      </c>
      <c r="H18" s="12" t="s">
        <v>27</v>
      </c>
    </row>
    <row r="19" spans="1:8" x14ac:dyDescent="0.45">
      <c r="A19" s="12">
        <v>0</v>
      </c>
      <c r="B19" s="12" t="s">
        <v>29</v>
      </c>
      <c r="C19" s="12" t="s">
        <v>230</v>
      </c>
      <c r="D19" s="8" t="s">
        <v>128</v>
      </c>
      <c r="F19" s="9" t="s">
        <v>228</v>
      </c>
      <c r="H19" s="12" t="s">
        <v>27</v>
      </c>
    </row>
    <row r="20" spans="1:8" x14ac:dyDescent="0.45">
      <c r="A20" s="12">
        <v>0</v>
      </c>
      <c r="B20" s="12" t="s">
        <v>29</v>
      </c>
      <c r="C20" s="12" t="s">
        <v>230</v>
      </c>
      <c r="D20" s="8" t="s">
        <v>128</v>
      </c>
      <c r="F20" s="9" t="s">
        <v>229</v>
      </c>
      <c r="H20" s="12" t="s">
        <v>27</v>
      </c>
    </row>
  </sheetData>
  <phoneticPr fontId="4" type="noConversion"/>
  <dataValidations count="3">
    <dataValidation type="list" allowBlank="1" sqref="D2:D3000" xr:uid="{00000000-0002-0000-0200-000000000000}">
      <formula1>"경비병,라디오,루나,리오스,볼츠,부비,삼호,송하루,시바,아일리,완,유나,유선하,전광판,크리스,톰 거너,포트,표기,히나"</formula1>
    </dataValidation>
    <dataValidation type="list" allowBlank="1" sqref="B2:B3000" xr:uid="{00000000-0002-0000-0200-000001000000}">
      <formula1>"집"</formula1>
    </dataValidation>
    <dataValidation type="list" allowBlank="1" sqref="H2:H3000" xr:uid="{00000000-0002-0000-0200-000002000000}">
      <formula1>"작성중,전달완료"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E8B3D"/>
  </sheetPr>
  <dimension ref="A1:H27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6" customWidth="1"/>
    <col min="2" max="2" width="12" customWidth="1"/>
    <col min="3" max="3" width="22" customWidth="1"/>
    <col min="4" max="5" width="12" customWidth="1"/>
    <col min="6" max="6" width="80" customWidth="1"/>
    <col min="7" max="7" width="34" customWidth="1"/>
    <col min="8" max="8" width="10" customWidth="1"/>
  </cols>
  <sheetData>
    <row r="1" spans="1:8" x14ac:dyDescent="0.4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</row>
    <row r="2" spans="1:8" x14ac:dyDescent="0.45">
      <c r="A2">
        <v>1</v>
      </c>
      <c r="B2" t="s">
        <v>30</v>
      </c>
      <c r="C2" t="s">
        <v>31</v>
      </c>
      <c r="D2" t="s">
        <v>28</v>
      </c>
      <c r="E2" t="s">
        <v>32</v>
      </c>
      <c r="F2" s="3" t="s">
        <v>33</v>
      </c>
      <c r="G2" s="3" t="s">
        <v>34</v>
      </c>
      <c r="H2" t="s">
        <v>27</v>
      </c>
    </row>
    <row r="3" spans="1:8" x14ac:dyDescent="0.45">
      <c r="A3">
        <v>1</v>
      </c>
      <c r="B3" t="s">
        <v>30</v>
      </c>
      <c r="C3" t="s">
        <v>31</v>
      </c>
      <c r="D3" t="s">
        <v>35</v>
      </c>
      <c r="F3" s="3" t="s">
        <v>36</v>
      </c>
      <c r="G3" s="3" t="s">
        <v>37</v>
      </c>
      <c r="H3" t="s">
        <v>27</v>
      </c>
    </row>
    <row r="4" spans="1:8" ht="34" x14ac:dyDescent="0.45">
      <c r="A4">
        <v>1</v>
      </c>
      <c r="B4" t="s">
        <v>30</v>
      </c>
      <c r="C4" t="s">
        <v>31</v>
      </c>
      <c r="D4" t="s">
        <v>35</v>
      </c>
      <c r="F4" s="3" t="s">
        <v>38</v>
      </c>
      <c r="G4" s="3"/>
      <c r="H4" t="s">
        <v>27</v>
      </c>
    </row>
    <row r="5" spans="1:8" x14ac:dyDescent="0.45">
      <c r="A5">
        <v>1</v>
      </c>
      <c r="B5" t="s">
        <v>30</v>
      </c>
      <c r="C5" t="s">
        <v>31</v>
      </c>
      <c r="D5" t="s">
        <v>35</v>
      </c>
      <c r="F5" s="3" t="s">
        <v>39</v>
      </c>
      <c r="G5" s="3"/>
      <c r="H5" t="s">
        <v>27</v>
      </c>
    </row>
    <row r="6" spans="1:8" ht="34" x14ac:dyDescent="0.45">
      <c r="A6">
        <v>1</v>
      </c>
      <c r="B6" t="s">
        <v>30</v>
      </c>
      <c r="C6" t="s">
        <v>31</v>
      </c>
      <c r="D6" t="s">
        <v>35</v>
      </c>
      <c r="F6" s="3" t="s">
        <v>40</v>
      </c>
      <c r="G6" s="3"/>
      <c r="H6" t="s">
        <v>27</v>
      </c>
    </row>
    <row r="7" spans="1:8" x14ac:dyDescent="0.45">
      <c r="A7">
        <v>1</v>
      </c>
      <c r="B7" t="s">
        <v>30</v>
      </c>
      <c r="C7" t="s">
        <v>31</v>
      </c>
      <c r="D7" t="s">
        <v>35</v>
      </c>
      <c r="F7" s="3" t="s">
        <v>41</v>
      </c>
      <c r="G7" s="3"/>
      <c r="H7" t="s">
        <v>27</v>
      </c>
    </row>
    <row r="8" spans="1:8" x14ac:dyDescent="0.45">
      <c r="A8">
        <v>1</v>
      </c>
      <c r="B8" t="s">
        <v>30</v>
      </c>
      <c r="C8" t="s">
        <v>31</v>
      </c>
      <c r="D8" t="s">
        <v>28</v>
      </c>
      <c r="E8" t="s">
        <v>32</v>
      </c>
      <c r="F8" s="3" t="s">
        <v>42</v>
      </c>
      <c r="G8" s="3"/>
      <c r="H8" t="s">
        <v>27</v>
      </c>
    </row>
    <row r="9" spans="1:8" x14ac:dyDescent="0.45">
      <c r="A9">
        <v>2</v>
      </c>
      <c r="B9" t="s">
        <v>43</v>
      </c>
      <c r="C9" t="s">
        <v>44</v>
      </c>
      <c r="D9" t="s">
        <v>45</v>
      </c>
      <c r="E9" t="s">
        <v>46</v>
      </c>
      <c r="F9" s="3" t="s">
        <v>47</v>
      </c>
      <c r="G9" s="3"/>
      <c r="H9" t="s">
        <v>27</v>
      </c>
    </row>
    <row r="10" spans="1:8" x14ac:dyDescent="0.45">
      <c r="A10">
        <v>2</v>
      </c>
      <c r="B10" t="s">
        <v>43</v>
      </c>
      <c r="C10" t="s">
        <v>44</v>
      </c>
      <c r="D10" t="s">
        <v>28</v>
      </c>
      <c r="E10" t="s">
        <v>32</v>
      </c>
      <c r="F10" s="3" t="s">
        <v>48</v>
      </c>
      <c r="G10" s="3"/>
      <c r="H10" t="s">
        <v>27</v>
      </c>
    </row>
    <row r="11" spans="1:8" x14ac:dyDescent="0.45">
      <c r="A11">
        <v>2</v>
      </c>
      <c r="B11" t="s">
        <v>43</v>
      </c>
      <c r="C11" t="s">
        <v>44</v>
      </c>
      <c r="D11" t="s">
        <v>45</v>
      </c>
      <c r="E11" t="s">
        <v>32</v>
      </c>
      <c r="F11" s="3" t="s">
        <v>49</v>
      </c>
      <c r="G11" s="3"/>
      <c r="H11" t="s">
        <v>27</v>
      </c>
    </row>
    <row r="12" spans="1:8" x14ac:dyDescent="0.45">
      <c r="A12">
        <v>2</v>
      </c>
      <c r="B12" t="s">
        <v>43</v>
      </c>
      <c r="C12" t="s">
        <v>44</v>
      </c>
      <c r="D12" t="s">
        <v>50</v>
      </c>
      <c r="E12" t="s">
        <v>32</v>
      </c>
      <c r="F12" s="3" t="s">
        <v>51</v>
      </c>
      <c r="G12" s="3"/>
      <c r="H12" t="s">
        <v>27</v>
      </c>
    </row>
    <row r="13" spans="1:8" x14ac:dyDescent="0.45">
      <c r="A13">
        <v>2</v>
      </c>
      <c r="B13" t="s">
        <v>43</v>
      </c>
      <c r="C13" t="s">
        <v>44</v>
      </c>
      <c r="D13" t="s">
        <v>28</v>
      </c>
      <c r="E13" t="s">
        <v>32</v>
      </c>
      <c r="F13" s="3" t="s">
        <v>52</v>
      </c>
      <c r="G13" s="3"/>
      <c r="H13" t="s">
        <v>27</v>
      </c>
    </row>
    <row r="14" spans="1:8" x14ac:dyDescent="0.45">
      <c r="A14">
        <v>2</v>
      </c>
      <c r="B14" t="s">
        <v>43</v>
      </c>
      <c r="C14" t="s">
        <v>44</v>
      </c>
      <c r="D14" t="s">
        <v>50</v>
      </c>
      <c r="E14" t="s">
        <v>32</v>
      </c>
      <c r="F14" s="3" t="s">
        <v>53</v>
      </c>
      <c r="G14" s="3"/>
      <c r="H14" t="s">
        <v>27</v>
      </c>
    </row>
    <row r="15" spans="1:8" x14ac:dyDescent="0.45">
      <c r="A15">
        <v>2</v>
      </c>
      <c r="B15" t="s">
        <v>43</v>
      </c>
      <c r="C15" t="s">
        <v>44</v>
      </c>
      <c r="D15" t="s">
        <v>45</v>
      </c>
      <c r="E15" t="s">
        <v>32</v>
      </c>
      <c r="F15" s="3" t="s">
        <v>54</v>
      </c>
      <c r="G15" s="3"/>
      <c r="H15" t="s">
        <v>27</v>
      </c>
    </row>
    <row r="16" spans="1:8" x14ac:dyDescent="0.45">
      <c r="A16">
        <v>2</v>
      </c>
      <c r="B16" t="s">
        <v>43</v>
      </c>
      <c r="C16" t="s">
        <v>44</v>
      </c>
      <c r="D16" t="s">
        <v>50</v>
      </c>
      <c r="E16" t="s">
        <v>32</v>
      </c>
      <c r="F16" s="3" t="s">
        <v>55</v>
      </c>
      <c r="G16" s="3"/>
      <c r="H16" t="s">
        <v>27</v>
      </c>
    </row>
    <row r="17" spans="1:8" ht="34" x14ac:dyDescent="0.45">
      <c r="A17">
        <v>2</v>
      </c>
      <c r="B17" t="s">
        <v>43</v>
      </c>
      <c r="C17" t="s">
        <v>44</v>
      </c>
      <c r="D17" t="s">
        <v>45</v>
      </c>
      <c r="E17" t="s">
        <v>32</v>
      </c>
      <c r="F17" s="3" t="s">
        <v>56</v>
      </c>
      <c r="G17" s="3" t="s">
        <v>57</v>
      </c>
      <c r="H17" t="s">
        <v>27</v>
      </c>
    </row>
    <row r="18" spans="1:8" x14ac:dyDescent="0.45">
      <c r="A18">
        <v>2</v>
      </c>
      <c r="B18" t="s">
        <v>43</v>
      </c>
      <c r="C18" t="s">
        <v>44</v>
      </c>
      <c r="D18" t="s">
        <v>28</v>
      </c>
      <c r="E18" t="s">
        <v>32</v>
      </c>
      <c r="F18" s="3" t="s">
        <v>58</v>
      </c>
      <c r="G18" s="3"/>
      <c r="H18" t="s">
        <v>27</v>
      </c>
    </row>
    <row r="19" spans="1:8" x14ac:dyDescent="0.45">
      <c r="A19">
        <v>3</v>
      </c>
      <c r="B19" t="s">
        <v>30</v>
      </c>
      <c r="C19" t="s">
        <v>59</v>
      </c>
      <c r="D19" t="s">
        <v>28</v>
      </c>
      <c r="E19" t="s">
        <v>32</v>
      </c>
      <c r="F19" s="3" t="s">
        <v>60</v>
      </c>
      <c r="G19" s="3"/>
      <c r="H19" t="s">
        <v>27</v>
      </c>
    </row>
    <row r="20" spans="1:8" x14ac:dyDescent="0.45">
      <c r="A20">
        <v>3</v>
      </c>
      <c r="B20" t="s">
        <v>30</v>
      </c>
      <c r="C20" t="s">
        <v>59</v>
      </c>
      <c r="D20" t="s">
        <v>28</v>
      </c>
      <c r="E20" t="s">
        <v>32</v>
      </c>
      <c r="F20" s="3" t="s">
        <v>61</v>
      </c>
      <c r="G20" s="3"/>
      <c r="H20" t="s">
        <v>27</v>
      </c>
    </row>
    <row r="21" spans="1:8" ht="34" x14ac:dyDescent="0.45">
      <c r="A21">
        <v>3</v>
      </c>
      <c r="B21" t="s">
        <v>30</v>
      </c>
      <c r="C21" t="s">
        <v>59</v>
      </c>
      <c r="D21" t="s">
        <v>28</v>
      </c>
      <c r="E21" t="s">
        <v>32</v>
      </c>
      <c r="F21" s="3" t="s">
        <v>62</v>
      </c>
      <c r="G21" s="3"/>
      <c r="H21" t="s">
        <v>27</v>
      </c>
    </row>
    <row r="22" spans="1:8" x14ac:dyDescent="0.45">
      <c r="A22">
        <v>3</v>
      </c>
      <c r="B22" t="s">
        <v>30</v>
      </c>
      <c r="C22" t="s">
        <v>59</v>
      </c>
      <c r="D22" t="s">
        <v>28</v>
      </c>
      <c r="E22" t="s">
        <v>32</v>
      </c>
      <c r="F22" s="3" t="s">
        <v>63</v>
      </c>
      <c r="G22" s="3" t="s">
        <v>64</v>
      </c>
      <c r="H22" t="s">
        <v>27</v>
      </c>
    </row>
    <row r="23" spans="1:8" x14ac:dyDescent="0.45">
      <c r="A23">
        <v>3</v>
      </c>
      <c r="B23" t="s">
        <v>30</v>
      </c>
      <c r="C23" t="s">
        <v>59</v>
      </c>
      <c r="D23" t="s">
        <v>28</v>
      </c>
      <c r="E23" t="s">
        <v>32</v>
      </c>
      <c r="F23" s="3" t="s">
        <v>65</v>
      </c>
      <c r="G23" s="3"/>
      <c r="H23" t="s">
        <v>27</v>
      </c>
    </row>
    <row r="24" spans="1:8" x14ac:dyDescent="0.45">
      <c r="A24">
        <v>3</v>
      </c>
      <c r="B24" t="s">
        <v>30</v>
      </c>
      <c r="C24" t="s">
        <v>59</v>
      </c>
      <c r="D24" t="s">
        <v>28</v>
      </c>
      <c r="E24" t="s">
        <v>32</v>
      </c>
      <c r="F24" s="3" t="s">
        <v>66</v>
      </c>
      <c r="G24" s="3"/>
      <c r="H24" t="s">
        <v>27</v>
      </c>
    </row>
    <row r="25" spans="1:8" x14ac:dyDescent="0.45">
      <c r="A25">
        <v>3</v>
      </c>
      <c r="B25" t="s">
        <v>30</v>
      </c>
      <c r="C25" t="s">
        <v>59</v>
      </c>
      <c r="D25" t="s">
        <v>28</v>
      </c>
      <c r="E25" t="s">
        <v>32</v>
      </c>
      <c r="F25" s="3" t="s">
        <v>67</v>
      </c>
      <c r="G25" s="3"/>
      <c r="H25" t="s">
        <v>27</v>
      </c>
    </row>
    <row r="26" spans="1:8" x14ac:dyDescent="0.45">
      <c r="A26">
        <v>3</v>
      </c>
      <c r="B26" t="s">
        <v>30</v>
      </c>
      <c r="C26" t="s">
        <v>59</v>
      </c>
      <c r="D26" t="s">
        <v>28</v>
      </c>
      <c r="E26" t="s">
        <v>32</v>
      </c>
      <c r="F26" s="3" t="s">
        <v>68</v>
      </c>
      <c r="G26" s="3" t="s">
        <v>69</v>
      </c>
      <c r="H26" t="s">
        <v>27</v>
      </c>
    </row>
    <row r="27" spans="1:8" ht="51" x14ac:dyDescent="0.45">
      <c r="A27">
        <v>3</v>
      </c>
      <c r="B27" t="s">
        <v>30</v>
      </c>
      <c r="C27" t="s">
        <v>59</v>
      </c>
      <c r="F27" s="3"/>
      <c r="G27" s="3" t="s">
        <v>70</v>
      </c>
      <c r="H27" t="s">
        <v>27</v>
      </c>
    </row>
  </sheetData>
  <phoneticPr fontId="4" type="noConversion"/>
  <dataValidations count="3">
    <dataValidation type="list" allowBlank="1" sqref="D2:D3000" xr:uid="{00000000-0002-0000-0300-000000000000}">
      <formula1>"경비병,라디오,루나,리오스,볼츠,부비,삼호,송하루,시바,아일리,완,유나,유선하,전광판,크리스,톰 거너,포트,표기,히나"</formula1>
    </dataValidation>
    <dataValidation type="list" allowBlank="1" sqref="B2:B3000" xr:uid="{00000000-0002-0000-0300-000001000000}">
      <formula1>"출근길,퇴근길,거리(공용)"</formula1>
    </dataValidation>
    <dataValidation type="list" allowBlank="1" sqref="H2:H3000" xr:uid="{00000000-0002-0000-0300-000002000000}">
      <formula1>"작성중,전달완료"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4E8B"/>
  </sheetPr>
  <dimension ref="A1:H5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6" customWidth="1"/>
    <col min="2" max="2" width="12" customWidth="1"/>
    <col min="3" max="3" width="22" customWidth="1"/>
    <col min="4" max="5" width="12" customWidth="1"/>
    <col min="6" max="6" width="80" customWidth="1"/>
    <col min="7" max="7" width="34" customWidth="1"/>
    <col min="8" max="8" width="10" customWidth="1"/>
  </cols>
  <sheetData>
    <row r="1" spans="1:8" x14ac:dyDescent="0.45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</row>
    <row r="2" spans="1:8" x14ac:dyDescent="0.45">
      <c r="A2">
        <v>3</v>
      </c>
      <c r="B2" t="s">
        <v>71</v>
      </c>
      <c r="C2" t="s">
        <v>72</v>
      </c>
      <c r="D2" t="s">
        <v>73</v>
      </c>
      <c r="F2" s="3" t="s">
        <v>74</v>
      </c>
      <c r="G2" s="3" t="s">
        <v>75</v>
      </c>
      <c r="H2" t="s">
        <v>27</v>
      </c>
    </row>
    <row r="3" spans="1:8" x14ac:dyDescent="0.45">
      <c r="A3">
        <v>3</v>
      </c>
      <c r="B3" t="s">
        <v>71</v>
      </c>
      <c r="C3" t="s">
        <v>72</v>
      </c>
      <c r="D3" t="s">
        <v>76</v>
      </c>
      <c r="F3" s="3" t="s">
        <v>77</v>
      </c>
      <c r="G3" s="3" t="s">
        <v>78</v>
      </c>
      <c r="H3" t="s">
        <v>27</v>
      </c>
    </row>
    <row r="4" spans="1:8" x14ac:dyDescent="0.45">
      <c r="A4">
        <v>3</v>
      </c>
      <c r="B4" t="s">
        <v>71</v>
      </c>
      <c r="C4" t="s">
        <v>72</v>
      </c>
      <c r="D4" t="s">
        <v>28</v>
      </c>
      <c r="F4" s="3" t="s">
        <v>79</v>
      </c>
      <c r="G4" s="3" t="s">
        <v>80</v>
      </c>
      <c r="H4" t="s">
        <v>27</v>
      </c>
    </row>
    <row r="5" spans="1:8" x14ac:dyDescent="0.45">
      <c r="A5">
        <v>3</v>
      </c>
      <c r="B5" t="s">
        <v>71</v>
      </c>
      <c r="C5" t="s">
        <v>72</v>
      </c>
      <c r="D5" t="s">
        <v>28</v>
      </c>
      <c r="F5" s="3" t="s">
        <v>81</v>
      </c>
      <c r="G5" s="3" t="s">
        <v>82</v>
      </c>
      <c r="H5" t="s">
        <v>27</v>
      </c>
    </row>
  </sheetData>
  <phoneticPr fontId="4" type="noConversion"/>
  <dataValidations count="3">
    <dataValidation type="list" allowBlank="1" sqref="D2:D3000" xr:uid="{00000000-0002-0000-0400-000000000000}">
      <formula1>"경비병,라디오,루나,리오스,볼츠,부비,삼호,송하루,시바,아일리,완,유나,유선하,전광판,크리스,톰 거너,포트,표기,히나"</formula1>
    </dataValidation>
    <dataValidation type="list" allowBlank="1" sqref="B2:B3000" xr:uid="{00000000-0002-0000-0400-000001000000}">
      <formula1>"꿈,인트로"</formula1>
    </dataValidation>
    <dataValidation type="list" allowBlank="1" sqref="H2:H3000" xr:uid="{00000000-0002-0000-0400-000002000000}">
      <formula1>"작성중,전달완료"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A7D2E"/>
  </sheetPr>
  <dimension ref="A1:E8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14" customWidth="1"/>
    <col min="2" max="2" width="18" customWidth="1"/>
    <col min="3" max="3" width="66" customWidth="1"/>
    <col min="4" max="4" width="34" customWidth="1"/>
    <col min="5" max="5" width="10" customWidth="1"/>
  </cols>
  <sheetData>
    <row r="1" spans="1:5" x14ac:dyDescent="0.45">
      <c r="A1" s="6" t="s">
        <v>83</v>
      </c>
      <c r="B1" s="6" t="s">
        <v>84</v>
      </c>
      <c r="C1" s="6" t="s">
        <v>85</v>
      </c>
      <c r="D1" s="6" t="s">
        <v>86</v>
      </c>
      <c r="E1" s="6" t="s">
        <v>25</v>
      </c>
    </row>
    <row r="2" spans="1:5" x14ac:dyDescent="0.45">
      <c r="A2" t="s">
        <v>87</v>
      </c>
      <c r="B2" t="s">
        <v>88</v>
      </c>
      <c r="C2" s="3" t="s">
        <v>89</v>
      </c>
      <c r="D2" t="s">
        <v>90</v>
      </c>
      <c r="E2" t="s">
        <v>27</v>
      </c>
    </row>
    <row r="3" spans="1:5" x14ac:dyDescent="0.45">
      <c r="A3" t="s">
        <v>87</v>
      </c>
      <c r="B3" t="s">
        <v>88</v>
      </c>
      <c r="C3" s="3" t="s">
        <v>91</v>
      </c>
      <c r="E3" t="s">
        <v>27</v>
      </c>
    </row>
    <row r="4" spans="1:5" x14ac:dyDescent="0.45">
      <c r="A4" t="s">
        <v>92</v>
      </c>
      <c r="B4" t="s">
        <v>93</v>
      </c>
      <c r="C4" s="3" t="s">
        <v>94</v>
      </c>
      <c r="E4" t="s">
        <v>27</v>
      </c>
    </row>
    <row r="5" spans="1:5" x14ac:dyDescent="0.45">
      <c r="A5" t="s">
        <v>95</v>
      </c>
      <c r="B5" t="s">
        <v>96</v>
      </c>
      <c r="C5" s="3" t="s">
        <v>97</v>
      </c>
      <c r="E5" t="s">
        <v>27</v>
      </c>
    </row>
    <row r="6" spans="1:5" x14ac:dyDescent="0.45">
      <c r="A6" t="s">
        <v>98</v>
      </c>
      <c r="B6" t="s">
        <v>99</v>
      </c>
      <c r="C6" s="3" t="s">
        <v>100</v>
      </c>
      <c r="E6" t="s">
        <v>27</v>
      </c>
    </row>
    <row r="7" spans="1:5" x14ac:dyDescent="0.45">
      <c r="A7" t="s">
        <v>101</v>
      </c>
      <c r="B7" t="s">
        <v>102</v>
      </c>
      <c r="C7" s="3" t="s">
        <v>103</v>
      </c>
      <c r="E7" t="s">
        <v>27</v>
      </c>
    </row>
    <row r="8" spans="1:5" x14ac:dyDescent="0.45">
      <c r="A8" t="s">
        <v>104</v>
      </c>
      <c r="B8" t="s">
        <v>105</v>
      </c>
      <c r="C8" s="3" t="s">
        <v>106</v>
      </c>
      <c r="D8" t="s">
        <v>107</v>
      </c>
      <c r="E8" t="s">
        <v>27</v>
      </c>
    </row>
  </sheetData>
  <phoneticPr fontId="4" type="noConversion"/>
  <dataValidations count="3">
    <dataValidation type="list" allowBlank="1" sqref="A2:A3000" xr:uid="{00000000-0002-0000-0500-000000000000}">
      <formula1>"온화형,거친형,예민형,과묵형,수다형,공용(누구나),루나(바텐더)"</formula1>
    </dataValidation>
    <dataValidation type="list" allowBlank="1" sqref="B2:B3000" xr:uid="{00000000-0002-0000-0500-000001000000}">
      <formula1>"입장 인사,입장 재촉,입장 최후통첩,주문 권유(루나),주문 고민,주문,추가 주문,잔 받을 때 인사,반응 — 최고,반응 — 좋음,반응 — 무난,반응 — 별로,반응 — 하수도,잘못된 잔 받음,잘못된 잔 마심,서빙 재촉,서빙 최후통첩,기분 좋게 퇴장,화나서 퇴장,이탈 — 주문 못 받아서,이탈 — 술 못 받아서,잡담·혼잣말,취함 (3잔째),취함 — 구토"</formula1>
    </dataValidation>
    <dataValidation type="list" allowBlank="1" sqref="E2:E3000" xr:uid="{00000000-0002-0000-0500-000002000000}">
      <formula1>"작성중,전달완료"</formula1>
    </dataValidation>
  </dataValidation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6E7D"/>
  </sheetPr>
  <dimension ref="A1:F6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12" customWidth="1"/>
    <col min="2" max="2" width="20" customWidth="1"/>
    <col min="3" max="3" width="16" customWidth="1"/>
    <col min="4" max="4" width="60" customWidth="1"/>
    <col min="5" max="5" width="30" customWidth="1"/>
    <col min="6" max="6" width="10" customWidth="1"/>
  </cols>
  <sheetData>
    <row r="1" spans="1:6" x14ac:dyDescent="0.45">
      <c r="A1" s="7" t="s">
        <v>108</v>
      </c>
      <c r="B1" s="7" t="s">
        <v>109</v>
      </c>
      <c r="C1" s="7" t="s">
        <v>110</v>
      </c>
      <c r="D1" s="7" t="s">
        <v>85</v>
      </c>
      <c r="E1" s="7" t="s">
        <v>24</v>
      </c>
      <c r="F1" s="7" t="s">
        <v>25</v>
      </c>
    </row>
    <row r="2" spans="1:6" x14ac:dyDescent="0.45">
      <c r="A2" t="s">
        <v>50</v>
      </c>
      <c r="B2" t="s">
        <v>111</v>
      </c>
      <c r="C2" t="s">
        <v>112</v>
      </c>
      <c r="D2" s="3" t="s">
        <v>113</v>
      </c>
      <c r="E2" s="3" t="s">
        <v>114</v>
      </c>
      <c r="F2" t="s">
        <v>27</v>
      </c>
    </row>
    <row r="3" spans="1:6" x14ac:dyDescent="0.45">
      <c r="A3" t="s">
        <v>50</v>
      </c>
      <c r="B3" t="s">
        <v>111</v>
      </c>
      <c r="C3" t="s">
        <v>115</v>
      </c>
      <c r="D3" s="3" t="s">
        <v>116</v>
      </c>
      <c r="E3" s="3" t="s">
        <v>117</v>
      </c>
      <c r="F3" t="s">
        <v>27</v>
      </c>
    </row>
    <row r="4" spans="1:6" x14ac:dyDescent="0.45">
      <c r="A4" t="s">
        <v>50</v>
      </c>
      <c r="B4" t="s">
        <v>111</v>
      </c>
      <c r="C4" t="s">
        <v>118</v>
      </c>
      <c r="D4" s="3" t="s">
        <v>119</v>
      </c>
      <c r="E4" s="3" t="s">
        <v>120</v>
      </c>
      <c r="F4" t="s">
        <v>27</v>
      </c>
    </row>
    <row r="5" spans="1:6" x14ac:dyDescent="0.45">
      <c r="A5" t="s">
        <v>121</v>
      </c>
      <c r="B5" t="s">
        <v>122</v>
      </c>
      <c r="C5" t="s">
        <v>123</v>
      </c>
      <c r="D5" s="3" t="s">
        <v>124</v>
      </c>
      <c r="E5" s="3" t="s">
        <v>125</v>
      </c>
      <c r="F5" t="s">
        <v>27</v>
      </c>
    </row>
    <row r="6" spans="1:6" x14ac:dyDescent="0.45">
      <c r="A6" t="s">
        <v>121</v>
      </c>
      <c r="B6" t="s">
        <v>122</v>
      </c>
      <c r="C6" t="s">
        <v>126</v>
      </c>
      <c r="D6" s="3" t="s">
        <v>127</v>
      </c>
      <c r="E6" s="3"/>
      <c r="F6" t="s">
        <v>27</v>
      </c>
    </row>
  </sheetData>
  <phoneticPr fontId="4" type="noConversion"/>
  <dataValidations count="3">
    <dataValidation type="list" allowBlank="1" sqref="A2:A3000" xr:uid="{00000000-0002-0000-0600-000000000000}">
      <formula1>"경비병,라디오,루나,리오스,볼츠,부비,삼호,송하루,시바,아일리,완,유나,유선하,전광판,크리스,톰 거너,포트,표기,히나"</formula1>
    </dataValidation>
    <dataValidation type="list" allowBlank="1" sqref="B2:B3000" xr:uid="{00000000-0002-0000-0600-000001000000}">
      <formula1>"볼 때마다 다음,조건에 맞는 것 하나,항상 같음,한 번만"</formula1>
    </dataValidation>
    <dataValidation type="list" allowBlank="1" sqref="F2:F3000" xr:uid="{00000000-0002-0000-0600-000002000000}">
      <formula1>"작성중,전달완료"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INFO</vt:lpstr>
      <vt:lpstr>Bar</vt:lpstr>
      <vt:lpstr>Home</vt:lpstr>
      <vt:lpstr>Street</vt:lpstr>
      <vt:lpstr>Cutscene</vt:lpstr>
      <vt:lpstr>Barks</vt:lpstr>
      <vt:lpstr>NPC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 이</cp:lastModifiedBy>
  <dcterms:created xsi:type="dcterms:W3CDTF">2026-07-26T07:22:42Z</dcterms:created>
  <dcterms:modified xsi:type="dcterms:W3CDTF">2026-08-02T08:46:11Z</dcterms:modified>
</cp:coreProperties>
</file>