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0504l\Desktop\"/>
    </mc:Choice>
  </mc:AlternateContent>
  <xr:revisionPtr revIDLastSave="0" documentId="13_ncr:1_{10EDB12F-80C9-412E-84DC-DE1F8450C2B1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INFO" sheetId="1" r:id="rId1"/>
    <sheet name="Bar" sheetId="2" r:id="rId2"/>
    <sheet name="Home" sheetId="3" r:id="rId3"/>
    <sheet name="Street" sheetId="4" r:id="rId4"/>
    <sheet name="Cutscene" sheetId="5" r:id="rId5"/>
    <sheet name="Barks" sheetId="6" r:id="rId6"/>
    <sheet name="NPC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LUNA 초안 가이드</author>
  </authors>
  <commentList>
    <comment ref="A1" authorId="0" shapeId="0" xr:uid="{00000000-0006-0000-0100-000001000000}">
      <text>
        <r>
          <rPr>
            <sz val="11"/>
            <color theme="1"/>
            <rFont val="맑은 고딕"/>
            <family val="2"/>
            <scheme val="minor"/>
          </rPr>
          <t>몇 일차 이야기인지 (1~13)
💡 헤더에 마우스를 올리면 이 설명이 보입니다.</t>
        </r>
      </text>
    </comment>
    <comment ref="B1" authorId="0" shapeId="0" xr:uid="{00000000-0006-0000-0100-000002000000}">
      <text>
        <r>
          <rPr>
            <sz val="11"/>
            <color theme="1"/>
            <rFont val="맑은 고딕"/>
            <family val="2"/>
            <scheme val="minor"/>
          </rPr>
          <t>장면이 벌어지는 곳 — 드롭다운. 바·집 계열이면 '표정·동작' 칸이 표정, 거리 계열이면 SD 동작이 됩니다
💡 헤더에 마우스를 올리면 이 설명이 보입니다.</t>
        </r>
      </text>
    </comment>
    <comment ref="C1" authorId="0" shapeId="0" xr:uid="{00000000-0006-0000-0100-000003000000}">
      <text>
        <r>
          <rPr>
            <sz val="11"/>
            <color theme="1"/>
            <rFont val="맑은 고딕"/>
            <family val="2"/>
            <scheme val="minor"/>
          </rPr>
          <t>장면 이름. 같은 값의 연속된 줄이 한 장면.
영문 id를 알면 그대로, 모르면 한국어 가칭 — PD가 id로 바꿔 가져갑니다
💡 헤더에 마우스를 올리면 이 설명이 보입니다.</t>
        </r>
      </text>
    </comment>
    <comment ref="D1" authorId="0" shapeId="0" xr:uid="{00000000-0006-0000-0100-000004000000}">
      <text>
        <r>
          <rPr>
            <sz val="11"/>
            <color theme="1"/>
            <rFont val="맑은 고딕"/>
            <family val="2"/>
            <scheme val="minor"/>
          </rPr>
          <t>누가 말하는지 — 드롭다운. 비우면 '지문' 줄이 되어 앞 대사의 연출 메모에 붙습니다
💡 헤더에 마우스를 올리면 이 설명이 보입니다.</t>
        </r>
      </text>
    </comment>
    <comment ref="E1" authorId="0" shapeId="0" xr:uid="{00000000-0006-0000-0100-000005000000}">
      <text>
        <r>
          <rPr>
            <sz val="11"/>
            <color theme="1"/>
            <rFont val="맑은 고딕"/>
            <family val="2"/>
            <scheme val="minor"/>
          </rPr>
          <t>바·집 장면 = 흉상 표정(smile, angry…) / 거리 장면 = SD 동작(idle, wave…).
비우면 기본. 없는 값이면 PD가 가져갈 때 기본으로 바뀝니다
💡 헤더에 마우스를 올리면 이 설명이 보입니다.</t>
        </r>
      </text>
    </comment>
    <comment ref="F1" authorId="0" shapeId="0" xr:uid="{00000000-0006-0000-0100-000006000000}">
      <text>
        <r>
          <rPr>
            <sz val="11"/>
            <color theme="1"/>
            <rFont val="맑은 고딕"/>
            <family val="2"/>
            <scheme val="minor"/>
          </rPr>
          <t>대사 본문. 줄바꿈(Alt+Enter) 자유
💡 헤더에 마우스를 올리면 이 설명이 보입니다.</t>
        </r>
      </text>
    </comment>
    <comment ref="G1" authorId="0" shapeId="0" xr:uid="{00000000-0006-0000-0100-000007000000}">
      <text>
        <r>
          <rPr>
            <sz val="11"/>
            <color theme="1"/>
            <rFont val="맑은 고딕"/>
            <family val="2"/>
            <scheme val="minor"/>
          </rPr>
          <t>연출 메모 — '잔을 내려놓으며', '여기서 선택지 갈림: A/B' 같은 것. 게임엔 안 나가고 PD가 배선할 때 참고
💡 헤더에 마우스를 올리면 이 설명이 보입니다.</t>
        </r>
      </text>
    </comment>
    <comment ref="H1" authorId="0" shapeId="0" xr:uid="{00000000-0006-0000-0100-000008000000}">
      <text>
        <r>
          <rPr>
            <sz val="11"/>
            <color theme="1"/>
            <rFont val="맑은 고딕"/>
            <family val="2"/>
            <scheme val="minor"/>
          </rPr>
          <t>작성중 = PD가 안 가져감 / 전달완료 = 가져감.
⚠ 전달 후 수정은 여기서 하지 말고 노션 코멘트로!
💡 헤더에 마우스를 올리면 이 설명이 보입니다.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LUNA 초안 가이드</author>
  </authors>
  <commentList>
    <comment ref="A1" authorId="0" shapeId="0" xr:uid="{00000000-0006-0000-0200-000001000000}">
      <text>
        <r>
          <rPr>
            <sz val="11"/>
            <color theme="1"/>
            <rFont val="맑은 고딕"/>
            <family val="2"/>
            <scheme val="minor"/>
          </rPr>
          <t>몇 일차 이야기인지 (1~13)
💡 헤더에 마우스를 올리면 이 설명이 보입니다.</t>
        </r>
      </text>
    </comment>
    <comment ref="B1" authorId="0" shapeId="0" xr:uid="{00000000-0006-0000-0200-000002000000}">
      <text>
        <r>
          <rPr>
            <sz val="11"/>
            <color theme="1"/>
            <rFont val="맑은 고딕"/>
            <family val="2"/>
            <scheme val="minor"/>
          </rPr>
          <t>장면이 벌어지는 곳 — 드롭다운. 바·집 계열이면 '표정·동작' 칸이 표정, 거리 계열이면 SD 동작이 됩니다
💡 헤더에 마우스를 올리면 이 설명이 보입니다.</t>
        </r>
      </text>
    </comment>
    <comment ref="C1" authorId="0" shapeId="0" xr:uid="{00000000-0006-0000-0200-000003000000}">
      <text>
        <r>
          <rPr>
            <sz val="11"/>
            <color theme="1"/>
            <rFont val="맑은 고딕"/>
            <family val="2"/>
            <scheme val="minor"/>
          </rPr>
          <t>장면 이름. 같은 값의 연속된 줄이 한 장면.
영문 id를 알면 그대로, 모르면 한국어 가칭 — PD가 id로 바꿔 가져갑니다
💡 헤더에 마우스를 올리면 이 설명이 보입니다.</t>
        </r>
      </text>
    </comment>
    <comment ref="D1" authorId="0" shapeId="0" xr:uid="{00000000-0006-0000-0200-000004000000}">
      <text>
        <r>
          <rPr>
            <sz val="11"/>
            <color theme="1"/>
            <rFont val="맑은 고딕"/>
            <family val="2"/>
            <scheme val="minor"/>
          </rPr>
          <t>누가 말하는지 — 드롭다운. 비우면 '지문' 줄이 되어 앞 대사의 연출 메모에 붙습니다
💡 헤더에 마우스를 올리면 이 설명이 보입니다.</t>
        </r>
      </text>
    </comment>
    <comment ref="E1" authorId="0" shapeId="0" xr:uid="{00000000-0006-0000-0200-000005000000}">
      <text>
        <r>
          <rPr>
            <sz val="11"/>
            <color theme="1"/>
            <rFont val="맑은 고딕"/>
            <family val="2"/>
            <scheme val="minor"/>
          </rPr>
          <t>바·집 장면 = 흉상 표정(smile, angry…) / 거리 장면 = SD 동작(idle, wave…).
비우면 기본. 없는 값이면 PD가 가져갈 때 기본으로 바뀝니다
💡 헤더에 마우스를 올리면 이 설명이 보입니다.</t>
        </r>
      </text>
    </comment>
    <comment ref="F1" authorId="0" shapeId="0" xr:uid="{00000000-0006-0000-0200-000006000000}">
      <text>
        <r>
          <rPr>
            <sz val="11"/>
            <color theme="1"/>
            <rFont val="맑은 고딕"/>
            <family val="2"/>
            <scheme val="minor"/>
          </rPr>
          <t>대사 본문. 줄바꿈(Alt+Enter) 자유
💡 헤더에 마우스를 올리면 이 설명이 보입니다.</t>
        </r>
      </text>
    </comment>
    <comment ref="G1" authorId="0" shapeId="0" xr:uid="{00000000-0006-0000-0200-000007000000}">
      <text>
        <r>
          <rPr>
            <sz val="11"/>
            <color theme="1"/>
            <rFont val="맑은 고딕"/>
            <family val="2"/>
            <scheme val="minor"/>
          </rPr>
          <t>연출 메모 — '잔을 내려놓으며', '여기서 선택지 갈림: A/B' 같은 것. 게임엔 안 나가고 PD가 배선할 때 참고
💡 헤더에 마우스를 올리면 이 설명이 보입니다.</t>
        </r>
      </text>
    </comment>
    <comment ref="H1" authorId="0" shapeId="0" xr:uid="{00000000-0006-0000-0200-000008000000}">
      <text>
        <r>
          <rPr>
            <sz val="11"/>
            <color theme="1"/>
            <rFont val="맑은 고딕"/>
            <family val="2"/>
            <scheme val="minor"/>
          </rPr>
          <t>작성중 = PD가 안 가져감 / 전달완료 = 가져감.
⚠ 전달 후 수정은 여기서 하지 말고 노션 코멘트로!
💡 헤더에 마우스를 올리면 이 설명이 보입니다.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LUNA 초안 가이드</author>
  </authors>
  <commentList>
    <comment ref="A1" authorId="0" shapeId="0" xr:uid="{00000000-0006-0000-0300-000001000000}">
      <text>
        <r>
          <rPr>
            <sz val="11"/>
            <color theme="1"/>
            <rFont val="맑은 고딕"/>
            <family val="2"/>
            <scheme val="minor"/>
          </rPr>
          <t>몇 일차 이야기인지 (1~13)
💡 헤더에 마우스를 올리면 이 설명이 보입니다.</t>
        </r>
      </text>
    </comment>
    <comment ref="B1" authorId="0" shapeId="0" xr:uid="{00000000-0006-0000-0300-000002000000}">
      <text>
        <r>
          <rPr>
            <sz val="11"/>
            <color theme="1"/>
            <rFont val="맑은 고딕"/>
            <family val="2"/>
            <scheme val="minor"/>
          </rPr>
          <t>장면이 벌어지는 곳 — 드롭다운. 바·집 계열이면 '표정·동작' 칸이 표정, 거리 계열이면 SD 동작이 됩니다
💡 헤더에 마우스를 올리면 이 설명이 보입니다.</t>
        </r>
      </text>
    </comment>
    <comment ref="C1" authorId="0" shapeId="0" xr:uid="{00000000-0006-0000-0300-000003000000}">
      <text>
        <r>
          <rPr>
            <sz val="11"/>
            <color theme="1"/>
            <rFont val="맑은 고딕"/>
            <family val="2"/>
            <scheme val="minor"/>
          </rPr>
          <t>장면 이름. 같은 값의 연속된 줄이 한 장면.
영문 id를 알면 그대로, 모르면 한국어 가칭 — PD가 id로 바꿔 가져갑니다
💡 헤더에 마우스를 올리면 이 설명이 보입니다.</t>
        </r>
      </text>
    </comment>
    <comment ref="D1" authorId="0" shapeId="0" xr:uid="{00000000-0006-0000-0300-000004000000}">
      <text>
        <r>
          <rPr>
            <sz val="11"/>
            <color theme="1"/>
            <rFont val="맑은 고딕"/>
            <family val="2"/>
            <scheme val="minor"/>
          </rPr>
          <t>누가 말하는지 — 드롭다운. 비우면 '지문' 줄이 되어 앞 대사의 연출 메모에 붙습니다
💡 헤더에 마우스를 올리면 이 설명이 보입니다.</t>
        </r>
      </text>
    </comment>
    <comment ref="E1" authorId="0" shapeId="0" xr:uid="{00000000-0006-0000-0300-000005000000}">
      <text>
        <r>
          <rPr>
            <sz val="11"/>
            <color theme="1"/>
            <rFont val="맑은 고딕"/>
            <family val="2"/>
            <scheme val="minor"/>
          </rPr>
          <t>바·집 장면 = 흉상 표정(smile, angry…) / 거리 장면 = SD 동작(idle, wave…).
비우면 기본. 없는 값이면 PD가 가져갈 때 기본으로 바뀝니다
💡 헤더에 마우스를 올리면 이 설명이 보입니다.</t>
        </r>
      </text>
    </comment>
    <comment ref="F1" authorId="0" shapeId="0" xr:uid="{00000000-0006-0000-0300-000006000000}">
      <text>
        <r>
          <rPr>
            <sz val="11"/>
            <color theme="1"/>
            <rFont val="맑은 고딕"/>
            <family val="2"/>
            <scheme val="minor"/>
          </rPr>
          <t>대사 본문. 줄바꿈(Alt+Enter) 자유
💡 헤더에 마우스를 올리면 이 설명이 보입니다.</t>
        </r>
      </text>
    </comment>
    <comment ref="G1" authorId="0" shapeId="0" xr:uid="{00000000-0006-0000-0300-000007000000}">
      <text>
        <r>
          <rPr>
            <sz val="11"/>
            <color theme="1"/>
            <rFont val="맑은 고딕"/>
            <family val="2"/>
            <scheme val="minor"/>
          </rPr>
          <t>연출 메모 — '잔을 내려놓으며', '여기서 선택지 갈림: A/B' 같은 것. 게임엔 안 나가고 PD가 배선할 때 참고
💡 헤더에 마우스를 올리면 이 설명이 보입니다.</t>
        </r>
      </text>
    </comment>
    <comment ref="H1" authorId="0" shapeId="0" xr:uid="{00000000-0006-0000-0300-000008000000}">
      <text>
        <r>
          <rPr>
            <sz val="11"/>
            <color theme="1"/>
            <rFont val="맑은 고딕"/>
            <family val="2"/>
            <scheme val="minor"/>
          </rPr>
          <t>작성중 = PD가 안 가져감 / 전달완료 = 가져감.
⚠ 전달 후 수정은 여기서 하지 말고 노션 코멘트로!
💡 헤더에 마우스를 올리면 이 설명이 보입니다.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LUNA 초안 가이드</author>
  </authors>
  <commentList>
    <comment ref="A1" authorId="0" shapeId="0" xr:uid="{00000000-0006-0000-0400-000001000000}">
      <text>
        <r>
          <rPr>
            <sz val="11"/>
            <color theme="1"/>
            <rFont val="맑은 고딕"/>
            <family val="2"/>
            <scheme val="minor"/>
          </rPr>
          <t>몇 일차 이야기인지 (1~13)
💡 헤더에 마우스를 올리면 이 설명이 보입니다.</t>
        </r>
      </text>
    </comment>
    <comment ref="B1" authorId="0" shapeId="0" xr:uid="{00000000-0006-0000-0400-000002000000}">
      <text>
        <r>
          <rPr>
            <sz val="11"/>
            <color theme="1"/>
            <rFont val="맑은 고딕"/>
            <family val="2"/>
            <scheme val="minor"/>
          </rPr>
          <t>장면이 벌어지는 곳 — 드롭다운. 바·집 계열이면 '표정·동작' 칸이 표정, 거리 계열이면 SD 동작이 됩니다
💡 헤더에 마우스를 올리면 이 설명이 보입니다.</t>
        </r>
      </text>
    </comment>
    <comment ref="C1" authorId="0" shapeId="0" xr:uid="{00000000-0006-0000-0400-000003000000}">
      <text>
        <r>
          <rPr>
            <sz val="11"/>
            <color theme="1"/>
            <rFont val="맑은 고딕"/>
            <family val="2"/>
            <scheme val="minor"/>
          </rPr>
          <t>장면 이름. 같은 값의 연속된 줄이 한 장면.
영문 id를 알면 그대로, 모르면 한국어 가칭 — PD가 id로 바꿔 가져갑니다
💡 헤더에 마우스를 올리면 이 설명이 보입니다.</t>
        </r>
      </text>
    </comment>
    <comment ref="D1" authorId="0" shapeId="0" xr:uid="{00000000-0006-0000-0400-000004000000}">
      <text>
        <r>
          <rPr>
            <sz val="11"/>
            <color theme="1"/>
            <rFont val="맑은 고딕"/>
            <family val="2"/>
            <scheme val="minor"/>
          </rPr>
          <t>누가 말하는지 — 드롭다운. 비우면 '지문' 줄이 되어 앞 대사의 연출 메모에 붙습니다
💡 헤더에 마우스를 올리면 이 설명이 보입니다.</t>
        </r>
      </text>
    </comment>
    <comment ref="E1" authorId="0" shapeId="0" xr:uid="{00000000-0006-0000-0400-000005000000}">
      <text>
        <r>
          <rPr>
            <sz val="11"/>
            <color theme="1"/>
            <rFont val="맑은 고딕"/>
            <family val="2"/>
            <scheme val="minor"/>
          </rPr>
          <t>바·집 장면 = 흉상 표정(smile, angry…) / 거리 장면 = SD 동작(idle, wave…).
비우면 기본. 없는 값이면 PD가 가져갈 때 기본으로 바뀝니다
💡 헤더에 마우스를 올리면 이 설명이 보입니다.</t>
        </r>
      </text>
    </comment>
    <comment ref="F1" authorId="0" shapeId="0" xr:uid="{00000000-0006-0000-0400-000006000000}">
      <text>
        <r>
          <rPr>
            <sz val="11"/>
            <color theme="1"/>
            <rFont val="맑은 고딕"/>
            <family val="2"/>
            <scheme val="minor"/>
          </rPr>
          <t>대사 본문. 줄바꿈(Alt+Enter) 자유
💡 헤더에 마우스를 올리면 이 설명이 보입니다.</t>
        </r>
      </text>
    </comment>
    <comment ref="G1" authorId="0" shapeId="0" xr:uid="{00000000-0006-0000-0400-000007000000}">
      <text>
        <r>
          <rPr>
            <sz val="11"/>
            <color theme="1"/>
            <rFont val="맑은 고딕"/>
            <family val="2"/>
            <scheme val="minor"/>
          </rPr>
          <t>연출 메모 — '잔을 내려놓으며', '여기서 선택지 갈림: A/B' 같은 것. 게임엔 안 나가고 PD가 배선할 때 참고
💡 헤더에 마우스를 올리면 이 설명이 보입니다.</t>
        </r>
      </text>
    </comment>
    <comment ref="H1" authorId="0" shapeId="0" xr:uid="{00000000-0006-0000-0400-000008000000}">
      <text>
        <r>
          <rPr>
            <sz val="11"/>
            <color theme="1"/>
            <rFont val="맑은 고딕"/>
            <family val="2"/>
            <scheme val="minor"/>
          </rPr>
          <t>작성중 = PD가 안 가져감 / 전달완료 = 가져감.
⚠ 전달 후 수정은 여기서 하지 말고 노션 코멘트로!
💡 헤더에 마우스를 올리면 이 설명이 보입니다.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LUNA 초안 가이드</author>
  </authors>
  <commentList>
    <comment ref="A1" authorId="0" shapeId="0" xr:uid="{00000000-0006-0000-0500-000001000000}">
      <text>
        <r>
          <rPr>
            <sz val="11"/>
            <color theme="1"/>
            <rFont val="맑은 고딕"/>
            <family val="2"/>
            <scheme val="minor"/>
          </rPr>
          <t>누가 할 법한 말인지 — 드롭다운. '공용(누구나)'는 성격 무관 아무나 씀
💡 헤더에 마우스를 올리면 이 설명이 보입니다.</t>
        </r>
      </text>
    </comment>
    <comment ref="B1" authorId="0" shapeId="0" xr:uid="{00000000-0006-0000-0500-000002000000}">
      <text>
        <r>
          <rPr>
            <sz val="11"/>
            <color theme="1"/>
            <rFont val="맑은 고딕"/>
            <family val="2"/>
            <scheme val="minor"/>
          </rPr>
          <t>언제 나오는 말인지 — 드롭다운. 같은 성격×상황에 여러 줄 쓰면 게임이 무작위로 하나 고릅니다
💡 헤더에 마우스를 올리면 이 설명이 보입니다.</t>
        </r>
      </text>
    </comment>
    <comment ref="C1" authorId="0" shapeId="0" xr:uid="{00000000-0006-0000-0500-000003000000}">
      <text>
        <r>
          <rPr>
            <sz val="11"/>
            <color theme="1"/>
            <rFont val="맑은 고딕"/>
            <family val="2"/>
            <scheme val="minor"/>
          </rPr>
          <t>한 마디. 짧을수록 좋습니다 — 말풍선 한 줄
💡 헤더에 마우스를 올리면 이 설명이 보입니다.</t>
        </r>
      </text>
    </comment>
    <comment ref="D1" authorId="0" shapeId="0" xr:uid="{00000000-0006-0000-0500-000004000000}">
      <text>
        <r>
          <rPr>
            <sz val="11"/>
            <color theme="1"/>
            <rFont val="맑은 고딕"/>
            <family val="2"/>
            <scheme val="minor"/>
          </rPr>
          <t>참고 메모 (선택)
💡 헤더에 마우스를 올리면 이 설명이 보입니다.</t>
        </r>
      </text>
    </comment>
    <comment ref="E1" authorId="0" shapeId="0" xr:uid="{00000000-0006-0000-0500-000005000000}">
      <text>
        <r>
          <rPr>
            <sz val="11"/>
            <color theme="1"/>
            <rFont val="맑은 고딕"/>
            <family val="2"/>
            <scheme val="minor"/>
          </rPr>
          <t>작성중 / 전달완료 — Scenes 탭과 같은 규칙
💡 헤더에 마우스를 올리면 이 설명이 보입니다.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LUNA 초안 가이드</author>
  </authors>
  <commentList>
    <comment ref="A1" authorId="0" shapeId="0" xr:uid="{00000000-0006-0000-0600-000001000000}">
      <text>
        <r>
          <rPr>
            <sz val="11"/>
            <color theme="1"/>
            <rFont val="맑은 고딕"/>
            <family val="2"/>
            <scheme val="minor"/>
          </rPr>
          <t>누구/무엇인지 — 드롭다운(등장인물) 또는 직접 입력(자판기 같은 사물). 사물이면 루나의 독백으로 처리됩니다
💡 헤더에 마우스를 올리면 이 설명이 보입니다.</t>
        </r>
      </text>
    </comment>
    <comment ref="B1" authorId="0" shapeId="0" xr:uid="{00000000-0006-0000-0600-000002000000}">
      <text>
        <r>
          <rPr>
            <sz val="11"/>
            <color theme="1"/>
            <rFont val="맑은 고딕"/>
            <family val="2"/>
            <scheme val="minor"/>
          </rPr>
          <t>반응이 나오는 방식 — 드롭다운.
볼 때마다 다음 = 조사할 때마다 1→2→3… / 조건에 맞는 것 하나 = 상황에 맞는 반응 하나
💡 헤더에 마우스를 올리면 이 설명이 보입니다.</t>
        </r>
      </text>
    </comment>
    <comment ref="C1" authorId="0" shapeId="0" xr:uid="{00000000-0006-0000-0600-000003000000}">
      <text>
        <r>
          <rPr>
            <sz val="11"/>
            <color theme="1"/>
            <rFont val="맑은 고딕"/>
            <family val="2"/>
            <scheme val="minor"/>
          </rPr>
          <t>'볼 때마다 다음'이면 순서 숫자(1, 2, 3…),
'조건에 맞는 것 하나'면 조건을 말로 (예: 골드 부족하면) — 배선은 PD가
💡 헤더에 마우스를 올리면 이 설명이 보입니다.</t>
        </r>
      </text>
    </comment>
    <comment ref="D1" authorId="0" shapeId="0" xr:uid="{00000000-0006-0000-0600-000004000000}">
      <text>
        <r>
          <rPr>
            <sz val="11"/>
            <color theme="1"/>
            <rFont val="맑은 고딕"/>
            <family val="2"/>
            <scheme val="minor"/>
          </rPr>
          <t>반응 대사. 같은 NPC·같은 순서(조건)에 여러 줄 쓰면 한 반응에서 이어서 나옵니다
💡 헤더에 마우스를 올리면 이 설명이 보입니다.</t>
        </r>
      </text>
    </comment>
    <comment ref="E1" authorId="0" shapeId="0" xr:uid="{00000000-0006-0000-0600-000005000000}">
      <text>
        <r>
          <rPr>
            <sz val="11"/>
            <color theme="1"/>
            <rFont val="맑은 고딕"/>
            <family val="2"/>
            <scheme val="minor"/>
          </rPr>
          <t>연출 메모 (선택)
💡 헤더에 마우스를 올리면 이 설명이 보입니다.</t>
        </r>
      </text>
    </comment>
    <comment ref="F1" authorId="0" shapeId="0" xr:uid="{00000000-0006-0000-0600-000006000000}">
      <text>
        <r>
          <rPr>
            <sz val="11"/>
            <color theme="1"/>
            <rFont val="맑은 고딕"/>
            <family val="2"/>
            <scheme val="minor"/>
          </rPr>
          <t>작성중 / 전달완료 — Scenes 탭과 같은 규칙
💡 헤더에 마우스를 올리면 이 설명이 보입니다.</t>
        </r>
      </text>
    </comment>
  </commentList>
</comments>
</file>

<file path=xl/sharedStrings.xml><?xml version="1.0" encoding="utf-8"?>
<sst xmlns="http://schemas.openxmlformats.org/spreadsheetml/2006/main" count="1301" uniqueCount="373">
  <si>
    <t>L.U.N.A 대사 초안 — 이기현 전용</t>
  </si>
  <si>
    <t>이 파일은 기현님의 원고지입니다. 구조·조건·배선은 신경 쓰지 말고 대사만 편하게 쓰면 됩니다.</t>
  </si>
  <si>
    <t>대본 탭 4개 = 장소 4곳 (게임 대본 파일과 같은 구획)</t>
  </si>
  <si>
    <t>Bar       바 안 이야기 — 개점 전 대화, 1부 카메오, 2부 단골. day 칸으로 몇 일차인지 구분</t>
  </si>
  <si>
    <t>Home      집·테라스 이야기</t>
  </si>
  <si>
    <t>Street    출근길·퇴근길·거리에서 벌어지는 이야기</t>
  </si>
  <si>
    <t>Cutscene  꿈·인트로 같은 연출 장면</t>
  </si>
  <si>
    <t>그리고 형태가 다른 2탭 — Barks(1부 랜덤 손님의 한 마디, 한 줄이면 완결), NPC(시바견·자판기 같은 반복 조사 반응)</t>
  </si>
  <si>
    <t>→ 헷갈리면: 이야기가 흐르면 장소 탭, 상황에 던지는 한 마디면 Barks, 조사 반응이면 NPC</t>
  </si>
  <si>
    <t>표정과 동작 — 장소에 따라 다릅니다</t>
  </si>
  <si>
    <t>바·집 장면: 인물 흉상이 나오므로 '표정·동작' 칸 = 표정 (smile, angry …)</t>
  </si>
  <si>
    <t>거리 장면(출퇴근길): 흉상 없이 SD 캐릭터만 있으므로 = 동작 (idle, wave …)</t>
  </si>
  <si>
    <t>모르겠으면 비워두세요 — 기본값으로 나가고, 연출은 PD가 다듬습니다.</t>
  </si>
  <si>
    <t>규칙 3개</t>
  </si>
  <si>
    <t>1. 다 쓴 묶음은 상태를 '전달완료'로 — PD가 그것만 가져갑니다. 전달 후 수정은 노션 코멘트로 요청.</t>
  </si>
  <si>
    <t>2. 이 파일은 기현님만 수정합니다. PD는 읽기만 합니다.</t>
  </si>
  <si>
    <t>3. 선택지·조건 분기는 지문 칸에 말로 적어주세요. 배선은 PD가 합니다.</t>
  </si>
  <si>
    <t>각 탭의 헤더(맨 윗줄)에 마우스를 올리면 칸별 설명이 뜹니다. 지금 들어있는 줄들은 전부 예시(작성중)입니다 — 지우고 쓰세요.</t>
  </si>
  <si>
    <t>day</t>
  </si>
  <si>
    <t>장소</t>
  </si>
  <si>
    <t>scene</t>
  </si>
  <si>
    <t>speaker</t>
  </si>
  <si>
    <t>표정·동작</t>
  </si>
  <si>
    <t>text</t>
  </si>
  <si>
    <t>지문</t>
  </si>
  <si>
    <t>상태</t>
  </si>
  <si>
    <t>바</t>
  </si>
  <si>
    <t>작성중</t>
  </si>
  <si>
    <t>루나</t>
  </si>
  <si>
    <t>집</t>
  </si>
  <si>
    <t>퇴근길</t>
  </si>
  <si>
    <t>퇴근길 엘리베이터 라디오</t>
  </si>
  <si>
    <t>idle</t>
  </si>
  <si>
    <t>(엘리베이터가 낡은 소리를 내며 내려간다.)</t>
  </si>
  <si>
    <t>강제 컷씬</t>
  </si>
  <si>
    <t>라디오</t>
  </si>
  <si>
    <t>…다음 뉴스입니다.</t>
  </si>
  <si>
    <t>구 radio_d1_out_001</t>
  </si>
  <si>
    <t>뉴런 트롤프 주니어가 대통령 8연임에 성공하며,
신미합중국의 제67대 대통령으로 다시 한번 당선되었습니다.</t>
  </si>
  <si>
    <t>트롤프 대통령은 당선 직후 연설에서</t>
  </si>
  <si>
    <t>"위대한 국가 재건은 아직 끝나지 않았다."
"신미합중국은 다시 한 번 세계의 중심에 설 것이다."</t>
  </si>
  <si>
    <t>라고 밝혔습니다.</t>
  </si>
  <si>
    <t>(…세계는, 생각보다 넓다.)</t>
  </si>
  <si>
    <t>출근길</t>
  </si>
  <si>
    <t>출근길 — 삼호와 시바견</t>
  </si>
  <si>
    <t>삼호</t>
  </si>
  <si>
    <t>idle_blink</t>
  </si>
  <si>
    <t>어? 너, 그 언노운의 새 바텐더 아냐?</t>
  </si>
  <si>
    <t>맞습니다. 당신은…</t>
  </si>
  <si>
    <t>삼호! 이 구역 애니멀 갱의 미래지. 기억해 둬.</t>
  </si>
  <si>
    <t>시바</t>
  </si>
  <si>
    <t>시끄러워, 시바.</t>
  </si>
  <si>
    <t>(…개가, 말을 했다.)</t>
  </si>
  <si>
    <t>뭘 봐. 처음 봐, 시바?</t>
  </si>
  <si>
    <t>하하, 얘는 시바. 말버릇은 저래도 나쁜 녀석은 아냐.</t>
  </si>
  <si>
    <t>네가 나쁜 놈이 아닌 거겠지, 시바.</t>
  </si>
  <si>
    <t>아무튼! 조만간 그 가게에 들를 거니까, 맛있는 거 준비해 둬!</t>
  </si>
  <si>
    <t>d3_samho_visit '내가 온다고 했잖아'의 복선</t>
  </si>
  <si>
    <t>(…시끄러운 아침이다.)</t>
  </si>
  <si>
    <t>골목의 삼호 (사망 목격)</t>
  </si>
  <si>
    <t>(…골목이 소란스럽— 아니. 조용하다. 너무.)</t>
  </si>
  <si>
    <t>(…삼호?)</t>
  </si>
  <si>
    <t>(골목 벽에… 기대앉아 있다.
움직이지 않는다.)</t>
  </si>
  <si>
    <t>(손에… 노란 꽃이 쥐여 있다.)</t>
  </si>
  <si>
    <t>d3_samho_pour의 꽃 약속 회수</t>
  </si>
  <si>
    <t>삼호. …삼호?</t>
  </si>
  <si>
    <t>(………)</t>
  </si>
  <si>
    <t>(반응이 없다. 체온이… 내려가 있다.)</t>
  </si>
  <si>
    <t>(…내가 따라준, 마지막 잔이 생각났다.)</t>
  </si>
  <si>
    <t>→ 데모 엔딩(사망)</t>
  </si>
  <si>
    <t>(직전에 선택지 갈림: 부축한다/먼저 간다 — 이런 건 지문에 말로 적으면 PD가 배선)</t>
  </si>
  <si>
    <t>꿈</t>
  </si>
  <si>
    <t>꿈 — 습격 2</t>
  </si>
  <si>
    <t>경비병</t>
  </si>
  <si>
    <t>3구역 뚫렸다! 하운드다!! 전원—</t>
  </si>
  <si>
    <t>구 day2 꿈: 하운드·벡터·코라테크 충돌</t>
  </si>
  <si>
    <t>유나</t>
  </si>
  <si>
    <t>이쪽이야. 뛰지 말고, 걸어. 카메라는 뛰는 것만 쫓아.</t>
  </si>
  <si>
    <t>유나가 루나를 데리고 이동</t>
  </si>
  <si>
    <t>유나, 뒤에—</t>
  </si>
  <si>
    <t>하운드 추격 — 여기서 컷</t>
  </si>
  <si>
    <t>…!!</t>
  </si>
  <si>
    <t>깨어남</t>
  </si>
  <si>
    <t>성격</t>
  </si>
  <si>
    <t>상황</t>
  </si>
  <si>
    <t>대사</t>
  </si>
  <si>
    <t>메모</t>
  </si>
  <si>
    <t>온화형</t>
  </si>
  <si>
    <t>반응 — 하수도</t>
  </si>
  <si>
    <t>이건… 조금, 힘든 맛이네요…</t>
  </si>
  <si>
    <t>※ 실제로 비어 있는 조합 — 이런 걸 채우면 됩니다</t>
  </si>
  <si>
    <t>죄송해요, 저… 물 한 잔만 주시겠어요?</t>
  </si>
  <si>
    <t>거친형</t>
  </si>
  <si>
    <t>반응 — 최고</t>
  </si>
  <si>
    <t>크— 이거지! 한 잔 더 말아봐!</t>
  </si>
  <si>
    <t>수다형</t>
  </si>
  <si>
    <t>입장 인사</t>
  </si>
  <si>
    <t>자리 있죠? 아 다행이다, 오늘 진짜 별일이 다 있었거든요.</t>
  </si>
  <si>
    <t>과묵형</t>
  </si>
  <si>
    <t>주문 고민</t>
  </si>
  <si>
    <t>……. (메뉴판을 오래 들여다본다)</t>
  </si>
  <si>
    <t>예민형</t>
  </si>
  <si>
    <t>반응 — 별로</t>
  </si>
  <si>
    <t>…주문한 거랑 좀 다른 것 같은데요.</t>
  </si>
  <si>
    <t>공용(누구나)</t>
  </si>
  <si>
    <t>잡담·혼잣말</t>
  </si>
  <si>
    <t>(창밖의 네온을 멍하니 본다)</t>
  </si>
  <si>
    <t>성격 무관 — 아무나 쓸 수 있는 줄</t>
  </si>
  <si>
    <t>NPC</t>
  </si>
  <si>
    <t>방식</t>
  </si>
  <si>
    <t>순서·조건</t>
  </si>
  <si>
    <t>볼 때마다 다음</t>
  </si>
  <si>
    <t>1</t>
  </si>
  <si>
    <t>멍.</t>
  </si>
  <si>
    <t>꼬리를 천천히 흔든다</t>
  </si>
  <si>
    <t>2</t>
  </si>
  <si>
    <t>…멍?</t>
  </si>
  <si>
    <t>고개를 갸웃한다</t>
  </si>
  <si>
    <t>3</t>
  </si>
  <si>
    <t>(더 할 말이 없다는 눈빛이다)</t>
  </si>
  <si>
    <t>마지막 반응은 이후 계속 반복됨</t>
  </si>
  <si>
    <t>자판기</t>
  </si>
  <si>
    <t>조건에 맞는 것 하나</t>
  </si>
  <si>
    <t>골드 10 이상</t>
  </si>
  <si>
    <t>(음료수 하나 뽑아 마실까.)</t>
  </si>
  <si>
    <t>사물이라 루나 독백 처리</t>
  </si>
  <si>
    <t>골드 부족</t>
  </si>
  <si>
    <t>(주머니 사정이… 그냥 가자.)</t>
  </si>
  <si>
    <t>크리스</t>
    <phoneticPr fontId="5" type="noConversion"/>
  </si>
  <si>
    <t>루나</t>
    <phoneticPr fontId="5" type="noConversion"/>
  </si>
  <si>
    <t>루나.</t>
    <phoneticPr fontId="5" type="noConversion"/>
  </si>
  <si>
    <t>네?</t>
    <phoneticPr fontId="5" type="noConversion"/>
  </si>
  <si>
    <t>방금 내가 무슨 말을 했는 지 듣긴 한 거야?</t>
    <phoneticPr fontId="5" type="noConversion"/>
  </si>
  <si>
    <t>바 운영 과정이랑 칵테일 만드는 법 말씀하셨습니다. ( 튜토리얼 스킵 )</t>
    <phoneticPr fontId="5" type="noConversion"/>
  </si>
  <si>
    <t>그리고 드라이 마티니 한 잔 만들어보라고 하셨죠.</t>
    <phoneticPr fontId="5" type="noConversion"/>
  </si>
  <si>
    <t>… 안 듣고 있는 줄 알았더니. 그래도 잘 듣고 있어서 다행이군.</t>
    <phoneticPr fontId="5" type="noConversion"/>
  </si>
  <si>
    <t>무슨 말이요?</t>
    <phoneticPr fontId="5" type="noConversion"/>
  </si>
  <si>
    <t>…</t>
    <phoneticPr fontId="5" type="noConversion"/>
  </si>
  <si>
    <t>집중해, 이제 와서 관두지도 못 한다고.</t>
    <phoneticPr fontId="5" type="noConversion"/>
  </si>
  <si>
    <t>네, 알겠습니다.</t>
    <phoneticPr fontId="5" type="noConversion"/>
  </si>
  <si>
    <r>
      <rPr>
        <b/>
        <sz val="11"/>
        <color theme="1"/>
        <rFont val="맑은 고딕"/>
        <family val="3"/>
        <charset val="129"/>
        <scheme val="minor"/>
      </rPr>
      <t>드라이 마티니</t>
    </r>
    <r>
      <rPr>
        <sz val="11"/>
        <color theme="1"/>
        <rFont val="맑은 고딕"/>
        <family val="2"/>
        <scheme val="minor"/>
      </rPr>
      <t xml:space="preserve"> 하나만 만들 수 있게 되면 더는 확인하지 않을 거다. 금방 하는 거니까 지루해도 참아.</t>
    </r>
    <phoneticPr fontId="5" type="noConversion"/>
  </si>
  <si>
    <t>( 건조한 마티니? 축축한 마티니도 있나. )</t>
    <phoneticPr fontId="5" type="noConversion"/>
  </si>
  <si>
    <t>또 집중 안 하지.</t>
    <phoneticPr fontId="5" type="noConversion"/>
  </si>
  <si>
    <t>아니요, 잘 듣고 있습니다.</t>
    <phoneticPr fontId="5" type="noConversion"/>
  </si>
  <si>
    <t>좋아.</t>
    <phoneticPr fontId="5" type="noConversion"/>
  </si>
  <si>
    <t>먼저 손님의 주문을 받고 칵테일을 만들 상황이 되면 바 스테이션으로 화면이 전환될 거다.</t>
    <phoneticPr fontId="5" type="noConversion"/>
  </si>
  <si>
    <t>그러면 네 시각 인터페이스에 칵테일 제조를 알려주는 정보들이 출력될 거고.</t>
    <phoneticPr fontId="5" type="noConversion"/>
  </si>
  <si>
    <r>
      <t xml:space="preserve">좌측 상단에는 </t>
    </r>
    <r>
      <rPr>
        <b/>
        <sz val="11"/>
        <color theme="1"/>
        <rFont val="맑은 고딕"/>
        <family val="3"/>
        <charset val="129"/>
        <scheme val="minor"/>
      </rPr>
      <t>손님의 주문</t>
    </r>
    <r>
      <rPr>
        <sz val="11"/>
        <color theme="1"/>
        <rFont val="맑은 고딕"/>
        <family val="2"/>
        <scheme val="minor"/>
      </rPr>
      <t>이 정리되어 뜰 거다. 혹시라도 주문을 잊었다면 여기서 확인하도록 하고…</t>
    </r>
    <phoneticPr fontId="5" type="noConversion"/>
  </si>
  <si>
    <t>칵테일 레시피는 주문 정보 하단에서 볼 수 있다. 만들 칵테일을 고르면 재료, 제조법, 설명이 보일거야.</t>
    <phoneticPr fontId="5" type="noConversion"/>
  </si>
  <si>
    <t>전에 이식해준 바텐더 가이드 칩에 대부분의 칵테일 레시피가 들어있긴 해도 지금은 일부만 보일 거다.</t>
    <phoneticPr fontId="5" type="noConversion"/>
  </si>
  <si>
    <t>이유가 있나요?</t>
    <phoneticPr fontId="5" type="noConversion"/>
  </si>
  <si>
    <t>"드라이 마티니조차 제대로 만들지 못한다면 다른 칵테일은 배울 필요도 없다." 이게 원조 마스터가 남긴 방침이라.</t>
    <phoneticPr fontId="5" type="noConversion"/>
  </si>
  <si>
    <t>옳은 생각인 것 같습니다.</t>
    <phoneticPr fontId="5" type="noConversion"/>
  </si>
  <si>
    <t>동감이다. 그래서 지금 네가 만들 수 있는 칵테일은 몇 개 안 돼.</t>
    <phoneticPr fontId="5" type="noConversion"/>
  </si>
  <si>
    <r>
      <t xml:space="preserve">일하면서 </t>
    </r>
    <r>
      <rPr>
        <b/>
        <sz val="11"/>
        <color theme="1"/>
        <rFont val="맑은 고딕"/>
        <family val="3"/>
        <charset val="129"/>
        <scheme val="minor"/>
      </rPr>
      <t>숙련도</t>
    </r>
    <r>
      <rPr>
        <sz val="11"/>
        <color theme="1"/>
        <rFont val="맑은 고딕"/>
        <family val="2"/>
        <scheme val="minor"/>
      </rPr>
      <t xml:space="preserve">가 쌓이면 만들 수 있는 칵테일이 늘어날 거다. 숙련도가 칩에 누적되면 </t>
    </r>
    <r>
      <rPr>
        <b/>
        <sz val="11"/>
        <color theme="1"/>
        <rFont val="맑은 고딕"/>
        <family val="3"/>
        <charset val="129"/>
        <scheme val="minor"/>
      </rPr>
      <t>새 레시피</t>
    </r>
    <r>
      <rPr>
        <sz val="11"/>
        <color theme="1"/>
        <rFont val="맑은 고딕"/>
        <family val="2"/>
        <scheme val="minor"/>
      </rPr>
      <t>도 더 보일 거고.</t>
    </r>
    <phoneticPr fontId="5" type="noConversion"/>
  </si>
  <si>
    <t>생각보다 유용한 칩이군요.</t>
    <phoneticPr fontId="5" type="noConversion"/>
  </si>
  <si>
    <t>그거 만들겠다고 원조 마스터가 고생 좀 했지.</t>
    <phoneticPr fontId="5" type="noConversion"/>
  </si>
  <si>
    <t>재료는 선반에 있고, 눌러서 넣거나 다시 눌러서 뺄 수 있다. 다 담으면 제조하면 돼.</t>
    <phoneticPr fontId="5" type="noConversion"/>
  </si>
  <si>
    <t>제조 과정은 쉐이킹, 스터, 빌드, 이렇게 세 가지로 분류되는 게 맞나요?</t>
    <phoneticPr fontId="5" type="noConversion"/>
  </si>
  <si>
    <t>기억은 하는군. 각 방법이 뭐가 다른 지에 대한 설명도 필요하나?</t>
    <phoneticPr fontId="5" type="noConversion"/>
  </si>
  <si>
    <t>한 번 더 설명 부탁드립니다.</t>
    <phoneticPr fontId="5" type="noConversion"/>
  </si>
  <si>
    <t>좋다. 쉐이킹은 보스턴 쉐이커에 재료를 담은 뒤 상하로 강하게 흔들면서 섞는 방식이고.</t>
    <phoneticPr fontId="5" type="noConversion"/>
  </si>
  <si>
    <t>스터는 믹싱 글라스에 재료를 넣고 스푼으로 저어 만드는 방법이다. 재료의 향과 맛을 제일 살리는 방식이지.</t>
    <phoneticPr fontId="5" type="noConversion"/>
  </si>
  <si>
    <t>마지막으로 빌드는 손님에게 내어드리는 잔에 재료를 직접 넣어서 만드는 방식이다. 이상, 질문 있으면 지금 물어 봐.</t>
    <phoneticPr fontId="5" type="noConversion"/>
  </si>
  <si>
    <t>질문은 없지만 평범한 사람이라면 전부 기억하기 힘들 것 같습니다.</t>
    <phoneticPr fontId="5" type="noConversion"/>
  </si>
  <si>
    <r>
      <t xml:space="preserve">넌 </t>
    </r>
    <r>
      <rPr>
        <b/>
        <sz val="11"/>
        <color theme="1"/>
        <rFont val="맑은 고딕"/>
        <family val="3"/>
        <charset val="129"/>
        <scheme val="minor"/>
      </rPr>
      <t>평범한 사람</t>
    </r>
    <r>
      <rPr>
        <sz val="11"/>
        <color theme="1"/>
        <rFont val="맑은 고딕"/>
        <family val="2"/>
        <scheme val="minor"/>
      </rPr>
      <t>이 아니잖아. 기억할 수 있을 거다.</t>
    </r>
    <phoneticPr fontId="5" type="noConversion"/>
  </si>
  <si>
    <t>전 평범한 축에 속한다고 생각합니다.</t>
    <phoneticPr fontId="5" type="noConversion"/>
  </si>
  <si>
    <t>… 그래, 그렇게 생각한다면 할 말은 없지. 지금 몰라도 추후에 다시 알려줄 테니 괜찮을 거다.</t>
    <phoneticPr fontId="5" type="noConversion"/>
  </si>
  <si>
    <t>아무튼, 만들 때 재료는 정량으로 맞출 수록 완성도가 올라가서 좋으니까 명심하고.</t>
    <phoneticPr fontId="5" type="noConversion"/>
  </si>
  <si>
    <t>좋아. 그럼 드라이 마티니 한 잔 만들어 봐.</t>
    <phoneticPr fontId="5" type="noConversion"/>
  </si>
  <si>
    <t>주문 받았습니다.</t>
    <phoneticPr fontId="5" type="noConversion"/>
  </si>
  <si>
    <t>핑거 스냅 소리 ( 손가락 딱 하는 소리 )</t>
    <phoneticPr fontId="5" type="noConversion"/>
  </si>
  <si>
    <t>2회차 이상인 경우, 해당 대사 선택지 제공</t>
    <phoneticPr fontId="5" type="noConversion"/>
  </si>
  <si>
    <t>1회차의 경우, 해당 대사 선택지 제공</t>
    <phoneticPr fontId="5" type="noConversion"/>
  </si>
  <si>
    <t>튜토리얼</t>
    <phoneticPr fontId="4" type="noConversion"/>
  </si>
  <si>
    <t>F41의 대사로 연결</t>
    <phoneticPr fontId="4" type="noConversion"/>
  </si>
  <si>
    <t>F5, F8 ( 선택지 ) 로 연결됨</t>
    <phoneticPr fontId="4" type="noConversion"/>
  </si>
  <si>
    <t>* 칵테일 주문 수령 이후 완성도에 따른 반응 출력</t>
    <phoneticPr fontId="5" type="noConversion"/>
  </si>
  <si>
    <r>
      <t xml:space="preserve">방금은 내가 원하는 칵테일을 명확히 주문했지만, 손님에 따라서 주문을 </t>
    </r>
    <r>
      <rPr>
        <b/>
        <sz val="11"/>
        <color theme="1"/>
        <rFont val="맑은 고딕"/>
        <family val="3"/>
        <charset val="129"/>
        <scheme val="minor"/>
      </rPr>
      <t>애매하게</t>
    </r>
    <r>
      <rPr>
        <sz val="11"/>
        <color theme="1"/>
        <rFont val="맑은 고딕"/>
        <family val="2"/>
        <scheme val="minor"/>
      </rPr>
      <t xml:space="preserve"> 하거나 </t>
    </r>
    <r>
      <rPr>
        <b/>
        <sz val="11"/>
        <color theme="1"/>
        <rFont val="맑은 고딕"/>
        <family val="3"/>
        <charset val="129"/>
        <scheme val="minor"/>
      </rPr>
      <t>칵테일 추천</t>
    </r>
    <r>
      <rPr>
        <sz val="11"/>
        <color theme="1"/>
        <rFont val="맑은 고딕"/>
        <family val="2"/>
        <scheme val="minor"/>
      </rPr>
      <t>을 요청할 수 있다.</t>
    </r>
    <phoneticPr fontId="5" type="noConversion"/>
  </si>
  <si>
    <t>그럼 제가 원하는 대로 만들어 주면 되는 건가요?</t>
    <phoneticPr fontId="5" type="noConversion"/>
  </si>
  <si>
    <t>그래도 되겠지. 하지만 아무 생각 없이 만들어서는 안 돼.</t>
    <phoneticPr fontId="5" type="noConversion"/>
  </si>
  <si>
    <t>애매한 주문이라도 최대한 의도를 파악하려고 해 봐, 눈앞에 있는 손님이 어떤 맛을 좋아할지도 생각해 보고.</t>
    <phoneticPr fontId="5" type="noConversion"/>
  </si>
  <si>
    <t>크리스도 알다시피 저는 타인의 취향을 짐작하는 일에 익숙치 못합니다.</t>
    <phoneticPr fontId="5" type="noConversion"/>
  </si>
  <si>
    <t>뭐든 해 보려는 마음가짐이 중요한 거다. 익숙하지 않다고 안 할 생각은 그만둬.</t>
    <phoneticPr fontId="5" type="noConversion"/>
  </si>
  <si>
    <t xml:space="preserve">만약 앞서 말한 상황이 발생하면 가이드 칩에 등록된 칵테일 설명을 읽어봐라. </t>
    <phoneticPr fontId="5" type="noConversion"/>
  </si>
  <si>
    <t>맛을 기준으로 필터링하는 기능도 있으니까 잘 활용하면 도움이 될 거다.</t>
    <phoneticPr fontId="5" type="noConversion"/>
  </si>
  <si>
    <t>노력해보겠습니다.</t>
    <phoneticPr fontId="5" type="noConversion"/>
  </si>
  <si>
    <t>… 그래도 일 할 때 이 정도면 충분하겠지. 나머지는 일 하면서 차차 배워가라.</t>
    <phoneticPr fontId="5" type="noConversion"/>
  </si>
  <si>
    <t>그리고 가게에서는 크리스 말고 보스라고 불러.</t>
    <phoneticPr fontId="5" type="noConversion"/>
  </si>
  <si>
    <t>이유가 있습니까?</t>
    <phoneticPr fontId="5" type="noConversion"/>
  </si>
  <si>
    <t>가게 규칙이라고 생각하면 된다. 나도 처음 왔을 때 그랬어.</t>
    <phoneticPr fontId="5" type="noConversion"/>
  </si>
  <si>
    <t>알겠습니다, 보스.</t>
    <phoneticPr fontId="5" type="noConversion"/>
  </si>
  <si>
    <t>오늘은 여기까지. 내가 정리하고 갈 테니 먼저 돌어가.</t>
    <phoneticPr fontId="5" type="noConversion"/>
  </si>
  <si>
    <t>보스는 같이 안 가시는 겁니까?</t>
    <phoneticPr fontId="5" type="noConversion"/>
  </si>
  <si>
    <t>오기로 한 놈이 있어서.</t>
    <phoneticPr fontId="5" type="noConversion"/>
  </si>
  <si>
    <t>이봐, 귀한 손님한테 놈이라고 하면 쓰나!</t>
    <phoneticPr fontId="5" type="noConversion"/>
  </si>
  <si>
    <t>마침 잘 됐군.</t>
    <phoneticPr fontId="5" type="noConversion"/>
  </si>
  <si>
    <t>루나, 네 첫 손님이다. 포트가 주문하는 칵테일만 마지막으로 만들어봐라.</t>
    <phoneticPr fontId="5" type="noConversion"/>
  </si>
  <si>
    <t>허, 결국에 이 아가씨는 여기서 일하게 됐나봐?</t>
    <phoneticPr fontId="5" type="noConversion"/>
  </si>
  <si>
    <t>서울 밖에서 아무것도 모르는 사람 일하게 시킬 만한 곳이 있을 리가 없잖아.</t>
    <phoneticPr fontId="5" type="noConversion"/>
  </si>
  <si>
    <t>그럼 실력 한 번 보지. 늘 마시던 걸로, 진 피즈.</t>
    <phoneticPr fontId="5" type="noConversion"/>
  </si>
  <si>
    <t>그래서 루나라고 했던가? 오늘이 처음이라고?</t>
    <phoneticPr fontId="5" type="noConversion"/>
  </si>
  <si>
    <t>네.</t>
    <phoneticPr fontId="5" type="noConversion"/>
  </si>
  <si>
    <t>크리스, 이 아가씨한테 고마워해라. 네가 만든 등신같은 술 마시다가 이거 마시니까 진국이 따로 없네!</t>
    <phoneticPr fontId="5" type="noConversion"/>
  </si>
  <si>
    <t>… 하아.</t>
    <phoneticPr fontId="5" type="noConversion"/>
  </si>
  <si>
    <t>루나, 내일부터 본격적으로 일하게 될 테니까 이만 퇴근해.</t>
    <phoneticPr fontId="5" type="noConversion"/>
  </si>
  <si>
    <t>그럼 먼저 가보겠습니다.</t>
    <phoneticPr fontId="5" type="noConversion"/>
  </si>
  <si>
    <t>포트</t>
    <phoneticPr fontId="5" type="noConversion"/>
  </si>
  <si>
    <t>포트 입장</t>
    <phoneticPr fontId="4" type="noConversion"/>
  </si>
  <si>
    <t>칵테일 결과물에 따른 반응 작성 필요</t>
    <phoneticPr fontId="4" type="noConversion"/>
  </si>
  <si>
    <t>대화 종료 ( 튜토리얼 - 바 대화 끝 )</t>
    <phoneticPr fontId="4" type="noConversion"/>
  </si>
  <si>
    <t>안 자고 있었나.</t>
    <phoneticPr fontId="5" type="noConversion"/>
  </si>
  <si>
    <t>잠이 안 와서요.</t>
    <phoneticPr fontId="5" type="noConversion"/>
  </si>
  <si>
    <t>그럼 잠깐 대화나 하지.</t>
    <phoneticPr fontId="5" type="noConversion"/>
  </si>
  <si>
    <t>루나, 아까 가르쳐주지 못한 게 있다.</t>
    <phoneticPr fontId="5" type="noConversion"/>
  </si>
  <si>
    <t>뭔가요?</t>
    <phoneticPr fontId="5" type="noConversion"/>
  </si>
  <si>
    <t>바텐더로서의 마음가짐.</t>
    <phoneticPr fontId="5" type="noConversion"/>
  </si>
  <si>
    <t>일하다 보면 별별 손님을 다 만나게 될 거다. 취한 놈, 우는 놈, 말 없는 놈. 이 셋 정도면 양반이지만.</t>
    <phoneticPr fontId="5" type="noConversion"/>
  </si>
  <si>
    <t>무슨 일이 있어도 잔을 만드는 손 만큼은 흔들리지 않도록 해라.</t>
    <phoneticPr fontId="5" type="noConversion"/>
  </si>
  <si>
    <t>...조니가 나를 가르칠 때도 해준 말이다.</t>
    <phoneticPr fontId="5" type="noConversion"/>
  </si>
  <si>
    <t>조니?</t>
    <phoneticPr fontId="5" type="noConversion"/>
  </si>
  <si>
    <t>전 마스터 이름.</t>
    <phoneticPr fontId="5" type="noConversion"/>
  </si>
  <si>
    <t>아, 기억해두겠습니다.</t>
    <phoneticPr fontId="5" type="noConversion"/>
  </si>
  <si>
    <t>그래.</t>
    <phoneticPr fontId="5" type="noConversion"/>
  </si>
  <si>
    <t>… 이 집은 지낼 만하고?</t>
    <phoneticPr fontId="5" type="noConversion"/>
  </si>
  <si>
    <t>지낼 만해요.</t>
    <phoneticPr fontId="5" type="noConversion"/>
  </si>
  <si>
    <t>아직 모르겠어요.</t>
    <phoneticPr fontId="5" type="noConversion"/>
  </si>
  <si>
    <t>그래, 경황이 없어도 차차 적응해가면 된다.</t>
    <phoneticPr fontId="5" type="noConversion"/>
  </si>
  <si>
    <t>… 슬슬 들어가지.</t>
    <phoneticPr fontId="5" type="noConversion"/>
  </si>
  <si>
    <t>내일 출근할 때 늦잠 자지 마라.</t>
    <phoneticPr fontId="5" type="noConversion"/>
  </si>
  <si>
    <t>테라스 대화</t>
    <phoneticPr fontId="4" type="noConversion"/>
  </si>
  <si>
    <t>바(개점 전)</t>
  </si>
  <si>
    <t>오늘부터는 너도 손님을 직접 받을 거다. 할 수 있지? 말로 간단하게 복기해봐.</t>
    <phoneticPr fontId="5" type="noConversion"/>
  </si>
  <si>
    <t>대기하고 있는 손님에게 코스터를 먼저 내고, 주문을 받아 제조한 뒤 코스터에 서빙한다.</t>
    <phoneticPr fontId="5" type="noConversion"/>
  </si>
  <si>
    <t>… 외우긴 잘 외웠군. 손이 따라오는지는 해봐야 알겠지만.</t>
    <phoneticPr fontId="5" type="noConversion"/>
  </si>
  <si>
    <t>틀리면 어떻게 되나요?</t>
    <phoneticPr fontId="5" type="noConversion"/>
  </si>
  <si>
    <t>틀린 잔은 내가 물어준다, 두 번 틀리지만 마.</t>
    <phoneticPr fontId="5" type="noConversion"/>
  </si>
  <si>
    <t>좋아, 시작해보자. 간판 걸어라.</t>
    <phoneticPr fontId="5" type="noConversion"/>
  </si>
  <si>
    <t>개점 전</t>
    <phoneticPr fontId="4" type="noConversion"/>
  </si>
  <si>
    <t>전반부 영업 시작, 전반부 영업 완료 후 후반부 ( 단골&amp;스토리 ) 영업 시작</t>
    <phoneticPr fontId="5" type="noConversion"/>
  </si>
  <si>
    <t>확인 차 들렀다. 일하는 건 좀 어때.</t>
    <phoneticPr fontId="5" type="noConversion"/>
  </si>
  <si>
    <t>할만 한 것 같습니다.</t>
    <phoneticPr fontId="5" type="noConversion"/>
  </si>
  <si>
    <t>그나마 다행이군.</t>
    <phoneticPr fontId="5" type="noConversion"/>
  </si>
  <si>
    <t>생각보다 더 힘드네요.</t>
    <phoneticPr fontId="5" type="noConversion"/>
  </si>
  <si>
    <t>엄살은. 오늘 정도면 적게 온 거야.</t>
    <phoneticPr fontId="5" type="noConversion"/>
  </si>
  <si>
    <t>도매상들이랑 얘기 좀 하고 올 테니까 가게 잘 보고 있어.</t>
    <phoneticPr fontId="5" type="noConversion"/>
  </si>
  <si>
    <t>그리고 오늘부터는 너도 매일 유지비가 나가니까 알아둬라.</t>
    <phoneticPr fontId="5" type="noConversion"/>
  </si>
  <si>
    <t>그걸 제가 내는 건가요?</t>
    <phoneticPr fontId="5" type="noConversion"/>
  </si>
  <si>
    <t>그래, 계속 놀고먹을 수는 없어. 사회로 나왔으면 1인분은 해야지.</t>
    <phoneticPr fontId="5" type="noConversion"/>
  </si>
  <si>
    <t>제가 생각하기에 행복이라는 건 일을 하지 않아도 되는 삶인 것 같습니다.</t>
    <phoneticPr fontId="5" type="noConversion"/>
  </si>
  <si>
    <t>너 오늘 첫 출근이야. 앓는 소리는 짬 차고 해라.</t>
    <phoneticPr fontId="5" type="noConversion"/>
  </si>
  <si>
    <t>또 몰래 재료 먹으면 안 돼.</t>
    <phoneticPr fontId="5" type="noConversion"/>
  </si>
  <si>
    <t>알겠습니다.</t>
    <phoneticPr fontId="5" type="noConversion"/>
  </si>
  <si>
    <t>간다. 문제 생기면 연락하고.</t>
    <phoneticPr fontId="5" type="noConversion"/>
  </si>
  <si>
    <t>이번에는 올리브를 한 번…</t>
    <phoneticPr fontId="5" type="noConversion"/>
  </si>
  <si>
    <t>… 생각보다 기름지고 쓴 맛이 나네.</t>
    <phoneticPr fontId="5" type="noConversion"/>
  </si>
  <si>
    <t>이게 라임이었나?</t>
    <phoneticPr fontId="5" type="noConversion"/>
  </si>
  <si>
    <t>… 너 뭐 하냐?</t>
    <phoneticPr fontId="5" type="noConversion"/>
  </si>
  <si>
    <t>아응넝흐스여, 송님.</t>
    <phoneticPr fontId="5" type="noConversion"/>
  </si>
  <si>
    <t>도대체 입에다 뭘 쳐 넣고 얘기하는 거야?</t>
    <phoneticPr fontId="5" type="noConversion"/>
  </si>
  <si>
    <t>크흠, 아닙니다. 어서오세요.</t>
    <phoneticPr fontId="5" type="noConversion"/>
  </si>
  <si>
    <t>크리스가 일 잘하고 있나 확인해보라고 한 이유가 있구만?</t>
    <phoneticPr fontId="5" type="noConversion"/>
  </si>
  <si>
    <t>손님으로 오신 건가요?</t>
    <phoneticPr fontId="5" type="noConversion"/>
  </si>
  <si>
    <t>당연하지. 그럼 내가 여기 일하러 왔을까 봐?</t>
    <phoneticPr fontId="5" type="noConversion"/>
  </si>
  <si>
    <t>확인했습니다. 혹시 옆에 있는 로봇은 키우는 로봇입니까?</t>
    <phoneticPr fontId="5" type="noConversion"/>
  </si>
  <si>
    <t>뭐? 뭔 로봇?</t>
    <phoneticPr fontId="5" type="noConversion"/>
  </si>
  <si>
    <t>뭐야!!! 니미랄!!!</t>
    <phoneticPr fontId="5" type="noConversion"/>
  </si>
  <si>
    <t>키우는 게 아니었군요.</t>
    <phoneticPr fontId="5" type="noConversion"/>
  </si>
  <si>
    <t>씹, 깜짝이야. 아까 폐기물 매립 쪽에서 붙은 자식인가?</t>
    <phoneticPr fontId="5" type="noConversion"/>
  </si>
  <si>
    <t>… 허이고. 이 자식 상태가 완전 걸레짝이랑 다를 게 없네. 나중에 손 좀 보자.</t>
    <phoneticPr fontId="5" type="noConversion"/>
  </si>
  <si>
    <t>이제 주문 부탁드립니다.</t>
    <phoneticPr fontId="5" type="noConversion"/>
  </si>
  <si>
    <t>흠, 기다려 봐.</t>
    <phoneticPr fontId="5" type="noConversion"/>
  </si>
  <si>
    <t>아쉽지만 '기다려 봐' 라는 술은 없습니다.</t>
    <phoneticPr fontId="5" type="noConversion"/>
  </si>
  <si>
    <t>아이 씨, 왜 자꾸 똘갱이같이 굴어? 수리 찐빠 냈던 곳은 없는데?</t>
    <phoneticPr fontId="5" type="noConversion"/>
  </si>
  <si>
    <t>야, 크리스가 너한테 뭘 가르쳤길래 이러냐?</t>
    <phoneticPr fontId="5" type="noConversion"/>
  </si>
  <si>
    <t>보스가 나머지는 일하면서 배우라고 했습니다.</t>
    <phoneticPr fontId="5" type="noConversion"/>
  </si>
  <si>
    <t>… 어쩐지 나보고 오늘 일찍 끝내고 오라더니.</t>
    <phoneticPr fontId="5" type="noConversion"/>
  </si>
  <si>
    <t xml:space="preserve">이 썩을 놈이 날 교육 자료로 써? </t>
    <phoneticPr fontId="5" type="noConversion"/>
  </si>
  <si>
    <t>교육 자료로 쓰기엔 노후된 걸로 보입니다.</t>
    <phoneticPr fontId="5" type="noConversion"/>
  </si>
  <si>
    <t>… 일단 진 피즈 한 잔 줘 봐. 정석대로.</t>
    <phoneticPr fontId="5" type="noConversion"/>
  </si>
  <si>
    <t>일반 영업 이후</t>
    <phoneticPr fontId="4" type="noConversion"/>
  </si>
  <si>
    <t>크리스 퇴장</t>
    <phoneticPr fontId="4" type="noConversion"/>
  </si>
  <si>
    <t>선택지 제공</t>
    <phoneticPr fontId="5" type="noConversion"/>
  </si>
  <si>
    <t>선택지 1</t>
    <phoneticPr fontId="5" type="noConversion"/>
  </si>
  <si>
    <t>선택지 2</t>
    <phoneticPr fontId="5" type="noConversion"/>
  </si>
  <si>
    <t>선택지 1, 2 이어지는 부분</t>
    <phoneticPr fontId="5" type="noConversion"/>
  </si>
  <si>
    <t>크리스 퇴장</t>
    <phoneticPr fontId="5" type="noConversion"/>
  </si>
  <si>
    <t>포트 입장</t>
    <phoneticPr fontId="5" type="noConversion"/>
  </si>
  <si>
    <t>루나 혼자</t>
    <phoneticPr fontId="4" type="noConversion"/>
  </si>
  <si>
    <t>포트랑 대화</t>
    <phoneticPr fontId="4" type="noConversion"/>
  </si>
  <si>
    <t>포트, 크리스 대화</t>
    <phoneticPr fontId="4" type="noConversion"/>
  </si>
  <si>
    <t>나가실 때 추가 팁은 테이블 위에 두고 가주시면 됩니다.</t>
    <phoneticPr fontId="5" type="noConversion"/>
  </si>
  <si>
    <t>허, 술은 고사하고 손님 응대가 개판이네! 이게 날강도 짭새랑 다를 게 뭐냐?</t>
    <phoneticPr fontId="5" type="noConversion"/>
  </si>
  <si>
    <t>그런 새도 있습니까?</t>
    <phoneticPr fontId="5" type="noConversion"/>
  </si>
  <si>
    <t>겠냐. 그래도 크리스가 처음 만든 술 보다 네가 만든 게 훨씬 낫군.</t>
    <phoneticPr fontId="5" type="noConversion"/>
  </si>
  <si>
    <t>보스가 만든 술은 맛이 없었습니까?</t>
    <phoneticPr fontId="5" type="noConversion"/>
  </si>
  <si>
    <t>마시면 인생을 다시 돌아보게 되는 술이었지.</t>
    <phoneticPr fontId="5" type="noConversion"/>
  </si>
  <si>
    <t>철학적인 맛이었나 보군요.</t>
    <phoneticPr fontId="5" type="noConversion"/>
  </si>
  <si>
    <t>너도 휘발유 맛이 나는 술을 돈 주고 사먹다 보면 인생을 회고하게 될 거다.</t>
    <phoneticPr fontId="5" type="noConversion"/>
  </si>
  <si>
    <t>지금은 어떤가요?</t>
    <phoneticPr fontId="5" type="noConversion"/>
  </si>
  <si>
    <t>처음보단 나아졌지만 여전히 쓰레기지. 금마는 조니가 직접 가르쳤을텐데... 무슨 수로 지금까지 버틴건지, 참.</t>
    <phoneticPr fontId="5" type="noConversion"/>
  </si>
  <si>
    <t>아, 그나저나 너 몸 어디 제대로 안 움직이는 곳 있냐? 있으면 지금 말해.</t>
    <phoneticPr fontId="5" type="noConversion"/>
  </si>
  <si>
    <t>없습니다.</t>
    <phoneticPr fontId="5" type="noConversion"/>
  </si>
  <si>
    <t>다행이구만. 나중에 네가 돈 좀 벌었다 싶으면 그대로 수리비 청구할테니 알아둬라.</t>
    <phoneticPr fontId="5" type="noConversion"/>
  </si>
  <si>
    <t>청구한다뇨?</t>
    <phoneticPr fontId="5" type="noConversion"/>
  </si>
  <si>
    <t>폐기물 매립장에서 까마귀한테 전선 뜯기고 있던 걸 고친 게 누군데.</t>
    <phoneticPr fontId="5" type="noConversion"/>
  </si>
  <si>
    <t>아일리랑 너 하나 고쳐보겠다고 사흘을 꼬박… 잠시만, 너 설마 기억 못 하냐?</t>
    <phoneticPr fontId="5" type="noConversion"/>
  </si>
  <si>
    <t>기억이 잘 안 나네요.</t>
    <phoneticPr fontId="5" type="noConversion"/>
  </si>
  <si>
    <t>그래도 수리비는 못 깎아줘. 오히려 우리가 수리하다가 네 부품 안 빼먹은 걸 다행으로 여겨라.</t>
    <phoneticPr fontId="5" type="noConversion"/>
  </si>
  <si>
    <t>기억합니다.</t>
    <phoneticPr fontId="5" type="noConversion"/>
  </si>
  <si>
    <t>그럼 얌전히 돈 벌면서 청구서나 기다려.</t>
    <phoneticPr fontId="5" type="noConversion"/>
  </si>
  <si>
    <t>네가 어디서 굴러먹다 온 놈인지는 몰라도, 우리가 가진 싸구려 철판떼기랑 호환 안 되는 것들이 하도 많아서 고생 좀 했거든.</t>
    <phoneticPr fontId="5" type="noConversion"/>
  </si>
  <si>
    <t>호환이 안 되는 게 많았다는 건 무슨 뜻인가요?</t>
    <phoneticPr fontId="5" type="noConversion"/>
  </si>
  <si>
    <t>허이고, 지 몸에 붙어있는 것도 몰라?</t>
    <phoneticPr fontId="5" type="noConversion"/>
  </si>
  <si>
    <t>기억은 아직 복구 중이라서요.</t>
    <phoneticPr fontId="5" type="noConversion"/>
  </si>
  <si>
    <t>… 네 전신에는 온갖 고급 부품이랑 유통 자체가 금지된 하이스펙 파츠가 한가득 박혀있어. 살면서 그 정도의 개조는 처음 봤다.</t>
    <phoneticPr fontId="5" type="noConversion"/>
  </si>
  <si>
    <t>네 개조 스펙을 듣는 순간 이 동네 사람이라면 네 모가지부터 따려고 들 정도니까 입 다물고 살아.</t>
    <phoneticPr fontId="5" type="noConversion"/>
  </si>
  <si>
    <t>에이 씹, 술맛 떨어지게.</t>
    <phoneticPr fontId="5" type="noConversion"/>
  </si>
  <si>
    <t>한 잔 더 가져와봐. 이번에는 병맥주로.</t>
    <phoneticPr fontId="5" type="noConversion"/>
  </si>
  <si>
    <t>아무튼 나중에 아일리 만나면 고맙다고 인사해라. 걔 아니면 너 못 고쳤어.</t>
    <phoneticPr fontId="5" type="noConversion"/>
  </si>
  <si>
    <t>아일리요?</t>
    <phoneticPr fontId="5" type="noConversion"/>
  </si>
  <si>
    <t>설마 이것도 기억 안 난다고 하지 마라.</t>
    <phoneticPr fontId="5" type="noConversion"/>
  </si>
  <si>
    <t>왜, 그 키 작고 온통 노란색인 리퍼닥 여자애 있잖아.</t>
    <phoneticPr fontId="5" type="noConversion"/>
  </si>
  <si>
    <t>크리스한테 인계하기 전까지 걔가 계속 너 살피고 챙겼어.</t>
    <phoneticPr fontId="5" type="noConversion"/>
  </si>
  <si>
    <t>왜죠?</t>
    <phoneticPr fontId="5" type="noConversion"/>
  </si>
  <si>
    <t>왜라고 할 게 있나. 걔는 원래 그런 성정이야.</t>
    <phoneticPr fontId="5" type="noConversion"/>
  </si>
  <si>
    <t>지가 손해 입어서라도 남 돕고 살려주려는 놈.</t>
    <phoneticPr fontId="5" type="noConversion"/>
  </si>
  <si>
    <t>… 에휴, 간다. 돈 열심히 벌어둬라.</t>
    <phoneticPr fontId="5" type="noConversion"/>
  </si>
  <si>
    <t>안녕히 가세요.</t>
    <phoneticPr fontId="5" type="noConversion"/>
  </si>
  <si>
    <t>근데 여기 개도 들어오는 곳이냐? 부비도 아니고 술 파는 곳에 뭔 개가...</t>
    <phoneticPr fontId="5" type="noConversion"/>
  </si>
  <si>
    <t>개?</t>
    <phoneticPr fontId="5" type="noConversion"/>
  </si>
  <si>
    <t>멍.</t>
    <phoneticPr fontId="5" type="noConversion"/>
  </si>
  <si>
    <t>…?</t>
    <phoneticPr fontId="5" type="noConversion"/>
  </si>
  <si>
    <t>저 늙은이가 언제 떠나나 기다리고 있었다개, 시바.</t>
    <phoneticPr fontId="5" type="noConversion"/>
  </si>
  <si>
    <t>기다렸다고요?</t>
    <phoneticPr fontId="5" type="noConversion"/>
  </si>
  <si>
    <t>보통 사람 앞에서는 사람 말 안 해, 시바.</t>
    <phoneticPr fontId="5" type="noConversion"/>
  </si>
  <si>
    <t>목 마르니까 진 토닉 한 잔 줘, 시바.</t>
    <phoneticPr fontId="5" type="noConversion"/>
  </si>
  <si>
    <t>시바</t>
    <phoneticPr fontId="5" type="noConversion"/>
  </si>
  <si>
    <t>포트 퇴장</t>
    <phoneticPr fontId="4" type="noConversion"/>
  </si>
  <si>
    <t>시바 입장</t>
    <phoneticPr fontId="4" type="noConversion"/>
  </si>
  <si>
    <t>손님 없음</t>
    <phoneticPr fontId="4" type="noConversion"/>
  </si>
  <si>
    <t>시바 대화</t>
    <phoneticPr fontId="4" type="noConversion"/>
  </si>
  <si>
    <t>그나저나 개가 술을 마셔도 되나요?</t>
    <phoneticPr fontId="5" type="noConversion"/>
  </si>
  <si>
    <t>안 될 건 없지, 시바.</t>
    <phoneticPr fontId="5" type="noConversion"/>
  </si>
  <si>
    <t>다른 개들은 몰라도 나는 상관없다개.</t>
    <phoneticPr fontId="5" type="noConversion"/>
  </si>
  <si>
    <t>개는 맞습니까?</t>
    <phoneticPr fontId="5" type="noConversion"/>
  </si>
  <si>
    <t>그건 비밀이라개.</t>
    <phoneticPr fontId="5" type="noConversion"/>
  </si>
  <si>
    <t>개가 아니군요.</t>
    <phoneticPr fontId="5" type="noConversion"/>
  </si>
  <si>
    <t>그것도 비밀이라개, 시바.</t>
    <phoneticPr fontId="5" type="noConversion"/>
  </si>
  <si>
    <t>하아, 나 왔다. 장사치들 있는 거 없는 거 다 털어먹으려고 혈안인 거 미치겠네 진짜.</t>
    <phoneticPr fontId="5" type="noConversion"/>
  </si>
  <si>
    <t>?</t>
    <phoneticPr fontId="5" type="noConversion"/>
  </si>
  <si>
    <t>뭐야, 포트나 아일리 있는 거 아니였어? 말소리 들리던데.</t>
    <phoneticPr fontId="5" type="noConversion"/>
  </si>
  <si>
    <t>아, 아까 포트는 다녀가긴 했습니다.</t>
    <phoneticPr fontId="5" type="noConversion"/>
  </si>
  <si>
    <t>… 저 개는 또 뭐고?</t>
    <phoneticPr fontId="5" type="noConversion"/>
  </si>
  <si>
    <t>… 됐다. 나중에 칵테일 만들 때 털 같은 거 안 들어가게 해.</t>
    <phoneticPr fontId="5" type="noConversion"/>
  </si>
  <si>
    <t>담배만 좀 피고 교대해줄테니까 쉬고 있어.</t>
    <phoneticPr fontId="5" type="noConversion"/>
  </si>
  <si>
    <t>깜짝 놀랐네, 시바.</t>
    <phoneticPr fontId="5" type="noConversion"/>
  </si>
  <si>
    <t>보스 앞에서는 사람 말을 안 하는군요.</t>
    <phoneticPr fontId="5" type="noConversion"/>
  </si>
  <si>
    <t>그야 당연하지. 이 동네 사람들은 나를 죄다 똥개로 생각하니까, 시바.</t>
    <phoneticPr fontId="5" type="noConversion"/>
  </si>
  <si>
    <t>( 틀린 말은 없지 않나? )</t>
    <phoneticPr fontId="5" type="noConversion"/>
  </si>
  <si>
    <t>틀린 말 아니라고 생각했지, 시바?</t>
    <phoneticPr fontId="5" type="noConversion"/>
  </si>
  <si>
    <t>글쎄요.</t>
    <phoneticPr fontId="5" type="noConversion"/>
  </si>
  <si>
    <t>얼굴에서 생각이 다 보인다개.</t>
    <phoneticPr fontId="5" type="noConversion"/>
  </si>
  <si>
    <t>됐다개. 나도 목 축였으니 갈 거라개, 시바.</t>
    <phoneticPr fontId="5" type="noConversion"/>
  </si>
  <si>
    <t>일 열심히 하개, 시바.</t>
    <phoneticPr fontId="5" type="noConversion"/>
  </si>
  <si>
    <t>뭘 그렇게 혼자 쫑알쫑알 얘기하냐.</t>
    <phoneticPr fontId="5" type="noConversion"/>
  </si>
  <si>
    <t>수고 많았다. 정리는 내가 하고 갈 테니까 오늘은 이만 집으로 가라.</t>
    <phoneticPr fontId="5" type="noConversion"/>
  </si>
  <si>
    <t>넵.</t>
    <phoneticPr fontId="5" type="noConversion"/>
  </si>
  <si>
    <t>딴 길로 새지 말고.</t>
    <phoneticPr fontId="5" type="noConversion"/>
  </si>
  <si>
    <t>크리스 입장</t>
    <phoneticPr fontId="4" type="noConversion"/>
  </si>
  <si>
    <t>시바, 크리스 대화</t>
    <phoneticPr fontId="4" type="noConversion"/>
  </si>
  <si>
    <t>시바 퇴장</t>
    <phoneticPr fontId="4" type="noConversion"/>
  </si>
  <si>
    <t>크리스 대화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</si>
</sst>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scheme val="minor"/>
    </font>
    <font>
      <b/>
      <sz val="16"/>
      <color rgb="FFFFFFFF"/>
      <name val="맑은 고딕"/>
      <family val="3"/>
      <charset val="129"/>
    </font>
    <font>
      <b/>
      <sz val="12"/>
      <color rgb="FF4A2C1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8A5A2E"/>
      </patternFill>
    </fill>
    <fill>
      <patternFill patternType="solid">
        <fgColor rgb="FFF5E6D3"/>
      </patternFill>
    </fill>
    <fill>
      <patternFill patternType="solid">
        <fgColor rgb="FFC98F4E"/>
      </patternFill>
    </fill>
    <fill>
      <patternFill patternType="solid">
        <fgColor rgb="FFB5651D"/>
      </patternFill>
    </fill>
    <fill>
      <patternFill patternType="solid">
        <fgColor rgb="FF6E8B3D"/>
      </patternFill>
    </fill>
    <fill>
      <patternFill patternType="solid">
        <fgColor rgb="FF5B4E8B"/>
      </patternFill>
    </fill>
    <fill>
      <patternFill patternType="solid">
        <fgColor rgb="FF5A7D2E"/>
      </patternFill>
    </fill>
    <fill>
      <patternFill patternType="solid">
        <fgColor rgb="FF2E6E7D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0" fillId="0" borderId="0" xfId="0" applyAlignment="1">
      <alignment vertical="top" wrapText="1"/>
    </xf>
    <xf numFmtId="0" fontId="3" fillId="6" borderId="0" xfId="0" applyFont="1" applyFill="1"/>
    <xf numFmtId="0" fontId="3" fillId="7" borderId="0" xfId="0" applyFont="1" applyFill="1"/>
    <xf numFmtId="0" fontId="3" fillId="8" borderId="0" xfId="0" applyFont="1" applyFill="1"/>
    <xf numFmtId="0" fontId="3" fillId="9" borderId="0" xfId="0" applyFont="1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/>
    </xf>
    <xf numFmtId="0" fontId="3" fillId="5" borderId="0" xfId="0" applyFont="1" applyFill="1" applyAlignment="1">
      <alignment horizontal="center"/>
    </xf>
    <xf numFmtId="0" fontId="3" fillId="4" borderId="0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center" vertical="top" wrapText="1"/>
    </xf>
    <xf numFmtId="0" fontId="6" fillId="0" borderId="0" xfId="0" applyFont="1" applyBorder="1" applyAlignment="1">
      <alignment horizontal="left" vertical="center"/>
    </xf>
    <xf numFmtId="0" fontId="7" fillId="10" borderId="0" xfId="0" applyFont="1" applyFill="1" applyBorder="1" applyAlignment="1">
      <alignment horizontal="left" vertical="center"/>
    </xf>
    <xf numFmtId="0" fontId="0" fillId="0" borderId="0" xfId="0" applyBorder="1" applyAlignment="1">
      <alignment horizontal="left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"/>
  <sheetViews>
    <sheetView showGridLines="0" workbookViewId="0"/>
  </sheetViews>
  <sheetFormatPr defaultRowHeight="17" x14ac:dyDescent="0.45"/>
  <cols>
    <col min="1" max="1" width="110" customWidth="1"/>
  </cols>
  <sheetData>
    <row r="1" spans="1:1" ht="25.5" x14ac:dyDescent="0.7">
      <c r="A1" s="1" t="s">
        <v>0</v>
      </c>
    </row>
    <row r="2" spans="1:1" x14ac:dyDescent="0.45">
      <c r="A2" t="s">
        <v>1</v>
      </c>
    </row>
    <row r="4" spans="1:1" ht="17.5" x14ac:dyDescent="0.45">
      <c r="A4" s="2" t="s">
        <v>2</v>
      </c>
    </row>
    <row r="5" spans="1:1" x14ac:dyDescent="0.45">
      <c r="A5" t="s">
        <v>3</v>
      </c>
    </row>
    <row r="6" spans="1:1" x14ac:dyDescent="0.45">
      <c r="A6" t="s">
        <v>4</v>
      </c>
    </row>
    <row r="7" spans="1:1" x14ac:dyDescent="0.45">
      <c r="A7" t="s">
        <v>5</v>
      </c>
    </row>
    <row r="8" spans="1:1" x14ac:dyDescent="0.45">
      <c r="A8" t="s">
        <v>6</v>
      </c>
    </row>
    <row r="9" spans="1:1" x14ac:dyDescent="0.45">
      <c r="A9" t="s">
        <v>7</v>
      </c>
    </row>
    <row r="10" spans="1:1" x14ac:dyDescent="0.45">
      <c r="A10" t="s">
        <v>8</v>
      </c>
    </row>
    <row r="12" spans="1:1" ht="17.5" x14ac:dyDescent="0.45">
      <c r="A12" s="2" t="s">
        <v>9</v>
      </c>
    </row>
    <row r="13" spans="1:1" x14ac:dyDescent="0.45">
      <c r="A13" t="s">
        <v>10</v>
      </c>
    </row>
    <row r="14" spans="1:1" x14ac:dyDescent="0.45">
      <c r="A14" t="s">
        <v>11</v>
      </c>
    </row>
    <row r="15" spans="1:1" x14ac:dyDescent="0.45">
      <c r="A15" t="s">
        <v>12</v>
      </c>
    </row>
    <row r="17" spans="1:1" ht="17.5" x14ac:dyDescent="0.45">
      <c r="A17" s="2" t="s">
        <v>13</v>
      </c>
    </row>
    <row r="18" spans="1:1" x14ac:dyDescent="0.45">
      <c r="A18" t="s">
        <v>14</v>
      </c>
    </row>
    <row r="19" spans="1:1" x14ac:dyDescent="0.45">
      <c r="A19" t="s">
        <v>15</v>
      </c>
    </row>
    <row r="20" spans="1:1" x14ac:dyDescent="0.45">
      <c r="A20" t="s">
        <v>16</v>
      </c>
    </row>
    <row r="22" spans="1:1" x14ac:dyDescent="0.45">
      <c r="A22" t="s">
        <v>17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98F4E"/>
  </sheetPr>
  <dimension ref="A1:H207"/>
  <sheetViews>
    <sheetView tabSelected="1" zoomScale="70" zoomScaleNormal="70" workbookViewId="0">
      <pane ySplit="1" topLeftCell="A161" activePane="bottomLeft" state="frozen"/>
      <selection pane="bottomLeft" activeCell="H201" sqref="H201"/>
    </sheetView>
  </sheetViews>
  <sheetFormatPr defaultRowHeight="17" x14ac:dyDescent="0.45"/>
  <cols>
    <col min="1" max="1" width="6" style="16" customWidth="1"/>
    <col min="2" max="2" width="12" style="16" customWidth="1"/>
    <col min="3" max="3" width="15.4140625" style="16" customWidth="1"/>
    <col min="4" max="5" width="12" style="16" customWidth="1"/>
    <col min="6" max="6" width="108.6640625" style="22" customWidth="1"/>
    <col min="7" max="7" width="51.83203125" style="16" customWidth="1"/>
    <col min="8" max="8" width="10" style="16" customWidth="1"/>
    <col min="9" max="16384" width="8.6640625" style="16"/>
  </cols>
  <sheetData>
    <row r="1" spans="1:8" x14ac:dyDescent="0.45">
      <c r="A1" s="15" t="s">
        <v>18</v>
      </c>
      <c r="B1" s="15" t="s">
        <v>19</v>
      </c>
      <c r="C1" s="15" t="s">
        <v>20</v>
      </c>
      <c r="D1" s="15" t="s">
        <v>21</v>
      </c>
      <c r="E1" s="15" t="s">
        <v>22</v>
      </c>
      <c r="F1" s="15" t="s">
        <v>23</v>
      </c>
      <c r="G1" s="15" t="s">
        <v>24</v>
      </c>
      <c r="H1" s="15" t="s">
        <v>25</v>
      </c>
    </row>
    <row r="2" spans="1:8" x14ac:dyDescent="0.45">
      <c r="A2" s="16">
        <v>0</v>
      </c>
      <c r="B2" s="16" t="s">
        <v>26</v>
      </c>
      <c r="C2" s="16" t="s">
        <v>174</v>
      </c>
      <c r="D2" s="17" t="s">
        <v>128</v>
      </c>
      <c r="F2" s="18" t="s">
        <v>130</v>
      </c>
      <c r="G2" s="17" t="s">
        <v>171</v>
      </c>
      <c r="H2" s="16" t="s">
        <v>27</v>
      </c>
    </row>
    <row r="3" spans="1:8" x14ac:dyDescent="0.45">
      <c r="A3" s="16">
        <v>0</v>
      </c>
      <c r="B3" s="16" t="s">
        <v>26</v>
      </c>
      <c r="C3" s="16" t="s">
        <v>174</v>
      </c>
      <c r="D3" s="17" t="s">
        <v>129</v>
      </c>
      <c r="F3" s="18" t="s">
        <v>131</v>
      </c>
      <c r="G3" s="17"/>
      <c r="H3" s="16" t="s">
        <v>27</v>
      </c>
    </row>
    <row r="4" spans="1:8" x14ac:dyDescent="0.45">
      <c r="A4" s="16">
        <v>0</v>
      </c>
      <c r="B4" s="16" t="s">
        <v>26</v>
      </c>
      <c r="C4" s="16" t="s">
        <v>174</v>
      </c>
      <c r="D4" s="17" t="s">
        <v>128</v>
      </c>
      <c r="F4" s="18" t="s">
        <v>132</v>
      </c>
      <c r="G4" s="17" t="s">
        <v>176</v>
      </c>
      <c r="H4" s="16" t="s">
        <v>27</v>
      </c>
    </row>
    <row r="5" spans="1:8" x14ac:dyDescent="0.45">
      <c r="A5" s="16">
        <v>0</v>
      </c>
      <c r="B5" s="16" t="s">
        <v>26</v>
      </c>
      <c r="C5" s="16" t="s">
        <v>174</v>
      </c>
      <c r="D5" s="17" t="s">
        <v>129</v>
      </c>
      <c r="F5" s="18" t="s">
        <v>133</v>
      </c>
      <c r="G5" s="17" t="s">
        <v>172</v>
      </c>
      <c r="H5" s="16" t="s">
        <v>27</v>
      </c>
    </row>
    <row r="6" spans="1:8" x14ac:dyDescent="0.45">
      <c r="A6" s="16">
        <v>0</v>
      </c>
      <c r="B6" s="16" t="s">
        <v>26</v>
      </c>
      <c r="C6" s="16" t="s">
        <v>174</v>
      </c>
      <c r="D6" s="17" t="s">
        <v>129</v>
      </c>
      <c r="F6" s="18" t="s">
        <v>134</v>
      </c>
      <c r="G6" s="17"/>
      <c r="H6" s="16" t="s">
        <v>27</v>
      </c>
    </row>
    <row r="7" spans="1:8" x14ac:dyDescent="0.45">
      <c r="A7" s="16">
        <v>0</v>
      </c>
      <c r="B7" s="16" t="s">
        <v>26</v>
      </c>
      <c r="C7" s="16" t="s">
        <v>174</v>
      </c>
      <c r="D7" s="17" t="s">
        <v>128</v>
      </c>
      <c r="F7" s="18" t="s">
        <v>135</v>
      </c>
      <c r="G7" s="17" t="s">
        <v>175</v>
      </c>
      <c r="H7" s="16" t="s">
        <v>27</v>
      </c>
    </row>
    <row r="8" spans="1:8" x14ac:dyDescent="0.45">
      <c r="A8" s="16">
        <v>0</v>
      </c>
      <c r="B8" s="16" t="s">
        <v>26</v>
      </c>
      <c r="C8" s="16" t="s">
        <v>174</v>
      </c>
      <c r="D8" s="17" t="s">
        <v>129</v>
      </c>
      <c r="F8" s="18" t="s">
        <v>136</v>
      </c>
      <c r="G8" s="17" t="s">
        <v>173</v>
      </c>
      <c r="H8" s="16" t="s">
        <v>27</v>
      </c>
    </row>
    <row r="9" spans="1:8" x14ac:dyDescent="0.45">
      <c r="A9" s="16">
        <v>0</v>
      </c>
      <c r="B9" s="16" t="s">
        <v>26</v>
      </c>
      <c r="C9" s="16" t="s">
        <v>174</v>
      </c>
      <c r="D9" s="17" t="s">
        <v>128</v>
      </c>
      <c r="F9" s="18" t="s">
        <v>137</v>
      </c>
      <c r="G9" s="19"/>
      <c r="H9" s="16" t="s">
        <v>27</v>
      </c>
    </row>
    <row r="10" spans="1:8" x14ac:dyDescent="0.45">
      <c r="A10" s="16">
        <v>0</v>
      </c>
      <c r="B10" s="16" t="s">
        <v>26</v>
      </c>
      <c r="C10" s="16" t="s">
        <v>174</v>
      </c>
      <c r="D10" s="17" t="s">
        <v>128</v>
      </c>
      <c r="F10" s="18" t="s">
        <v>138</v>
      </c>
      <c r="G10" s="19"/>
      <c r="H10" s="16" t="s">
        <v>27</v>
      </c>
    </row>
    <row r="11" spans="1:8" x14ac:dyDescent="0.45">
      <c r="A11" s="16">
        <v>0</v>
      </c>
      <c r="B11" s="16" t="s">
        <v>26</v>
      </c>
      <c r="C11" s="16" t="s">
        <v>174</v>
      </c>
      <c r="D11" s="17" t="s">
        <v>128</v>
      </c>
      <c r="F11" s="18" t="s">
        <v>139</v>
      </c>
      <c r="G11" s="19"/>
      <c r="H11" s="16" t="s">
        <v>27</v>
      </c>
    </row>
    <row r="12" spans="1:8" x14ac:dyDescent="0.45">
      <c r="A12" s="16">
        <v>0</v>
      </c>
      <c r="B12" s="16" t="s">
        <v>26</v>
      </c>
      <c r="C12" s="16" t="s">
        <v>174</v>
      </c>
      <c r="D12" s="17" t="s">
        <v>128</v>
      </c>
      <c r="F12" s="20" t="s">
        <v>140</v>
      </c>
      <c r="G12" s="19"/>
      <c r="H12" s="16" t="s">
        <v>27</v>
      </c>
    </row>
    <row r="13" spans="1:8" x14ac:dyDescent="0.45">
      <c r="A13" s="16">
        <v>0</v>
      </c>
      <c r="B13" s="16" t="s">
        <v>26</v>
      </c>
      <c r="C13" s="16" t="s">
        <v>174</v>
      </c>
      <c r="D13" s="17" t="s">
        <v>129</v>
      </c>
      <c r="F13" s="18" t="s">
        <v>141</v>
      </c>
      <c r="G13" s="19"/>
      <c r="H13" s="16" t="s">
        <v>27</v>
      </c>
    </row>
    <row r="14" spans="1:8" x14ac:dyDescent="0.45">
      <c r="A14" s="16">
        <v>0</v>
      </c>
      <c r="B14" s="16" t="s">
        <v>26</v>
      </c>
      <c r="C14" s="16" t="s">
        <v>174</v>
      </c>
      <c r="D14" s="17" t="s">
        <v>128</v>
      </c>
      <c r="F14" s="18" t="s">
        <v>142</v>
      </c>
      <c r="G14" s="19"/>
      <c r="H14" s="16" t="s">
        <v>27</v>
      </c>
    </row>
    <row r="15" spans="1:8" x14ac:dyDescent="0.45">
      <c r="A15" s="16">
        <v>0</v>
      </c>
      <c r="B15" s="16" t="s">
        <v>26</v>
      </c>
      <c r="C15" s="16" t="s">
        <v>174</v>
      </c>
      <c r="D15" s="17" t="s">
        <v>129</v>
      </c>
      <c r="F15" s="18" t="s">
        <v>143</v>
      </c>
      <c r="G15" s="19"/>
      <c r="H15" s="16" t="s">
        <v>27</v>
      </c>
    </row>
    <row r="16" spans="1:8" x14ac:dyDescent="0.45">
      <c r="A16" s="16">
        <v>0</v>
      </c>
      <c r="B16" s="16" t="s">
        <v>26</v>
      </c>
      <c r="C16" s="16" t="s">
        <v>174</v>
      </c>
      <c r="D16" s="17" t="s">
        <v>128</v>
      </c>
      <c r="F16" s="18" t="s">
        <v>144</v>
      </c>
      <c r="H16" s="16" t="s">
        <v>27</v>
      </c>
    </row>
    <row r="17" spans="1:8" x14ac:dyDescent="0.45">
      <c r="A17" s="16">
        <v>0</v>
      </c>
      <c r="B17" s="16" t="s">
        <v>26</v>
      </c>
      <c r="C17" s="16" t="s">
        <v>174</v>
      </c>
      <c r="D17" s="17" t="s">
        <v>128</v>
      </c>
      <c r="F17" s="18" t="s">
        <v>145</v>
      </c>
      <c r="H17" s="16" t="s">
        <v>27</v>
      </c>
    </row>
    <row r="18" spans="1:8" x14ac:dyDescent="0.45">
      <c r="A18" s="16">
        <v>0</v>
      </c>
      <c r="B18" s="16" t="s">
        <v>26</v>
      </c>
      <c r="C18" s="16" t="s">
        <v>174</v>
      </c>
      <c r="D18" s="17" t="s">
        <v>128</v>
      </c>
      <c r="F18" s="18" t="s">
        <v>146</v>
      </c>
      <c r="H18" s="16" t="s">
        <v>27</v>
      </c>
    </row>
    <row r="19" spans="1:8" x14ac:dyDescent="0.45">
      <c r="A19" s="16">
        <v>0</v>
      </c>
      <c r="B19" s="16" t="s">
        <v>26</v>
      </c>
      <c r="C19" s="16" t="s">
        <v>174</v>
      </c>
      <c r="D19" s="17" t="s">
        <v>128</v>
      </c>
      <c r="F19" s="18" t="s">
        <v>147</v>
      </c>
      <c r="H19" s="16" t="s">
        <v>27</v>
      </c>
    </row>
    <row r="20" spans="1:8" x14ac:dyDescent="0.45">
      <c r="A20" s="16">
        <v>0</v>
      </c>
      <c r="B20" s="16" t="s">
        <v>26</v>
      </c>
      <c r="C20" s="16" t="s">
        <v>174</v>
      </c>
      <c r="D20" s="17" t="s">
        <v>128</v>
      </c>
      <c r="F20" s="18" t="s">
        <v>148</v>
      </c>
      <c r="H20" s="16" t="s">
        <v>27</v>
      </c>
    </row>
    <row r="21" spans="1:8" x14ac:dyDescent="0.45">
      <c r="A21" s="16">
        <v>0</v>
      </c>
      <c r="B21" s="16" t="s">
        <v>26</v>
      </c>
      <c r="C21" s="16" t="s">
        <v>174</v>
      </c>
      <c r="D21" s="17" t="s">
        <v>128</v>
      </c>
      <c r="F21" s="18" t="s">
        <v>149</v>
      </c>
      <c r="H21" s="16" t="s">
        <v>27</v>
      </c>
    </row>
    <row r="22" spans="1:8" x14ac:dyDescent="0.45">
      <c r="A22" s="16">
        <v>0</v>
      </c>
      <c r="B22" s="16" t="s">
        <v>26</v>
      </c>
      <c r="C22" s="16" t="s">
        <v>174</v>
      </c>
      <c r="D22" s="17" t="s">
        <v>129</v>
      </c>
      <c r="F22" s="18" t="s">
        <v>150</v>
      </c>
      <c r="H22" s="16" t="s">
        <v>27</v>
      </c>
    </row>
    <row r="23" spans="1:8" x14ac:dyDescent="0.45">
      <c r="A23" s="16">
        <v>0</v>
      </c>
      <c r="B23" s="16" t="s">
        <v>26</v>
      </c>
      <c r="C23" s="16" t="s">
        <v>174</v>
      </c>
      <c r="D23" s="17" t="s">
        <v>128</v>
      </c>
      <c r="F23" s="18" t="s">
        <v>151</v>
      </c>
      <c r="H23" s="16" t="s">
        <v>27</v>
      </c>
    </row>
    <row r="24" spans="1:8" x14ac:dyDescent="0.45">
      <c r="A24" s="16">
        <v>0</v>
      </c>
      <c r="B24" s="16" t="s">
        <v>26</v>
      </c>
      <c r="C24" s="16" t="s">
        <v>174</v>
      </c>
      <c r="D24" s="17" t="s">
        <v>129</v>
      </c>
      <c r="F24" s="18" t="s">
        <v>152</v>
      </c>
      <c r="H24" s="16" t="s">
        <v>27</v>
      </c>
    </row>
    <row r="25" spans="1:8" x14ac:dyDescent="0.45">
      <c r="A25" s="16">
        <v>0</v>
      </c>
      <c r="B25" s="16" t="s">
        <v>26</v>
      </c>
      <c r="C25" s="16" t="s">
        <v>174</v>
      </c>
      <c r="D25" s="17" t="s">
        <v>128</v>
      </c>
      <c r="F25" s="18" t="s">
        <v>153</v>
      </c>
      <c r="H25" s="16" t="s">
        <v>27</v>
      </c>
    </row>
    <row r="26" spans="1:8" x14ac:dyDescent="0.45">
      <c r="A26" s="16">
        <v>0</v>
      </c>
      <c r="B26" s="16" t="s">
        <v>26</v>
      </c>
      <c r="C26" s="16" t="s">
        <v>174</v>
      </c>
      <c r="D26" s="17" t="s">
        <v>128</v>
      </c>
      <c r="F26" s="18" t="s">
        <v>154</v>
      </c>
      <c r="H26" s="16" t="s">
        <v>27</v>
      </c>
    </row>
    <row r="27" spans="1:8" x14ac:dyDescent="0.45">
      <c r="A27" s="16">
        <v>0</v>
      </c>
      <c r="B27" s="16" t="s">
        <v>26</v>
      </c>
      <c r="C27" s="16" t="s">
        <v>174</v>
      </c>
      <c r="D27" s="17" t="s">
        <v>129</v>
      </c>
      <c r="F27" s="18" t="s">
        <v>155</v>
      </c>
      <c r="H27" s="16" t="s">
        <v>27</v>
      </c>
    </row>
    <row r="28" spans="1:8" x14ac:dyDescent="0.45">
      <c r="A28" s="16">
        <v>0</v>
      </c>
      <c r="B28" s="16" t="s">
        <v>26</v>
      </c>
      <c r="C28" s="16" t="s">
        <v>174</v>
      </c>
      <c r="D28" s="17" t="s">
        <v>128</v>
      </c>
      <c r="F28" s="18" t="s">
        <v>156</v>
      </c>
      <c r="H28" s="16" t="s">
        <v>27</v>
      </c>
    </row>
    <row r="29" spans="1:8" x14ac:dyDescent="0.45">
      <c r="A29" s="16">
        <v>0</v>
      </c>
      <c r="B29" s="16" t="s">
        <v>26</v>
      </c>
      <c r="C29" s="16" t="s">
        <v>174</v>
      </c>
      <c r="D29" s="17" t="s">
        <v>128</v>
      </c>
      <c r="F29" s="18" t="s">
        <v>157</v>
      </c>
      <c r="H29" s="16" t="s">
        <v>27</v>
      </c>
    </row>
    <row r="30" spans="1:8" x14ac:dyDescent="0.45">
      <c r="A30" s="16">
        <v>0</v>
      </c>
      <c r="B30" s="16" t="s">
        <v>26</v>
      </c>
      <c r="C30" s="16" t="s">
        <v>174</v>
      </c>
      <c r="D30" s="17" t="s">
        <v>129</v>
      </c>
      <c r="F30" s="18" t="s">
        <v>158</v>
      </c>
      <c r="H30" s="16" t="s">
        <v>27</v>
      </c>
    </row>
    <row r="31" spans="1:8" x14ac:dyDescent="0.45">
      <c r="A31" s="16">
        <v>0</v>
      </c>
      <c r="B31" s="16" t="s">
        <v>26</v>
      </c>
      <c r="C31" s="16" t="s">
        <v>174</v>
      </c>
      <c r="D31" s="17" t="s">
        <v>128</v>
      </c>
      <c r="F31" s="18" t="s">
        <v>159</v>
      </c>
      <c r="H31" s="16" t="s">
        <v>27</v>
      </c>
    </row>
    <row r="32" spans="1:8" x14ac:dyDescent="0.45">
      <c r="A32" s="16">
        <v>0</v>
      </c>
      <c r="B32" s="16" t="s">
        <v>26</v>
      </c>
      <c r="C32" s="16" t="s">
        <v>174</v>
      </c>
      <c r="D32" s="17" t="s">
        <v>129</v>
      </c>
      <c r="F32" s="18" t="s">
        <v>160</v>
      </c>
      <c r="H32" s="16" t="s">
        <v>27</v>
      </c>
    </row>
    <row r="33" spans="1:8" x14ac:dyDescent="0.45">
      <c r="A33" s="16">
        <v>0</v>
      </c>
      <c r="B33" s="16" t="s">
        <v>26</v>
      </c>
      <c r="C33" s="16" t="s">
        <v>174</v>
      </c>
      <c r="D33" s="17" t="s">
        <v>128</v>
      </c>
      <c r="F33" s="18" t="s">
        <v>161</v>
      </c>
      <c r="H33" s="16" t="s">
        <v>27</v>
      </c>
    </row>
    <row r="34" spans="1:8" x14ac:dyDescent="0.45">
      <c r="A34" s="16">
        <v>0</v>
      </c>
      <c r="B34" s="16" t="s">
        <v>26</v>
      </c>
      <c r="C34" s="16" t="s">
        <v>174</v>
      </c>
      <c r="D34" s="17" t="s">
        <v>128</v>
      </c>
      <c r="F34" s="18" t="s">
        <v>162</v>
      </c>
      <c r="H34" s="16" t="s">
        <v>27</v>
      </c>
    </row>
    <row r="35" spans="1:8" x14ac:dyDescent="0.45">
      <c r="A35" s="16">
        <v>0</v>
      </c>
      <c r="B35" s="16" t="s">
        <v>26</v>
      </c>
      <c r="C35" s="16" t="s">
        <v>174</v>
      </c>
      <c r="D35" s="17" t="s">
        <v>128</v>
      </c>
      <c r="F35" s="18" t="s">
        <v>163</v>
      </c>
      <c r="H35" s="16" t="s">
        <v>27</v>
      </c>
    </row>
    <row r="36" spans="1:8" x14ac:dyDescent="0.45">
      <c r="A36" s="16">
        <v>0</v>
      </c>
      <c r="B36" s="16" t="s">
        <v>26</v>
      </c>
      <c r="C36" s="16" t="s">
        <v>174</v>
      </c>
      <c r="D36" s="17" t="s">
        <v>129</v>
      </c>
      <c r="F36" s="18" t="s">
        <v>164</v>
      </c>
      <c r="H36" s="16" t="s">
        <v>27</v>
      </c>
    </row>
    <row r="37" spans="1:8" x14ac:dyDescent="0.45">
      <c r="A37" s="16">
        <v>0</v>
      </c>
      <c r="B37" s="16" t="s">
        <v>26</v>
      </c>
      <c r="C37" s="16" t="s">
        <v>174</v>
      </c>
      <c r="D37" s="17" t="s">
        <v>128</v>
      </c>
      <c r="F37" s="18" t="s">
        <v>165</v>
      </c>
      <c r="H37" s="16" t="s">
        <v>27</v>
      </c>
    </row>
    <row r="38" spans="1:8" x14ac:dyDescent="0.45">
      <c r="A38" s="16">
        <v>0</v>
      </c>
      <c r="B38" s="16" t="s">
        <v>26</v>
      </c>
      <c r="C38" s="16" t="s">
        <v>174</v>
      </c>
      <c r="D38" s="17" t="s">
        <v>129</v>
      </c>
      <c r="F38" s="18" t="s">
        <v>166</v>
      </c>
      <c r="H38" s="16" t="s">
        <v>27</v>
      </c>
    </row>
    <row r="39" spans="1:8" x14ac:dyDescent="0.45">
      <c r="A39" s="16">
        <v>0</v>
      </c>
      <c r="B39" s="16" t="s">
        <v>26</v>
      </c>
      <c r="C39" s="16" t="s">
        <v>174</v>
      </c>
      <c r="D39" s="17" t="s">
        <v>128</v>
      </c>
      <c r="F39" s="18" t="s">
        <v>167</v>
      </c>
      <c r="H39" s="16" t="s">
        <v>27</v>
      </c>
    </row>
    <row r="40" spans="1:8" x14ac:dyDescent="0.45">
      <c r="A40" s="16">
        <v>0</v>
      </c>
      <c r="B40" s="16" t="s">
        <v>26</v>
      </c>
      <c r="C40" s="16" t="s">
        <v>174</v>
      </c>
      <c r="D40" s="17" t="s">
        <v>128</v>
      </c>
      <c r="F40" s="18" t="s">
        <v>168</v>
      </c>
      <c r="H40" s="16" t="s">
        <v>27</v>
      </c>
    </row>
    <row r="41" spans="1:8" x14ac:dyDescent="0.45">
      <c r="A41" s="16">
        <v>0</v>
      </c>
      <c r="B41" s="16" t="s">
        <v>26</v>
      </c>
      <c r="C41" s="16" t="s">
        <v>174</v>
      </c>
      <c r="D41" s="17" t="s">
        <v>128</v>
      </c>
      <c r="F41" s="18" t="s">
        <v>169</v>
      </c>
      <c r="H41" s="16" t="s">
        <v>27</v>
      </c>
    </row>
    <row r="42" spans="1:8" x14ac:dyDescent="0.45">
      <c r="A42" s="16">
        <v>0</v>
      </c>
      <c r="B42" s="16" t="s">
        <v>26</v>
      </c>
      <c r="C42" s="16" t="s">
        <v>174</v>
      </c>
      <c r="D42" s="17" t="s">
        <v>129</v>
      </c>
      <c r="F42" s="18" t="s">
        <v>170</v>
      </c>
      <c r="H42" s="16" t="s">
        <v>27</v>
      </c>
    </row>
    <row r="43" spans="1:8" x14ac:dyDescent="0.45">
      <c r="A43" s="16">
        <v>0</v>
      </c>
      <c r="B43" s="16" t="s">
        <v>26</v>
      </c>
      <c r="C43" s="16" t="s">
        <v>174</v>
      </c>
      <c r="F43" s="21" t="s">
        <v>177</v>
      </c>
      <c r="G43" s="16" t="s">
        <v>209</v>
      </c>
      <c r="H43" s="16" t="s">
        <v>27</v>
      </c>
    </row>
    <row r="44" spans="1:8" x14ac:dyDescent="0.45">
      <c r="A44" s="16">
        <v>0</v>
      </c>
      <c r="B44" s="16" t="s">
        <v>26</v>
      </c>
      <c r="C44" s="16" t="s">
        <v>174</v>
      </c>
      <c r="D44" s="17" t="s">
        <v>128</v>
      </c>
      <c r="F44" s="18" t="s">
        <v>178</v>
      </c>
      <c r="H44" s="16" t="s">
        <v>27</v>
      </c>
    </row>
    <row r="45" spans="1:8" x14ac:dyDescent="0.45">
      <c r="A45" s="16">
        <v>0</v>
      </c>
      <c r="B45" s="16" t="s">
        <v>26</v>
      </c>
      <c r="C45" s="16" t="s">
        <v>174</v>
      </c>
      <c r="D45" s="17" t="s">
        <v>129</v>
      </c>
      <c r="F45" s="18" t="s">
        <v>179</v>
      </c>
      <c r="H45" s="16" t="s">
        <v>27</v>
      </c>
    </row>
    <row r="46" spans="1:8" x14ac:dyDescent="0.45">
      <c r="A46" s="16">
        <v>0</v>
      </c>
      <c r="B46" s="16" t="s">
        <v>26</v>
      </c>
      <c r="C46" s="16" t="s">
        <v>174</v>
      </c>
      <c r="D46" s="17" t="s">
        <v>128</v>
      </c>
      <c r="F46" s="18" t="s">
        <v>180</v>
      </c>
      <c r="H46" s="16" t="s">
        <v>27</v>
      </c>
    </row>
    <row r="47" spans="1:8" x14ac:dyDescent="0.45">
      <c r="A47" s="16">
        <v>0</v>
      </c>
      <c r="B47" s="16" t="s">
        <v>26</v>
      </c>
      <c r="C47" s="16" t="s">
        <v>174</v>
      </c>
      <c r="D47" s="17" t="s">
        <v>128</v>
      </c>
      <c r="F47" s="18" t="s">
        <v>181</v>
      </c>
      <c r="H47" s="16" t="s">
        <v>27</v>
      </c>
    </row>
    <row r="48" spans="1:8" x14ac:dyDescent="0.45">
      <c r="A48" s="16">
        <v>0</v>
      </c>
      <c r="B48" s="16" t="s">
        <v>26</v>
      </c>
      <c r="C48" s="16" t="s">
        <v>174</v>
      </c>
      <c r="D48" s="17" t="s">
        <v>129</v>
      </c>
      <c r="F48" s="18" t="s">
        <v>182</v>
      </c>
      <c r="H48" s="16" t="s">
        <v>27</v>
      </c>
    </row>
    <row r="49" spans="1:8" x14ac:dyDescent="0.45">
      <c r="A49" s="16">
        <v>0</v>
      </c>
      <c r="B49" s="16" t="s">
        <v>26</v>
      </c>
      <c r="C49" s="16" t="s">
        <v>174</v>
      </c>
      <c r="D49" s="17" t="s">
        <v>128</v>
      </c>
      <c r="F49" s="18" t="s">
        <v>183</v>
      </c>
      <c r="H49" s="16" t="s">
        <v>27</v>
      </c>
    </row>
    <row r="50" spans="1:8" x14ac:dyDescent="0.45">
      <c r="A50" s="16">
        <v>0</v>
      </c>
      <c r="B50" s="16" t="s">
        <v>26</v>
      </c>
      <c r="C50" s="16" t="s">
        <v>174</v>
      </c>
      <c r="D50" s="17" t="s">
        <v>128</v>
      </c>
      <c r="F50" s="18" t="s">
        <v>184</v>
      </c>
      <c r="H50" s="16" t="s">
        <v>27</v>
      </c>
    </row>
    <row r="51" spans="1:8" x14ac:dyDescent="0.45">
      <c r="A51" s="16">
        <v>0</v>
      </c>
      <c r="B51" s="16" t="s">
        <v>26</v>
      </c>
      <c r="C51" s="16" t="s">
        <v>174</v>
      </c>
      <c r="D51" s="17" t="s">
        <v>128</v>
      </c>
      <c r="F51" s="18" t="s">
        <v>185</v>
      </c>
      <c r="H51" s="16" t="s">
        <v>27</v>
      </c>
    </row>
    <row r="52" spans="1:8" x14ac:dyDescent="0.45">
      <c r="A52" s="16">
        <v>0</v>
      </c>
      <c r="B52" s="16" t="s">
        <v>26</v>
      </c>
      <c r="C52" s="16" t="s">
        <v>174</v>
      </c>
      <c r="D52" s="17" t="s">
        <v>129</v>
      </c>
      <c r="F52" s="18" t="s">
        <v>186</v>
      </c>
      <c r="H52" s="16" t="s">
        <v>27</v>
      </c>
    </row>
    <row r="53" spans="1:8" x14ac:dyDescent="0.45">
      <c r="A53" s="16">
        <v>0</v>
      </c>
      <c r="B53" s="16" t="s">
        <v>26</v>
      </c>
      <c r="C53" s="16" t="s">
        <v>174</v>
      </c>
      <c r="D53" s="17" t="s">
        <v>128</v>
      </c>
      <c r="F53" s="18" t="s">
        <v>187</v>
      </c>
      <c r="H53" s="16" t="s">
        <v>27</v>
      </c>
    </row>
    <row r="54" spans="1:8" x14ac:dyDescent="0.45">
      <c r="A54" s="16">
        <v>0</v>
      </c>
      <c r="B54" s="16" t="s">
        <v>26</v>
      </c>
      <c r="C54" s="16" t="s">
        <v>174</v>
      </c>
      <c r="D54" s="17" t="s">
        <v>128</v>
      </c>
      <c r="F54" s="18" t="s">
        <v>188</v>
      </c>
      <c r="H54" s="16" t="s">
        <v>27</v>
      </c>
    </row>
    <row r="55" spans="1:8" x14ac:dyDescent="0.45">
      <c r="A55" s="16">
        <v>0</v>
      </c>
      <c r="B55" s="16" t="s">
        <v>26</v>
      </c>
      <c r="C55" s="16" t="s">
        <v>174</v>
      </c>
      <c r="D55" s="17" t="s">
        <v>129</v>
      </c>
      <c r="F55" s="18" t="s">
        <v>189</v>
      </c>
      <c r="H55" s="16" t="s">
        <v>27</v>
      </c>
    </row>
    <row r="56" spans="1:8" x14ac:dyDescent="0.45">
      <c r="A56" s="16">
        <v>0</v>
      </c>
      <c r="B56" s="16" t="s">
        <v>26</v>
      </c>
      <c r="C56" s="16" t="s">
        <v>174</v>
      </c>
      <c r="D56" s="17" t="s">
        <v>128</v>
      </c>
      <c r="F56" s="18" t="s">
        <v>190</v>
      </c>
      <c r="H56" s="16" t="s">
        <v>27</v>
      </c>
    </row>
    <row r="57" spans="1:8" x14ac:dyDescent="0.45">
      <c r="A57" s="16">
        <v>0</v>
      </c>
      <c r="B57" s="16" t="s">
        <v>26</v>
      </c>
      <c r="C57" s="16" t="s">
        <v>174</v>
      </c>
      <c r="D57" s="17" t="s">
        <v>129</v>
      </c>
      <c r="F57" s="18" t="s">
        <v>191</v>
      </c>
      <c r="H57" s="16" t="s">
        <v>27</v>
      </c>
    </row>
    <row r="58" spans="1:8" x14ac:dyDescent="0.45">
      <c r="A58" s="16">
        <v>0</v>
      </c>
      <c r="B58" s="16" t="s">
        <v>26</v>
      </c>
      <c r="C58" s="16" t="s">
        <v>174</v>
      </c>
      <c r="D58" s="17" t="s">
        <v>128</v>
      </c>
      <c r="F58" s="18" t="s">
        <v>192</v>
      </c>
      <c r="H58" s="16" t="s">
        <v>27</v>
      </c>
    </row>
    <row r="59" spans="1:8" x14ac:dyDescent="0.45">
      <c r="A59" s="16">
        <v>0</v>
      </c>
      <c r="B59" s="16" t="s">
        <v>26</v>
      </c>
      <c r="C59" s="16" t="s">
        <v>174</v>
      </c>
      <c r="D59" s="17" t="s">
        <v>129</v>
      </c>
      <c r="F59" s="18" t="s">
        <v>193</v>
      </c>
      <c r="H59" s="16" t="s">
        <v>27</v>
      </c>
    </row>
    <row r="60" spans="1:8" x14ac:dyDescent="0.45">
      <c r="A60" s="16">
        <v>0</v>
      </c>
      <c r="B60" s="16" t="s">
        <v>26</v>
      </c>
      <c r="C60" s="16" t="s">
        <v>174</v>
      </c>
      <c r="D60" s="17" t="s">
        <v>128</v>
      </c>
      <c r="F60" s="18" t="s">
        <v>194</v>
      </c>
      <c r="H60" s="16" t="s">
        <v>27</v>
      </c>
    </row>
    <row r="61" spans="1:8" x14ac:dyDescent="0.45">
      <c r="A61" s="16">
        <v>0</v>
      </c>
      <c r="B61" s="16" t="s">
        <v>26</v>
      </c>
      <c r="C61" s="16" t="s">
        <v>208</v>
      </c>
      <c r="D61" s="17" t="s">
        <v>207</v>
      </c>
      <c r="F61" s="18" t="s">
        <v>195</v>
      </c>
      <c r="G61" s="16" t="s">
        <v>208</v>
      </c>
      <c r="H61" s="16" t="s">
        <v>27</v>
      </c>
    </row>
    <row r="62" spans="1:8" x14ac:dyDescent="0.45">
      <c r="A62" s="16">
        <v>0</v>
      </c>
      <c r="B62" s="16" t="s">
        <v>26</v>
      </c>
      <c r="C62" s="16" t="s">
        <v>290</v>
      </c>
      <c r="D62" s="17" t="s">
        <v>128</v>
      </c>
      <c r="F62" s="18" t="s">
        <v>196</v>
      </c>
      <c r="H62" s="16" t="s">
        <v>27</v>
      </c>
    </row>
    <row r="63" spans="1:8" x14ac:dyDescent="0.45">
      <c r="A63" s="16">
        <v>0</v>
      </c>
      <c r="B63" s="16" t="s">
        <v>26</v>
      </c>
      <c r="C63" s="16" t="s">
        <v>290</v>
      </c>
      <c r="D63" s="17" t="s">
        <v>128</v>
      </c>
      <c r="F63" s="18" t="s">
        <v>197</v>
      </c>
      <c r="H63" s="16" t="s">
        <v>27</v>
      </c>
    </row>
    <row r="64" spans="1:8" x14ac:dyDescent="0.45">
      <c r="A64" s="16">
        <v>0</v>
      </c>
      <c r="B64" s="16" t="s">
        <v>26</v>
      </c>
      <c r="C64" s="16" t="s">
        <v>290</v>
      </c>
      <c r="D64" s="17" t="s">
        <v>207</v>
      </c>
      <c r="F64" s="18" t="s">
        <v>198</v>
      </c>
      <c r="H64" s="16" t="s">
        <v>27</v>
      </c>
    </row>
    <row r="65" spans="1:8" x14ac:dyDescent="0.45">
      <c r="A65" s="16">
        <v>0</v>
      </c>
      <c r="B65" s="16" t="s">
        <v>26</v>
      </c>
      <c r="C65" s="16" t="s">
        <v>290</v>
      </c>
      <c r="D65" s="17" t="s">
        <v>128</v>
      </c>
      <c r="F65" s="18" t="s">
        <v>199</v>
      </c>
      <c r="H65" s="16" t="s">
        <v>27</v>
      </c>
    </row>
    <row r="66" spans="1:8" x14ac:dyDescent="0.45">
      <c r="A66" s="16">
        <v>0</v>
      </c>
      <c r="B66" s="16" t="s">
        <v>26</v>
      </c>
      <c r="C66" s="16" t="s">
        <v>290</v>
      </c>
      <c r="D66" s="17" t="s">
        <v>207</v>
      </c>
      <c r="F66" s="18" t="s">
        <v>200</v>
      </c>
      <c r="H66" s="16" t="s">
        <v>27</v>
      </c>
    </row>
    <row r="67" spans="1:8" x14ac:dyDescent="0.45">
      <c r="A67" s="16">
        <v>0</v>
      </c>
      <c r="B67" s="16" t="s">
        <v>26</v>
      </c>
      <c r="C67" s="16" t="s">
        <v>290</v>
      </c>
      <c r="F67" s="21" t="s">
        <v>177</v>
      </c>
      <c r="G67" s="16" t="s">
        <v>209</v>
      </c>
      <c r="H67" s="16" t="s">
        <v>27</v>
      </c>
    </row>
    <row r="68" spans="1:8" x14ac:dyDescent="0.45">
      <c r="A68" s="16">
        <v>0</v>
      </c>
      <c r="B68" s="16" t="s">
        <v>26</v>
      </c>
      <c r="C68" s="16" t="s">
        <v>290</v>
      </c>
      <c r="D68" s="17" t="s">
        <v>207</v>
      </c>
      <c r="F68" s="18" t="s">
        <v>201</v>
      </c>
      <c r="H68" s="16" t="s">
        <v>27</v>
      </c>
    </row>
    <row r="69" spans="1:8" x14ac:dyDescent="0.45">
      <c r="A69" s="16">
        <v>0</v>
      </c>
      <c r="B69" s="16" t="s">
        <v>26</v>
      </c>
      <c r="C69" s="16" t="s">
        <v>290</v>
      </c>
      <c r="D69" s="17" t="s">
        <v>129</v>
      </c>
      <c r="F69" s="18" t="s">
        <v>202</v>
      </c>
      <c r="H69" s="16" t="s">
        <v>27</v>
      </c>
    </row>
    <row r="70" spans="1:8" x14ac:dyDescent="0.45">
      <c r="A70" s="16">
        <v>0</v>
      </c>
      <c r="B70" s="16" t="s">
        <v>26</v>
      </c>
      <c r="C70" s="16" t="s">
        <v>290</v>
      </c>
      <c r="D70" s="17" t="s">
        <v>207</v>
      </c>
      <c r="F70" s="18" t="s">
        <v>203</v>
      </c>
      <c r="H70" s="16" t="s">
        <v>27</v>
      </c>
    </row>
    <row r="71" spans="1:8" x14ac:dyDescent="0.45">
      <c r="A71" s="16">
        <v>0</v>
      </c>
      <c r="B71" s="16" t="s">
        <v>26</v>
      </c>
      <c r="C71" s="16" t="s">
        <v>290</v>
      </c>
      <c r="D71" s="17" t="s">
        <v>128</v>
      </c>
      <c r="F71" s="18" t="s">
        <v>204</v>
      </c>
      <c r="H71" s="16" t="s">
        <v>27</v>
      </c>
    </row>
    <row r="72" spans="1:8" x14ac:dyDescent="0.45">
      <c r="A72" s="16">
        <v>0</v>
      </c>
      <c r="B72" s="16" t="s">
        <v>26</v>
      </c>
      <c r="C72" s="16" t="s">
        <v>290</v>
      </c>
      <c r="D72" s="17" t="s">
        <v>128</v>
      </c>
      <c r="F72" s="18" t="s">
        <v>205</v>
      </c>
      <c r="H72" s="16" t="s">
        <v>27</v>
      </c>
    </row>
    <row r="73" spans="1:8" x14ac:dyDescent="0.45">
      <c r="A73" s="16">
        <v>0</v>
      </c>
      <c r="B73" s="16" t="s">
        <v>26</v>
      </c>
      <c r="C73" s="16" t="s">
        <v>290</v>
      </c>
      <c r="D73" s="17" t="s">
        <v>129</v>
      </c>
      <c r="F73" s="18" t="s">
        <v>206</v>
      </c>
      <c r="G73" s="16" t="s">
        <v>210</v>
      </c>
      <c r="H73" s="16" t="s">
        <v>27</v>
      </c>
    </row>
    <row r="75" spans="1:8" x14ac:dyDescent="0.45">
      <c r="A75" s="16">
        <v>1</v>
      </c>
      <c r="B75" s="16" t="s">
        <v>231</v>
      </c>
      <c r="C75" s="16" t="s">
        <v>238</v>
      </c>
      <c r="D75" s="17" t="s">
        <v>128</v>
      </c>
      <c r="F75" s="18" t="s">
        <v>232</v>
      </c>
    </row>
    <row r="76" spans="1:8" x14ac:dyDescent="0.45">
      <c r="A76" s="16">
        <v>1</v>
      </c>
      <c r="B76" s="16" t="s">
        <v>231</v>
      </c>
      <c r="C76" s="16" t="s">
        <v>238</v>
      </c>
      <c r="D76" s="17" t="s">
        <v>129</v>
      </c>
      <c r="F76" s="18" t="s">
        <v>233</v>
      </c>
    </row>
    <row r="77" spans="1:8" x14ac:dyDescent="0.45">
      <c r="A77" s="16">
        <v>1</v>
      </c>
      <c r="B77" s="16" t="s">
        <v>231</v>
      </c>
      <c r="C77" s="16" t="s">
        <v>238</v>
      </c>
      <c r="D77" s="17" t="s">
        <v>128</v>
      </c>
      <c r="F77" s="18" t="s">
        <v>234</v>
      </c>
    </row>
    <row r="78" spans="1:8" x14ac:dyDescent="0.45">
      <c r="A78" s="16">
        <v>1</v>
      </c>
      <c r="B78" s="16" t="s">
        <v>231</v>
      </c>
      <c r="C78" s="16" t="s">
        <v>238</v>
      </c>
      <c r="D78" s="17" t="s">
        <v>129</v>
      </c>
      <c r="F78" s="18" t="s">
        <v>235</v>
      </c>
    </row>
    <row r="79" spans="1:8" x14ac:dyDescent="0.45">
      <c r="A79" s="16">
        <v>1</v>
      </c>
      <c r="B79" s="16" t="s">
        <v>231</v>
      </c>
      <c r="C79" s="16" t="s">
        <v>238</v>
      </c>
      <c r="D79" s="17" t="s">
        <v>128</v>
      </c>
      <c r="F79" s="18" t="s">
        <v>236</v>
      </c>
    </row>
    <row r="80" spans="1:8" x14ac:dyDescent="0.45">
      <c r="A80" s="16">
        <v>1</v>
      </c>
      <c r="B80" s="16" t="s">
        <v>231</v>
      </c>
      <c r="C80" s="16" t="s">
        <v>238</v>
      </c>
      <c r="D80" s="17" t="s">
        <v>129</v>
      </c>
      <c r="F80" s="18" t="s">
        <v>202</v>
      </c>
    </row>
    <row r="81" spans="1:7" x14ac:dyDescent="0.45">
      <c r="A81" s="16">
        <v>1</v>
      </c>
      <c r="B81" s="16" t="s">
        <v>231</v>
      </c>
      <c r="C81" s="16" t="s">
        <v>238</v>
      </c>
      <c r="D81" s="17" t="s">
        <v>128</v>
      </c>
      <c r="F81" s="18" t="s">
        <v>237</v>
      </c>
    </row>
    <row r="82" spans="1:7" x14ac:dyDescent="0.45">
      <c r="A82" s="16">
        <v>1</v>
      </c>
      <c r="B82" s="16" t="s">
        <v>231</v>
      </c>
      <c r="C82" s="16" t="s">
        <v>238</v>
      </c>
      <c r="F82" s="21" t="s">
        <v>239</v>
      </c>
    </row>
    <row r="83" spans="1:7" x14ac:dyDescent="0.45">
      <c r="A83" s="16">
        <v>1</v>
      </c>
      <c r="B83" s="16" t="s">
        <v>26</v>
      </c>
      <c r="C83" s="16" t="s">
        <v>280</v>
      </c>
      <c r="D83" s="17" t="s">
        <v>128</v>
      </c>
      <c r="F83" s="18" t="s">
        <v>240</v>
      </c>
      <c r="G83" s="17" t="s">
        <v>282</v>
      </c>
    </row>
    <row r="84" spans="1:7" x14ac:dyDescent="0.45">
      <c r="A84" s="16">
        <v>1</v>
      </c>
      <c r="B84" s="16" t="s">
        <v>26</v>
      </c>
      <c r="C84" s="16" t="s">
        <v>280</v>
      </c>
      <c r="D84" s="17" t="s">
        <v>129</v>
      </c>
      <c r="F84" s="18" t="s">
        <v>241</v>
      </c>
      <c r="G84" s="17" t="s">
        <v>283</v>
      </c>
    </row>
    <row r="85" spans="1:7" x14ac:dyDescent="0.45">
      <c r="A85" s="16">
        <v>1</v>
      </c>
      <c r="B85" s="16" t="s">
        <v>26</v>
      </c>
      <c r="C85" s="16" t="s">
        <v>280</v>
      </c>
      <c r="D85" s="17" t="s">
        <v>128</v>
      </c>
      <c r="F85" s="18" t="s">
        <v>242</v>
      </c>
      <c r="G85" s="17"/>
    </row>
    <row r="86" spans="1:7" x14ac:dyDescent="0.45">
      <c r="A86" s="16">
        <v>1</v>
      </c>
      <c r="B86" s="16" t="s">
        <v>26</v>
      </c>
      <c r="C86" s="16" t="s">
        <v>280</v>
      </c>
      <c r="D86" s="17" t="s">
        <v>129</v>
      </c>
      <c r="F86" s="18" t="s">
        <v>243</v>
      </c>
      <c r="G86" s="17" t="s">
        <v>284</v>
      </c>
    </row>
    <row r="87" spans="1:7" x14ac:dyDescent="0.45">
      <c r="A87" s="16">
        <v>1</v>
      </c>
      <c r="B87" s="16" t="s">
        <v>26</v>
      </c>
      <c r="C87" s="16" t="s">
        <v>280</v>
      </c>
      <c r="D87" s="17" t="s">
        <v>128</v>
      </c>
      <c r="F87" s="18" t="s">
        <v>244</v>
      </c>
      <c r="G87" s="17"/>
    </row>
    <row r="88" spans="1:7" x14ac:dyDescent="0.45">
      <c r="A88" s="16">
        <v>1</v>
      </c>
      <c r="B88" s="16" t="s">
        <v>26</v>
      </c>
      <c r="C88" s="16" t="s">
        <v>280</v>
      </c>
      <c r="D88" s="17" t="s">
        <v>128</v>
      </c>
      <c r="F88" s="18" t="s">
        <v>245</v>
      </c>
      <c r="G88" s="17" t="s">
        <v>285</v>
      </c>
    </row>
    <row r="89" spans="1:7" x14ac:dyDescent="0.45">
      <c r="A89" s="16">
        <v>1</v>
      </c>
      <c r="B89" s="16" t="s">
        <v>26</v>
      </c>
      <c r="C89" s="16" t="s">
        <v>280</v>
      </c>
      <c r="D89" s="17" t="s">
        <v>129</v>
      </c>
      <c r="F89" s="18" t="s">
        <v>202</v>
      </c>
      <c r="G89" s="17"/>
    </row>
    <row r="90" spans="1:7" x14ac:dyDescent="0.45">
      <c r="A90" s="16">
        <v>1</v>
      </c>
      <c r="B90" s="16" t="s">
        <v>26</v>
      </c>
      <c r="C90" s="16" t="s">
        <v>280</v>
      </c>
      <c r="D90" s="17" t="s">
        <v>128</v>
      </c>
      <c r="F90" s="18" t="s">
        <v>246</v>
      </c>
      <c r="G90" s="17"/>
    </row>
    <row r="91" spans="1:7" x14ac:dyDescent="0.45">
      <c r="A91" s="16">
        <v>1</v>
      </c>
      <c r="B91" s="16" t="s">
        <v>26</v>
      </c>
      <c r="C91" s="16" t="s">
        <v>280</v>
      </c>
      <c r="D91" s="17" t="s">
        <v>129</v>
      </c>
      <c r="F91" s="18" t="s">
        <v>247</v>
      </c>
      <c r="G91" s="17"/>
    </row>
    <row r="92" spans="1:7" x14ac:dyDescent="0.45">
      <c r="A92" s="16">
        <v>1</v>
      </c>
      <c r="B92" s="16" t="s">
        <v>26</v>
      </c>
      <c r="C92" s="16" t="s">
        <v>280</v>
      </c>
      <c r="D92" s="17" t="s">
        <v>128</v>
      </c>
      <c r="F92" s="18" t="s">
        <v>248</v>
      </c>
      <c r="G92" s="17"/>
    </row>
    <row r="93" spans="1:7" x14ac:dyDescent="0.45">
      <c r="A93" s="16">
        <v>1</v>
      </c>
      <c r="B93" s="16" t="s">
        <v>26</v>
      </c>
      <c r="C93" s="16" t="s">
        <v>280</v>
      </c>
      <c r="D93" s="17" t="s">
        <v>129</v>
      </c>
      <c r="F93" s="18" t="s">
        <v>249</v>
      </c>
      <c r="G93" s="17"/>
    </row>
    <row r="94" spans="1:7" x14ac:dyDescent="0.45">
      <c r="A94" s="16">
        <v>1</v>
      </c>
      <c r="B94" s="16" t="s">
        <v>26</v>
      </c>
      <c r="C94" s="16" t="s">
        <v>280</v>
      </c>
      <c r="D94" s="17" t="s">
        <v>128</v>
      </c>
      <c r="F94" s="18" t="s">
        <v>250</v>
      </c>
      <c r="G94" s="17"/>
    </row>
    <row r="95" spans="1:7" x14ac:dyDescent="0.45">
      <c r="A95" s="16">
        <v>1</v>
      </c>
      <c r="B95" s="16" t="s">
        <v>26</v>
      </c>
      <c r="C95" s="16" t="s">
        <v>280</v>
      </c>
      <c r="D95" s="17" t="s">
        <v>129</v>
      </c>
      <c r="F95" s="18" t="s">
        <v>186</v>
      </c>
      <c r="G95" s="17"/>
    </row>
    <row r="96" spans="1:7" x14ac:dyDescent="0.45">
      <c r="A96" s="16">
        <v>1</v>
      </c>
      <c r="B96" s="16" t="s">
        <v>26</v>
      </c>
      <c r="C96" s="16" t="s">
        <v>280</v>
      </c>
      <c r="D96" s="17" t="s">
        <v>128</v>
      </c>
      <c r="F96" s="18" t="s">
        <v>251</v>
      </c>
      <c r="G96" s="17"/>
    </row>
    <row r="97" spans="1:7" x14ac:dyDescent="0.45">
      <c r="A97" s="16">
        <v>1</v>
      </c>
      <c r="B97" s="16" t="s">
        <v>26</v>
      </c>
      <c r="C97" s="16" t="s">
        <v>280</v>
      </c>
      <c r="D97" s="17" t="s">
        <v>129</v>
      </c>
      <c r="F97" s="18" t="s">
        <v>252</v>
      </c>
      <c r="G97" s="17"/>
    </row>
    <row r="98" spans="1:7" x14ac:dyDescent="0.45">
      <c r="A98" s="16">
        <v>1</v>
      </c>
      <c r="B98" s="16" t="s">
        <v>26</v>
      </c>
      <c r="C98" s="16" t="s">
        <v>281</v>
      </c>
      <c r="D98" s="17" t="s">
        <v>128</v>
      </c>
      <c r="F98" s="18" t="s">
        <v>253</v>
      </c>
      <c r="G98" s="17" t="s">
        <v>286</v>
      </c>
    </row>
    <row r="99" spans="1:7" x14ac:dyDescent="0.45">
      <c r="A99" s="16">
        <v>1</v>
      </c>
      <c r="B99" s="16" t="s">
        <v>26</v>
      </c>
      <c r="C99" s="16" t="s">
        <v>288</v>
      </c>
      <c r="D99" s="17" t="s">
        <v>129</v>
      </c>
      <c r="F99" s="18" t="s">
        <v>137</v>
      </c>
      <c r="G99" s="17"/>
    </row>
    <row r="100" spans="1:7" x14ac:dyDescent="0.45">
      <c r="A100" s="16">
        <v>1</v>
      </c>
      <c r="B100" s="16" t="s">
        <v>26</v>
      </c>
      <c r="C100" s="16" t="s">
        <v>288</v>
      </c>
      <c r="D100" s="17" t="s">
        <v>129</v>
      </c>
      <c r="F100" s="18" t="s">
        <v>254</v>
      </c>
      <c r="G100" s="17"/>
    </row>
    <row r="101" spans="1:7" x14ac:dyDescent="0.45">
      <c r="A101" s="16">
        <v>1</v>
      </c>
      <c r="B101" s="16" t="s">
        <v>26</v>
      </c>
      <c r="C101" s="16" t="s">
        <v>288</v>
      </c>
      <c r="D101" s="17" t="s">
        <v>129</v>
      </c>
      <c r="F101" s="18" t="s">
        <v>255</v>
      </c>
      <c r="G101" s="17"/>
    </row>
    <row r="102" spans="1:7" x14ac:dyDescent="0.45">
      <c r="A102" s="16">
        <v>1</v>
      </c>
      <c r="B102" s="16" t="s">
        <v>26</v>
      </c>
      <c r="C102" s="16" t="s">
        <v>288</v>
      </c>
      <c r="D102" s="17" t="s">
        <v>129</v>
      </c>
      <c r="F102" s="18" t="s">
        <v>256</v>
      </c>
      <c r="G102" s="17"/>
    </row>
    <row r="103" spans="1:7" x14ac:dyDescent="0.45">
      <c r="A103" s="16">
        <v>1</v>
      </c>
      <c r="B103" s="16" t="s">
        <v>26</v>
      </c>
      <c r="C103" s="16" t="s">
        <v>208</v>
      </c>
      <c r="D103" s="17" t="s">
        <v>207</v>
      </c>
      <c r="F103" s="18" t="s">
        <v>257</v>
      </c>
      <c r="G103" s="17" t="s">
        <v>287</v>
      </c>
    </row>
    <row r="104" spans="1:7" x14ac:dyDescent="0.45">
      <c r="A104" s="16">
        <v>1</v>
      </c>
      <c r="B104" s="16" t="s">
        <v>26</v>
      </c>
      <c r="C104" s="16" t="s">
        <v>289</v>
      </c>
      <c r="D104" s="17" t="s">
        <v>129</v>
      </c>
      <c r="F104" s="18" t="s">
        <v>258</v>
      </c>
      <c r="G104" s="17"/>
    </row>
    <row r="105" spans="1:7" x14ac:dyDescent="0.45">
      <c r="A105" s="16">
        <v>1</v>
      </c>
      <c r="B105" s="16" t="s">
        <v>26</v>
      </c>
      <c r="C105" s="16" t="s">
        <v>289</v>
      </c>
      <c r="D105" s="17" t="s">
        <v>207</v>
      </c>
      <c r="F105" s="18" t="s">
        <v>259</v>
      </c>
      <c r="G105" s="17"/>
    </row>
    <row r="106" spans="1:7" x14ac:dyDescent="0.45">
      <c r="A106" s="16">
        <v>1</v>
      </c>
      <c r="B106" s="16" t="s">
        <v>26</v>
      </c>
      <c r="C106" s="16" t="s">
        <v>289</v>
      </c>
      <c r="D106" s="17" t="s">
        <v>129</v>
      </c>
      <c r="F106" s="18" t="s">
        <v>260</v>
      </c>
    </row>
    <row r="107" spans="1:7" x14ac:dyDescent="0.45">
      <c r="A107" s="16">
        <v>1</v>
      </c>
      <c r="B107" s="16" t="s">
        <v>26</v>
      </c>
      <c r="C107" s="16" t="s">
        <v>289</v>
      </c>
      <c r="D107" s="17" t="s">
        <v>207</v>
      </c>
      <c r="F107" s="18" t="s">
        <v>261</v>
      </c>
    </row>
    <row r="108" spans="1:7" x14ac:dyDescent="0.45">
      <c r="A108" s="16">
        <v>1</v>
      </c>
      <c r="B108" s="16" t="s">
        <v>26</v>
      </c>
      <c r="C108" s="16" t="s">
        <v>289</v>
      </c>
      <c r="D108" s="17" t="s">
        <v>129</v>
      </c>
      <c r="F108" s="18" t="s">
        <v>262</v>
      </c>
    </row>
    <row r="109" spans="1:7" x14ac:dyDescent="0.45">
      <c r="A109" s="16">
        <v>1</v>
      </c>
      <c r="B109" s="16" t="s">
        <v>26</v>
      </c>
      <c r="C109" s="16" t="s">
        <v>289</v>
      </c>
      <c r="D109" s="17" t="s">
        <v>207</v>
      </c>
      <c r="F109" s="18" t="s">
        <v>263</v>
      </c>
    </row>
    <row r="110" spans="1:7" x14ac:dyDescent="0.45">
      <c r="A110" s="16">
        <v>1</v>
      </c>
      <c r="B110" s="16" t="s">
        <v>26</v>
      </c>
      <c r="C110" s="16" t="s">
        <v>289</v>
      </c>
      <c r="D110" s="17" t="s">
        <v>129</v>
      </c>
      <c r="F110" s="18" t="s">
        <v>264</v>
      </c>
    </row>
    <row r="111" spans="1:7" x14ac:dyDescent="0.45">
      <c r="A111" s="16">
        <v>1</v>
      </c>
      <c r="B111" s="16" t="s">
        <v>26</v>
      </c>
      <c r="C111" s="16" t="s">
        <v>289</v>
      </c>
      <c r="D111" s="17" t="s">
        <v>207</v>
      </c>
      <c r="F111" s="18" t="s">
        <v>265</v>
      </c>
    </row>
    <row r="112" spans="1:7" x14ac:dyDescent="0.45">
      <c r="A112" s="16">
        <v>1</v>
      </c>
      <c r="B112" s="16" t="s">
        <v>26</v>
      </c>
      <c r="C112" s="16" t="s">
        <v>289</v>
      </c>
      <c r="D112" s="17" t="s">
        <v>207</v>
      </c>
      <c r="F112" s="18" t="s">
        <v>266</v>
      </c>
    </row>
    <row r="113" spans="1:7" x14ac:dyDescent="0.45">
      <c r="A113" s="16">
        <v>1</v>
      </c>
      <c r="B113" s="16" t="s">
        <v>26</v>
      </c>
      <c r="C113" s="16" t="s">
        <v>289</v>
      </c>
      <c r="D113" s="17" t="s">
        <v>129</v>
      </c>
      <c r="F113" s="18" t="s">
        <v>267</v>
      </c>
    </row>
    <row r="114" spans="1:7" x14ac:dyDescent="0.45">
      <c r="A114" s="16">
        <v>1</v>
      </c>
      <c r="B114" s="16" t="s">
        <v>26</v>
      </c>
      <c r="C114" s="16" t="s">
        <v>289</v>
      </c>
      <c r="D114" s="17" t="s">
        <v>207</v>
      </c>
      <c r="F114" s="18" t="s">
        <v>268</v>
      </c>
    </row>
    <row r="115" spans="1:7" x14ac:dyDescent="0.45">
      <c r="A115" s="16">
        <v>1</v>
      </c>
      <c r="B115" s="16" t="s">
        <v>26</v>
      </c>
      <c r="C115" s="16" t="s">
        <v>289</v>
      </c>
      <c r="D115" s="17" t="s">
        <v>207</v>
      </c>
      <c r="F115" s="18" t="s">
        <v>269</v>
      </c>
    </row>
    <row r="116" spans="1:7" x14ac:dyDescent="0.45">
      <c r="A116" s="16">
        <v>1</v>
      </c>
      <c r="B116" s="16" t="s">
        <v>26</v>
      </c>
      <c r="C116" s="16" t="s">
        <v>289</v>
      </c>
      <c r="D116" s="17" t="s">
        <v>129</v>
      </c>
      <c r="F116" s="18" t="s">
        <v>270</v>
      </c>
    </row>
    <row r="117" spans="1:7" x14ac:dyDescent="0.45">
      <c r="A117" s="16">
        <v>1</v>
      </c>
      <c r="B117" s="16" t="s">
        <v>26</v>
      </c>
      <c r="C117" s="16" t="s">
        <v>289</v>
      </c>
      <c r="D117" s="17" t="s">
        <v>207</v>
      </c>
      <c r="F117" s="18" t="s">
        <v>271</v>
      </c>
    </row>
    <row r="118" spans="1:7" x14ac:dyDescent="0.45">
      <c r="A118" s="16">
        <v>1</v>
      </c>
      <c r="B118" s="16" t="s">
        <v>26</v>
      </c>
      <c r="C118" s="16" t="s">
        <v>289</v>
      </c>
      <c r="D118" s="17" t="s">
        <v>129</v>
      </c>
      <c r="F118" s="18" t="s">
        <v>272</v>
      </c>
    </row>
    <row r="119" spans="1:7" x14ac:dyDescent="0.45">
      <c r="A119" s="16">
        <v>1</v>
      </c>
      <c r="B119" s="16" t="s">
        <v>26</v>
      </c>
      <c r="C119" s="16" t="s">
        <v>289</v>
      </c>
      <c r="D119" s="17" t="s">
        <v>207</v>
      </c>
      <c r="F119" s="18" t="s">
        <v>273</v>
      </c>
    </row>
    <row r="120" spans="1:7" x14ac:dyDescent="0.45">
      <c r="A120" s="16">
        <v>1</v>
      </c>
      <c r="B120" s="16" t="s">
        <v>26</v>
      </c>
      <c r="C120" s="16" t="s">
        <v>289</v>
      </c>
      <c r="D120" s="17" t="s">
        <v>207</v>
      </c>
      <c r="F120" s="18" t="s">
        <v>274</v>
      </c>
    </row>
    <row r="121" spans="1:7" x14ac:dyDescent="0.45">
      <c r="A121" s="16">
        <v>1</v>
      </c>
      <c r="B121" s="16" t="s">
        <v>26</v>
      </c>
      <c r="C121" s="16" t="s">
        <v>289</v>
      </c>
      <c r="D121" s="17" t="s">
        <v>129</v>
      </c>
      <c r="F121" s="18" t="s">
        <v>275</v>
      </c>
    </row>
    <row r="122" spans="1:7" x14ac:dyDescent="0.45">
      <c r="A122" s="16">
        <v>1</v>
      </c>
      <c r="B122" s="16" t="s">
        <v>26</v>
      </c>
      <c r="C122" s="16" t="s">
        <v>289</v>
      </c>
      <c r="D122" s="17" t="s">
        <v>207</v>
      </c>
      <c r="F122" s="18" t="s">
        <v>276</v>
      </c>
    </row>
    <row r="123" spans="1:7" x14ac:dyDescent="0.45">
      <c r="A123" s="16">
        <v>1</v>
      </c>
      <c r="B123" s="16" t="s">
        <v>26</v>
      </c>
      <c r="C123" s="16" t="s">
        <v>289</v>
      </c>
      <c r="D123" s="17" t="s">
        <v>207</v>
      </c>
      <c r="F123" s="18" t="s">
        <v>277</v>
      </c>
    </row>
    <row r="124" spans="1:7" x14ac:dyDescent="0.45">
      <c r="A124" s="16">
        <v>1</v>
      </c>
      <c r="B124" s="16" t="s">
        <v>26</v>
      </c>
      <c r="C124" s="16" t="s">
        <v>289</v>
      </c>
      <c r="D124" s="17" t="s">
        <v>129</v>
      </c>
      <c r="F124" s="18" t="s">
        <v>278</v>
      </c>
    </row>
    <row r="125" spans="1:7" x14ac:dyDescent="0.45">
      <c r="A125" s="16">
        <v>1</v>
      </c>
      <c r="B125" s="16" t="s">
        <v>26</v>
      </c>
      <c r="C125" s="16" t="s">
        <v>289</v>
      </c>
      <c r="D125" s="17" t="s">
        <v>207</v>
      </c>
      <c r="F125" s="18" t="s">
        <v>137</v>
      </c>
    </row>
    <row r="126" spans="1:7" x14ac:dyDescent="0.45">
      <c r="A126" s="16">
        <v>1</v>
      </c>
      <c r="B126" s="16" t="s">
        <v>26</v>
      </c>
      <c r="C126" s="16" t="s">
        <v>289</v>
      </c>
      <c r="D126" s="17" t="s">
        <v>207</v>
      </c>
      <c r="F126" s="18" t="s">
        <v>279</v>
      </c>
    </row>
    <row r="127" spans="1:7" x14ac:dyDescent="0.45">
      <c r="A127" s="16">
        <v>1</v>
      </c>
      <c r="B127" s="16" t="s">
        <v>26</v>
      </c>
      <c r="C127" s="16" t="s">
        <v>289</v>
      </c>
      <c r="F127" s="21" t="s">
        <v>177</v>
      </c>
      <c r="G127" s="16" t="s">
        <v>209</v>
      </c>
    </row>
    <row r="128" spans="1:7" x14ac:dyDescent="0.45">
      <c r="A128" s="16">
        <v>1</v>
      </c>
      <c r="B128" s="16" t="s">
        <v>26</v>
      </c>
      <c r="C128" s="16" t="s">
        <v>289</v>
      </c>
      <c r="D128" s="17" t="s">
        <v>129</v>
      </c>
      <c r="F128" s="18" t="s">
        <v>291</v>
      </c>
      <c r="G128" s="17"/>
    </row>
    <row r="129" spans="1:7" x14ac:dyDescent="0.45">
      <c r="A129" s="16">
        <v>1</v>
      </c>
      <c r="B129" s="16" t="s">
        <v>26</v>
      </c>
      <c r="C129" s="16" t="s">
        <v>289</v>
      </c>
      <c r="D129" s="17" t="s">
        <v>207</v>
      </c>
      <c r="F129" s="18" t="s">
        <v>292</v>
      </c>
      <c r="G129" s="17"/>
    </row>
    <row r="130" spans="1:7" x14ac:dyDescent="0.45">
      <c r="A130" s="16">
        <v>1</v>
      </c>
      <c r="B130" s="16" t="s">
        <v>26</v>
      </c>
      <c r="C130" s="16" t="s">
        <v>289</v>
      </c>
      <c r="D130" s="17" t="s">
        <v>129</v>
      </c>
      <c r="F130" s="18" t="s">
        <v>293</v>
      </c>
      <c r="G130" s="17"/>
    </row>
    <row r="131" spans="1:7" x14ac:dyDescent="0.45">
      <c r="A131" s="16">
        <v>1</v>
      </c>
      <c r="B131" s="16" t="s">
        <v>26</v>
      </c>
      <c r="C131" s="16" t="s">
        <v>289</v>
      </c>
      <c r="D131" s="17" t="s">
        <v>207</v>
      </c>
      <c r="F131" s="18" t="s">
        <v>294</v>
      </c>
      <c r="G131" s="17"/>
    </row>
    <row r="132" spans="1:7" x14ac:dyDescent="0.45">
      <c r="A132" s="16">
        <v>1</v>
      </c>
      <c r="B132" s="16" t="s">
        <v>26</v>
      </c>
      <c r="C132" s="16" t="s">
        <v>289</v>
      </c>
      <c r="D132" s="17" t="s">
        <v>129</v>
      </c>
      <c r="F132" s="18" t="s">
        <v>295</v>
      </c>
      <c r="G132" s="17"/>
    </row>
    <row r="133" spans="1:7" x14ac:dyDescent="0.45">
      <c r="A133" s="16">
        <v>1</v>
      </c>
      <c r="B133" s="16" t="s">
        <v>26</v>
      </c>
      <c r="C133" s="16" t="s">
        <v>289</v>
      </c>
      <c r="D133" s="17" t="s">
        <v>207</v>
      </c>
      <c r="F133" s="18" t="s">
        <v>296</v>
      </c>
      <c r="G133" s="17"/>
    </row>
    <row r="134" spans="1:7" x14ac:dyDescent="0.45">
      <c r="A134" s="16">
        <v>1</v>
      </c>
      <c r="B134" s="16" t="s">
        <v>26</v>
      </c>
      <c r="C134" s="16" t="s">
        <v>289</v>
      </c>
      <c r="D134" s="17" t="s">
        <v>129</v>
      </c>
      <c r="F134" s="18" t="s">
        <v>297</v>
      </c>
      <c r="G134" s="17"/>
    </row>
    <row r="135" spans="1:7" x14ac:dyDescent="0.45">
      <c r="A135" s="16">
        <v>1</v>
      </c>
      <c r="B135" s="16" t="s">
        <v>26</v>
      </c>
      <c r="C135" s="16" t="s">
        <v>289</v>
      </c>
      <c r="D135" s="17" t="s">
        <v>207</v>
      </c>
      <c r="F135" s="18" t="s">
        <v>298</v>
      </c>
      <c r="G135" s="17"/>
    </row>
    <row r="136" spans="1:7" x14ac:dyDescent="0.45">
      <c r="A136" s="16">
        <v>1</v>
      </c>
      <c r="B136" s="16" t="s">
        <v>26</v>
      </c>
      <c r="C136" s="16" t="s">
        <v>289</v>
      </c>
      <c r="D136" s="17" t="s">
        <v>129</v>
      </c>
      <c r="F136" s="18" t="s">
        <v>299</v>
      </c>
      <c r="G136" s="17"/>
    </row>
    <row r="137" spans="1:7" x14ac:dyDescent="0.45">
      <c r="A137" s="16">
        <v>1</v>
      </c>
      <c r="B137" s="16" t="s">
        <v>26</v>
      </c>
      <c r="C137" s="16" t="s">
        <v>289</v>
      </c>
      <c r="D137" s="17" t="s">
        <v>207</v>
      </c>
      <c r="F137" s="18" t="s">
        <v>300</v>
      </c>
      <c r="G137" s="17"/>
    </row>
    <row r="138" spans="1:7" x14ac:dyDescent="0.45">
      <c r="A138" s="16">
        <v>1</v>
      </c>
      <c r="B138" s="16" t="s">
        <v>26</v>
      </c>
      <c r="C138" s="16" t="s">
        <v>289</v>
      </c>
      <c r="D138" s="17" t="s">
        <v>207</v>
      </c>
      <c r="F138" s="18" t="s">
        <v>301</v>
      </c>
      <c r="G138" s="17"/>
    </row>
    <row r="139" spans="1:7" x14ac:dyDescent="0.45">
      <c r="A139" s="16">
        <v>1</v>
      </c>
      <c r="B139" s="16" t="s">
        <v>26</v>
      </c>
      <c r="C139" s="16" t="s">
        <v>289</v>
      </c>
      <c r="D139" s="17" t="s">
        <v>129</v>
      </c>
      <c r="F139" s="18" t="s">
        <v>302</v>
      </c>
      <c r="G139" s="17"/>
    </row>
    <row r="140" spans="1:7" x14ac:dyDescent="0.45">
      <c r="A140" s="16">
        <v>1</v>
      </c>
      <c r="B140" s="16" t="s">
        <v>26</v>
      </c>
      <c r="C140" s="16" t="s">
        <v>289</v>
      </c>
      <c r="D140" s="17" t="s">
        <v>207</v>
      </c>
      <c r="F140" s="18" t="s">
        <v>303</v>
      </c>
      <c r="G140" s="17"/>
    </row>
    <row r="141" spans="1:7" x14ac:dyDescent="0.45">
      <c r="A141" s="16">
        <v>1</v>
      </c>
      <c r="B141" s="16" t="s">
        <v>26</v>
      </c>
      <c r="C141" s="16" t="s">
        <v>289</v>
      </c>
      <c r="D141" s="17" t="s">
        <v>129</v>
      </c>
      <c r="F141" s="18" t="s">
        <v>304</v>
      </c>
      <c r="G141" s="17"/>
    </row>
    <row r="142" spans="1:7" x14ac:dyDescent="0.45">
      <c r="A142" s="16">
        <v>1</v>
      </c>
      <c r="B142" s="16" t="s">
        <v>26</v>
      </c>
      <c r="C142" s="16" t="s">
        <v>289</v>
      </c>
      <c r="D142" s="17" t="s">
        <v>207</v>
      </c>
      <c r="F142" s="18" t="s">
        <v>305</v>
      </c>
      <c r="G142" s="17"/>
    </row>
    <row r="143" spans="1:7" x14ac:dyDescent="0.45">
      <c r="A143" s="16">
        <v>1</v>
      </c>
      <c r="B143" s="16" t="s">
        <v>26</v>
      </c>
      <c r="C143" s="16" t="s">
        <v>289</v>
      </c>
      <c r="D143" s="17" t="s">
        <v>207</v>
      </c>
      <c r="F143" s="18" t="s">
        <v>306</v>
      </c>
      <c r="G143" s="17" t="s">
        <v>282</v>
      </c>
    </row>
    <row r="144" spans="1:7" x14ac:dyDescent="0.45">
      <c r="A144" s="16">
        <v>1</v>
      </c>
      <c r="B144" s="16" t="s">
        <v>26</v>
      </c>
      <c r="C144" s="16" t="s">
        <v>289</v>
      </c>
      <c r="D144" s="17" t="s">
        <v>129</v>
      </c>
      <c r="F144" s="18" t="s">
        <v>307</v>
      </c>
      <c r="G144" s="17" t="s">
        <v>283</v>
      </c>
    </row>
    <row r="145" spans="1:7" x14ac:dyDescent="0.45">
      <c r="A145" s="16">
        <v>1</v>
      </c>
      <c r="B145" s="16" t="s">
        <v>26</v>
      </c>
      <c r="C145" s="16" t="s">
        <v>289</v>
      </c>
      <c r="D145" s="17" t="s">
        <v>207</v>
      </c>
      <c r="F145" s="18" t="s">
        <v>308</v>
      </c>
      <c r="G145" s="17"/>
    </row>
    <row r="146" spans="1:7" x14ac:dyDescent="0.45">
      <c r="A146" s="16">
        <v>1</v>
      </c>
      <c r="B146" s="16" t="s">
        <v>26</v>
      </c>
      <c r="C146" s="16" t="s">
        <v>289</v>
      </c>
      <c r="D146" s="17" t="s">
        <v>129</v>
      </c>
      <c r="F146" s="18" t="s">
        <v>309</v>
      </c>
      <c r="G146" s="17" t="s">
        <v>284</v>
      </c>
    </row>
    <row r="147" spans="1:7" x14ac:dyDescent="0.45">
      <c r="A147" s="16">
        <v>1</v>
      </c>
      <c r="B147" s="16" t="s">
        <v>26</v>
      </c>
      <c r="C147" s="16" t="s">
        <v>289</v>
      </c>
      <c r="D147" s="17" t="s">
        <v>207</v>
      </c>
      <c r="F147" s="18" t="s">
        <v>310</v>
      </c>
      <c r="G147" s="17"/>
    </row>
    <row r="148" spans="1:7" x14ac:dyDescent="0.45">
      <c r="A148" s="16">
        <v>1</v>
      </c>
      <c r="B148" s="16" t="s">
        <v>26</v>
      </c>
      <c r="C148" s="16" t="s">
        <v>289</v>
      </c>
      <c r="D148" s="17" t="s">
        <v>207</v>
      </c>
      <c r="F148" s="18" t="s">
        <v>311</v>
      </c>
      <c r="G148" s="17" t="s">
        <v>285</v>
      </c>
    </row>
    <row r="149" spans="1:7" x14ac:dyDescent="0.45">
      <c r="A149" s="16">
        <v>1</v>
      </c>
      <c r="B149" s="16" t="s">
        <v>26</v>
      </c>
      <c r="C149" s="16" t="s">
        <v>289</v>
      </c>
      <c r="D149" s="17" t="s">
        <v>129</v>
      </c>
      <c r="F149" s="18" t="s">
        <v>312</v>
      </c>
    </row>
    <row r="150" spans="1:7" x14ac:dyDescent="0.45">
      <c r="A150" s="16">
        <v>1</v>
      </c>
      <c r="B150" s="16" t="s">
        <v>26</v>
      </c>
      <c r="C150" s="16" t="s">
        <v>289</v>
      </c>
      <c r="D150" s="17" t="s">
        <v>207</v>
      </c>
      <c r="F150" s="18" t="s">
        <v>313</v>
      </c>
    </row>
    <row r="151" spans="1:7" x14ac:dyDescent="0.45">
      <c r="A151" s="16">
        <v>1</v>
      </c>
      <c r="B151" s="16" t="s">
        <v>26</v>
      </c>
      <c r="C151" s="16" t="s">
        <v>289</v>
      </c>
      <c r="D151" s="17" t="s">
        <v>129</v>
      </c>
      <c r="F151" s="18" t="s">
        <v>314</v>
      </c>
    </row>
    <row r="152" spans="1:7" x14ac:dyDescent="0.45">
      <c r="A152" s="16">
        <v>1</v>
      </c>
      <c r="B152" s="16" t="s">
        <v>26</v>
      </c>
      <c r="C152" s="16" t="s">
        <v>289</v>
      </c>
      <c r="D152" s="17" t="s">
        <v>207</v>
      </c>
      <c r="F152" s="18" t="s">
        <v>315</v>
      </c>
    </row>
    <row r="153" spans="1:7" x14ac:dyDescent="0.45">
      <c r="A153" s="16">
        <v>1</v>
      </c>
      <c r="B153" s="16" t="s">
        <v>26</v>
      </c>
      <c r="C153" s="16" t="s">
        <v>289</v>
      </c>
      <c r="D153" s="17" t="s">
        <v>207</v>
      </c>
      <c r="F153" s="18" t="s">
        <v>316</v>
      </c>
    </row>
    <row r="154" spans="1:7" x14ac:dyDescent="0.45">
      <c r="A154" s="16">
        <v>1</v>
      </c>
      <c r="B154" s="16" t="s">
        <v>26</v>
      </c>
      <c r="C154" s="16" t="s">
        <v>289</v>
      </c>
      <c r="D154" s="17" t="s">
        <v>129</v>
      </c>
      <c r="F154" s="18" t="s">
        <v>202</v>
      </c>
    </row>
    <row r="155" spans="1:7" x14ac:dyDescent="0.45">
      <c r="A155" s="16">
        <v>1</v>
      </c>
      <c r="B155" s="16" t="s">
        <v>26</v>
      </c>
      <c r="C155" s="16" t="s">
        <v>289</v>
      </c>
      <c r="D155" s="17" t="s">
        <v>207</v>
      </c>
      <c r="F155" s="18" t="s">
        <v>137</v>
      </c>
    </row>
    <row r="156" spans="1:7" x14ac:dyDescent="0.45">
      <c r="A156" s="16">
        <v>1</v>
      </c>
      <c r="B156" s="16" t="s">
        <v>26</v>
      </c>
      <c r="C156" s="16" t="s">
        <v>289</v>
      </c>
      <c r="D156" s="17" t="s">
        <v>207</v>
      </c>
      <c r="F156" s="18" t="s">
        <v>317</v>
      </c>
    </row>
    <row r="157" spans="1:7" x14ac:dyDescent="0.45">
      <c r="A157" s="16">
        <v>1</v>
      </c>
      <c r="B157" s="16" t="s">
        <v>26</v>
      </c>
      <c r="C157" s="16" t="s">
        <v>289</v>
      </c>
      <c r="D157" s="17" t="s">
        <v>207</v>
      </c>
      <c r="F157" s="18" t="s">
        <v>318</v>
      </c>
    </row>
    <row r="158" spans="1:7" x14ac:dyDescent="0.45">
      <c r="A158" s="16">
        <v>1</v>
      </c>
      <c r="B158" s="16" t="s">
        <v>26</v>
      </c>
      <c r="C158" s="16" t="s">
        <v>289</v>
      </c>
      <c r="F158" s="21" t="s">
        <v>177</v>
      </c>
      <c r="G158" s="16" t="s">
        <v>209</v>
      </c>
    </row>
    <row r="159" spans="1:7" x14ac:dyDescent="0.45">
      <c r="A159" s="16">
        <v>1</v>
      </c>
      <c r="B159" s="16" t="s">
        <v>26</v>
      </c>
      <c r="C159" s="16" t="s">
        <v>289</v>
      </c>
      <c r="D159" s="17" t="s">
        <v>207</v>
      </c>
      <c r="F159" s="18" t="s">
        <v>319</v>
      </c>
    </row>
    <row r="160" spans="1:7" x14ac:dyDescent="0.45">
      <c r="A160" s="16">
        <v>1</v>
      </c>
      <c r="B160" s="16" t="s">
        <v>26</v>
      </c>
      <c r="C160" s="16" t="s">
        <v>289</v>
      </c>
      <c r="D160" s="17" t="s">
        <v>129</v>
      </c>
      <c r="F160" s="18" t="s">
        <v>320</v>
      </c>
    </row>
    <row r="161" spans="1:6" x14ac:dyDescent="0.45">
      <c r="A161" s="16">
        <v>1</v>
      </c>
      <c r="B161" s="16" t="s">
        <v>26</v>
      </c>
      <c r="C161" s="16" t="s">
        <v>289</v>
      </c>
      <c r="D161" s="17" t="s">
        <v>207</v>
      </c>
      <c r="F161" s="18" t="s">
        <v>321</v>
      </c>
    </row>
    <row r="162" spans="1:6" x14ac:dyDescent="0.45">
      <c r="A162" s="16">
        <v>1</v>
      </c>
      <c r="B162" s="16" t="s">
        <v>26</v>
      </c>
      <c r="C162" s="16" t="s">
        <v>289</v>
      </c>
      <c r="D162" s="17" t="s">
        <v>207</v>
      </c>
      <c r="F162" s="18" t="s">
        <v>322</v>
      </c>
    </row>
    <row r="163" spans="1:6" x14ac:dyDescent="0.45">
      <c r="A163" s="16">
        <v>1</v>
      </c>
      <c r="B163" s="16" t="s">
        <v>26</v>
      </c>
      <c r="C163" s="16" t="s">
        <v>289</v>
      </c>
      <c r="D163" s="17" t="s">
        <v>207</v>
      </c>
      <c r="F163" s="18" t="s">
        <v>323</v>
      </c>
    </row>
    <row r="164" spans="1:6" x14ac:dyDescent="0.45">
      <c r="A164" s="16">
        <v>1</v>
      </c>
      <c r="B164" s="16" t="s">
        <v>26</v>
      </c>
      <c r="C164" s="16" t="s">
        <v>289</v>
      </c>
      <c r="D164" s="17" t="s">
        <v>129</v>
      </c>
      <c r="F164" s="18" t="s">
        <v>324</v>
      </c>
    </row>
    <row r="165" spans="1:6" x14ac:dyDescent="0.45">
      <c r="A165" s="16">
        <v>1</v>
      </c>
      <c r="B165" s="16" t="s">
        <v>26</v>
      </c>
      <c r="C165" s="16" t="s">
        <v>289</v>
      </c>
      <c r="D165" s="17" t="s">
        <v>207</v>
      </c>
      <c r="F165" s="18" t="s">
        <v>325</v>
      </c>
    </row>
    <row r="166" spans="1:6" x14ac:dyDescent="0.45">
      <c r="A166" s="16">
        <v>1</v>
      </c>
      <c r="B166" s="16" t="s">
        <v>26</v>
      </c>
      <c r="C166" s="16" t="s">
        <v>289</v>
      </c>
      <c r="D166" s="17" t="s">
        <v>207</v>
      </c>
      <c r="F166" s="18" t="s">
        <v>326</v>
      </c>
    </row>
    <row r="167" spans="1:6" x14ac:dyDescent="0.45">
      <c r="A167" s="16">
        <v>1</v>
      </c>
      <c r="B167" s="16" t="s">
        <v>26</v>
      </c>
      <c r="C167" s="16" t="s">
        <v>289</v>
      </c>
      <c r="D167" s="17" t="s">
        <v>207</v>
      </c>
      <c r="F167" s="18" t="s">
        <v>327</v>
      </c>
    </row>
    <row r="168" spans="1:6" x14ac:dyDescent="0.45">
      <c r="A168" s="16">
        <v>1</v>
      </c>
      <c r="B168" s="16" t="s">
        <v>26</v>
      </c>
      <c r="C168" s="16" t="s">
        <v>289</v>
      </c>
      <c r="D168" s="17" t="s">
        <v>129</v>
      </c>
      <c r="F168" s="18" t="s">
        <v>328</v>
      </c>
    </row>
    <row r="169" spans="1:6" x14ac:dyDescent="0.45">
      <c r="A169" s="16">
        <v>1</v>
      </c>
      <c r="B169" s="16" t="s">
        <v>26</v>
      </c>
      <c r="C169" s="16" t="s">
        <v>338</v>
      </c>
      <c r="D169" s="17" t="s">
        <v>207</v>
      </c>
      <c r="F169" s="18" t="s">
        <v>329</v>
      </c>
    </row>
    <row r="170" spans="1:6" x14ac:dyDescent="0.45">
      <c r="A170" s="16">
        <v>1</v>
      </c>
      <c r="B170" s="16" t="s">
        <v>26</v>
      </c>
      <c r="C170" s="16" t="s">
        <v>340</v>
      </c>
      <c r="D170" s="17" t="s">
        <v>129</v>
      </c>
      <c r="F170" s="18" t="s">
        <v>330</v>
      </c>
    </row>
    <row r="171" spans="1:6" x14ac:dyDescent="0.45">
      <c r="A171" s="16">
        <v>1</v>
      </c>
      <c r="B171" s="16" t="s">
        <v>26</v>
      </c>
      <c r="C171" s="16" t="s">
        <v>339</v>
      </c>
      <c r="D171" s="17" t="s">
        <v>337</v>
      </c>
      <c r="F171" s="18" t="s">
        <v>331</v>
      </c>
    </row>
    <row r="172" spans="1:6" x14ac:dyDescent="0.45">
      <c r="A172" s="16">
        <v>1</v>
      </c>
      <c r="B172" s="16" t="s">
        <v>26</v>
      </c>
      <c r="C172" s="16" t="s">
        <v>341</v>
      </c>
      <c r="D172" s="17" t="s">
        <v>129</v>
      </c>
      <c r="F172" s="18" t="s">
        <v>332</v>
      </c>
    </row>
    <row r="173" spans="1:6" x14ac:dyDescent="0.45">
      <c r="A173" s="16">
        <v>1</v>
      </c>
      <c r="B173" s="16" t="s">
        <v>26</v>
      </c>
      <c r="C173" s="16" t="s">
        <v>341</v>
      </c>
      <c r="D173" s="17" t="s">
        <v>337</v>
      </c>
      <c r="F173" s="18" t="s">
        <v>333</v>
      </c>
    </row>
    <row r="174" spans="1:6" x14ac:dyDescent="0.45">
      <c r="A174" s="16">
        <v>1</v>
      </c>
      <c r="B174" s="16" t="s">
        <v>26</v>
      </c>
      <c r="C174" s="16" t="s">
        <v>341</v>
      </c>
      <c r="D174" s="17" t="s">
        <v>129</v>
      </c>
      <c r="F174" s="18" t="s">
        <v>334</v>
      </c>
    </row>
    <row r="175" spans="1:6" x14ac:dyDescent="0.45">
      <c r="A175" s="16">
        <v>1</v>
      </c>
      <c r="B175" s="16" t="s">
        <v>26</v>
      </c>
      <c r="C175" s="16" t="s">
        <v>341</v>
      </c>
      <c r="D175" s="17" t="s">
        <v>337</v>
      </c>
      <c r="F175" s="18" t="s">
        <v>335</v>
      </c>
    </row>
    <row r="176" spans="1:6" x14ac:dyDescent="0.45">
      <c r="A176" s="16">
        <v>1</v>
      </c>
      <c r="B176" s="16" t="s">
        <v>26</v>
      </c>
      <c r="C176" s="16" t="s">
        <v>341</v>
      </c>
      <c r="D176" s="17" t="s">
        <v>337</v>
      </c>
      <c r="F176" s="18" t="s">
        <v>336</v>
      </c>
    </row>
    <row r="177" spans="1:7" x14ac:dyDescent="0.45">
      <c r="A177" s="16">
        <v>1</v>
      </c>
      <c r="B177" s="16" t="s">
        <v>26</v>
      </c>
      <c r="C177" s="16" t="s">
        <v>341</v>
      </c>
      <c r="F177" s="21" t="s">
        <v>177</v>
      </c>
      <c r="G177" s="16" t="s">
        <v>209</v>
      </c>
    </row>
    <row r="178" spans="1:7" x14ac:dyDescent="0.45">
      <c r="A178" s="16">
        <v>1</v>
      </c>
      <c r="B178" s="16" t="s">
        <v>26</v>
      </c>
      <c r="C178" s="16" t="s">
        <v>341</v>
      </c>
      <c r="D178" s="17" t="s">
        <v>129</v>
      </c>
      <c r="F178" s="18" t="s">
        <v>342</v>
      </c>
    </row>
    <row r="179" spans="1:7" x14ac:dyDescent="0.45">
      <c r="A179" s="16">
        <v>1</v>
      </c>
      <c r="B179" s="16" t="s">
        <v>26</v>
      </c>
      <c r="C179" s="16" t="s">
        <v>341</v>
      </c>
      <c r="D179" s="17" t="s">
        <v>337</v>
      </c>
      <c r="F179" s="18" t="s">
        <v>343</v>
      </c>
    </row>
    <row r="180" spans="1:7" x14ac:dyDescent="0.45">
      <c r="A180" s="16">
        <v>1</v>
      </c>
      <c r="B180" s="16" t="s">
        <v>26</v>
      </c>
      <c r="C180" s="16" t="s">
        <v>341</v>
      </c>
      <c r="D180" s="17" t="s">
        <v>337</v>
      </c>
      <c r="F180" s="18" t="s">
        <v>344</v>
      </c>
    </row>
    <row r="181" spans="1:7" x14ac:dyDescent="0.45">
      <c r="A181" s="16">
        <v>1</v>
      </c>
      <c r="B181" s="16" t="s">
        <v>26</v>
      </c>
      <c r="C181" s="16" t="s">
        <v>341</v>
      </c>
      <c r="D181" s="17" t="s">
        <v>129</v>
      </c>
      <c r="F181" s="18" t="s">
        <v>345</v>
      </c>
    </row>
    <row r="182" spans="1:7" x14ac:dyDescent="0.45">
      <c r="A182" s="16">
        <v>1</v>
      </c>
      <c r="B182" s="16" t="s">
        <v>26</v>
      </c>
      <c r="C182" s="16" t="s">
        <v>341</v>
      </c>
      <c r="D182" s="17" t="s">
        <v>337</v>
      </c>
      <c r="F182" s="18" t="s">
        <v>346</v>
      </c>
    </row>
    <row r="183" spans="1:7" x14ac:dyDescent="0.45">
      <c r="A183" s="16">
        <v>1</v>
      </c>
      <c r="B183" s="16" t="s">
        <v>26</v>
      </c>
      <c r="C183" s="16" t="s">
        <v>341</v>
      </c>
      <c r="D183" s="17" t="s">
        <v>129</v>
      </c>
      <c r="F183" s="18" t="s">
        <v>347</v>
      </c>
    </row>
    <row r="184" spans="1:7" x14ac:dyDescent="0.45">
      <c r="A184" s="16">
        <v>1</v>
      </c>
      <c r="B184" s="16" t="s">
        <v>26</v>
      </c>
      <c r="C184" s="16" t="s">
        <v>341</v>
      </c>
      <c r="D184" s="17" t="s">
        <v>337</v>
      </c>
      <c r="F184" s="18" t="s">
        <v>348</v>
      </c>
    </row>
    <row r="185" spans="1:7" x14ac:dyDescent="0.45">
      <c r="A185" s="16">
        <v>1</v>
      </c>
      <c r="B185" s="16" t="s">
        <v>26</v>
      </c>
      <c r="C185" s="16" t="s">
        <v>369</v>
      </c>
      <c r="D185" s="17" t="s">
        <v>128</v>
      </c>
      <c r="F185" s="18" t="s">
        <v>349</v>
      </c>
    </row>
    <row r="186" spans="1:7" x14ac:dyDescent="0.45">
      <c r="A186" s="16">
        <v>1</v>
      </c>
      <c r="B186" s="16" t="s">
        <v>26</v>
      </c>
      <c r="C186" s="16" t="s">
        <v>370</v>
      </c>
      <c r="D186" s="17" t="s">
        <v>337</v>
      </c>
      <c r="F186" s="18" t="s">
        <v>331</v>
      </c>
    </row>
    <row r="187" spans="1:7" x14ac:dyDescent="0.45">
      <c r="A187" s="16">
        <v>1</v>
      </c>
      <c r="B187" s="16" t="s">
        <v>26</v>
      </c>
      <c r="C187" s="16" t="s">
        <v>370</v>
      </c>
      <c r="D187" s="17" t="s">
        <v>129</v>
      </c>
      <c r="F187" s="18" t="s">
        <v>350</v>
      </c>
    </row>
    <row r="188" spans="1:7" x14ac:dyDescent="0.45">
      <c r="A188" s="16">
        <v>1</v>
      </c>
      <c r="B188" s="16" t="s">
        <v>26</v>
      </c>
      <c r="C188" s="16" t="s">
        <v>370</v>
      </c>
      <c r="D188" s="17" t="s">
        <v>128</v>
      </c>
      <c r="F188" s="18" t="s">
        <v>351</v>
      </c>
    </row>
    <row r="189" spans="1:7" x14ac:dyDescent="0.45">
      <c r="A189" s="16">
        <v>1</v>
      </c>
      <c r="B189" s="16" t="s">
        <v>26</v>
      </c>
      <c r="C189" s="16" t="s">
        <v>370</v>
      </c>
      <c r="D189" s="17" t="s">
        <v>129</v>
      </c>
      <c r="F189" s="18" t="s">
        <v>352</v>
      </c>
    </row>
    <row r="190" spans="1:7" x14ac:dyDescent="0.45">
      <c r="A190" s="16">
        <v>1</v>
      </c>
      <c r="B190" s="16" t="s">
        <v>26</v>
      </c>
      <c r="C190" s="16" t="s">
        <v>370</v>
      </c>
      <c r="D190" s="17" t="s">
        <v>128</v>
      </c>
      <c r="F190" s="18" t="s">
        <v>353</v>
      </c>
    </row>
    <row r="191" spans="1:7" x14ac:dyDescent="0.45">
      <c r="A191" s="16">
        <v>1</v>
      </c>
      <c r="B191" s="16" t="s">
        <v>26</v>
      </c>
      <c r="C191" s="16" t="s">
        <v>370</v>
      </c>
      <c r="D191" s="17" t="s">
        <v>337</v>
      </c>
      <c r="F191" s="18" t="s">
        <v>331</v>
      </c>
    </row>
    <row r="192" spans="1:7" x14ac:dyDescent="0.45">
      <c r="A192" s="16">
        <v>1</v>
      </c>
      <c r="B192" s="16" t="s">
        <v>26</v>
      </c>
      <c r="C192" s="16" t="s">
        <v>370</v>
      </c>
      <c r="D192" s="17" t="s">
        <v>128</v>
      </c>
      <c r="F192" s="18" t="s">
        <v>354</v>
      </c>
    </row>
    <row r="193" spans="1:6" x14ac:dyDescent="0.45">
      <c r="A193" s="16">
        <v>1</v>
      </c>
      <c r="B193" s="16" t="s">
        <v>26</v>
      </c>
      <c r="C193" s="16" t="s">
        <v>370</v>
      </c>
      <c r="D193" s="17" t="s">
        <v>128</v>
      </c>
      <c r="F193" s="18" t="s">
        <v>355</v>
      </c>
    </row>
    <row r="194" spans="1:6" x14ac:dyDescent="0.45">
      <c r="A194" s="16">
        <v>1</v>
      </c>
      <c r="B194" s="16" t="s">
        <v>26</v>
      </c>
      <c r="C194" s="16" t="s">
        <v>281</v>
      </c>
      <c r="D194" s="17" t="s">
        <v>129</v>
      </c>
      <c r="F194" s="18" t="s">
        <v>202</v>
      </c>
    </row>
    <row r="195" spans="1:6" x14ac:dyDescent="0.45">
      <c r="A195" s="16">
        <v>1</v>
      </c>
      <c r="B195" s="16" t="s">
        <v>26</v>
      </c>
      <c r="C195" s="16" t="s">
        <v>341</v>
      </c>
      <c r="D195" s="17" t="s">
        <v>337</v>
      </c>
      <c r="F195" s="18" t="s">
        <v>356</v>
      </c>
    </row>
    <row r="196" spans="1:6" x14ac:dyDescent="0.45">
      <c r="A196" s="16">
        <v>1</v>
      </c>
      <c r="B196" s="16" t="s">
        <v>26</v>
      </c>
      <c r="C196" s="16" t="s">
        <v>341</v>
      </c>
      <c r="D196" s="17" t="s">
        <v>129</v>
      </c>
      <c r="F196" s="18" t="s">
        <v>357</v>
      </c>
    </row>
    <row r="197" spans="1:6" x14ac:dyDescent="0.45">
      <c r="A197" s="16">
        <v>1</v>
      </c>
      <c r="B197" s="16" t="s">
        <v>26</v>
      </c>
      <c r="C197" s="16" t="s">
        <v>341</v>
      </c>
      <c r="D197" s="17" t="s">
        <v>337</v>
      </c>
      <c r="F197" s="18" t="s">
        <v>358</v>
      </c>
    </row>
    <row r="198" spans="1:6" x14ac:dyDescent="0.45">
      <c r="A198" s="16">
        <v>1</v>
      </c>
      <c r="B198" s="16" t="s">
        <v>26</v>
      </c>
      <c r="C198" s="16" t="s">
        <v>341</v>
      </c>
      <c r="D198" s="17" t="s">
        <v>129</v>
      </c>
      <c r="F198" s="18" t="s">
        <v>359</v>
      </c>
    </row>
    <row r="199" spans="1:6" x14ac:dyDescent="0.45">
      <c r="A199" s="16">
        <v>1</v>
      </c>
      <c r="B199" s="16" t="s">
        <v>26</v>
      </c>
      <c r="C199" s="16" t="s">
        <v>341</v>
      </c>
      <c r="D199" s="17" t="s">
        <v>337</v>
      </c>
      <c r="F199" s="18" t="s">
        <v>360</v>
      </c>
    </row>
    <row r="200" spans="1:6" x14ac:dyDescent="0.45">
      <c r="A200" s="16">
        <v>1</v>
      </c>
      <c r="B200" s="16" t="s">
        <v>26</v>
      </c>
      <c r="C200" s="16" t="s">
        <v>341</v>
      </c>
      <c r="D200" s="17" t="s">
        <v>129</v>
      </c>
      <c r="F200" s="18" t="s">
        <v>361</v>
      </c>
    </row>
    <row r="201" spans="1:6" x14ac:dyDescent="0.45">
      <c r="A201" s="16">
        <v>1</v>
      </c>
      <c r="B201" s="16" t="s">
        <v>26</v>
      </c>
      <c r="C201" s="16" t="s">
        <v>341</v>
      </c>
      <c r="D201" s="17" t="s">
        <v>337</v>
      </c>
      <c r="F201" s="18" t="s">
        <v>362</v>
      </c>
    </row>
    <row r="202" spans="1:6" x14ac:dyDescent="0.45">
      <c r="A202" s="16">
        <v>1</v>
      </c>
      <c r="B202" s="16" t="s">
        <v>26</v>
      </c>
      <c r="C202" s="16" t="s">
        <v>341</v>
      </c>
      <c r="D202" s="17" t="s">
        <v>337</v>
      </c>
      <c r="F202" s="18" t="s">
        <v>363</v>
      </c>
    </row>
    <row r="203" spans="1:6" x14ac:dyDescent="0.45">
      <c r="A203" s="16">
        <v>1</v>
      </c>
      <c r="B203" s="16" t="s">
        <v>26</v>
      </c>
      <c r="C203" s="16" t="s">
        <v>371</v>
      </c>
      <c r="D203" s="17" t="s">
        <v>337</v>
      </c>
      <c r="F203" s="18" t="s">
        <v>364</v>
      </c>
    </row>
    <row r="204" spans="1:6" x14ac:dyDescent="0.45">
      <c r="A204" s="16">
        <v>1</v>
      </c>
      <c r="B204" s="16" t="s">
        <v>26</v>
      </c>
      <c r="C204" s="16" t="s">
        <v>369</v>
      </c>
      <c r="D204" s="17" t="s">
        <v>128</v>
      </c>
      <c r="F204" s="18" t="s">
        <v>365</v>
      </c>
    </row>
    <row r="205" spans="1:6" x14ac:dyDescent="0.45">
      <c r="A205" s="16">
        <v>1</v>
      </c>
      <c r="B205" s="16" t="s">
        <v>26</v>
      </c>
      <c r="C205" s="16" t="s">
        <v>372</v>
      </c>
      <c r="D205" s="17" t="s">
        <v>128</v>
      </c>
      <c r="F205" s="18" t="s">
        <v>366</v>
      </c>
    </row>
    <row r="206" spans="1:6" x14ac:dyDescent="0.45">
      <c r="A206" s="16">
        <v>1</v>
      </c>
      <c r="B206" s="16" t="s">
        <v>26</v>
      </c>
      <c r="C206" s="16" t="s">
        <v>372</v>
      </c>
      <c r="D206" s="17" t="s">
        <v>129</v>
      </c>
      <c r="F206" s="18" t="s">
        <v>367</v>
      </c>
    </row>
    <row r="207" spans="1:6" x14ac:dyDescent="0.45">
      <c r="A207" s="16">
        <v>1</v>
      </c>
      <c r="B207" s="16" t="s">
        <v>26</v>
      </c>
      <c r="C207" s="16" t="s">
        <v>372</v>
      </c>
      <c r="D207" s="17" t="s">
        <v>128</v>
      </c>
      <c r="F207" s="18" t="s">
        <v>368</v>
      </c>
    </row>
  </sheetData>
  <phoneticPr fontId="4" type="noConversion"/>
  <dataValidations count="3">
    <dataValidation type="list" allowBlank="1" sqref="D2:D66 D68:D3000" xr:uid="{00000000-0002-0000-0100-000000000000}">
      <formula1>"경비병,라디오,루나,리오스,볼츠,부비,삼호,송하루,시바,아일리,완,유나,유선하,전광판,크리스,톰 거너,포트,표기,히나"</formula1>
    </dataValidation>
    <dataValidation type="list" allowBlank="1" sqref="B2:B3000" xr:uid="{00000000-0002-0000-0100-000001000000}">
      <formula1>"바,바(개점 전)"</formula1>
    </dataValidation>
    <dataValidation type="list" allowBlank="1" sqref="H2:H3000" xr:uid="{00000000-0002-0000-0100-000002000000}">
      <formula1>"작성중,전달완료"</formula1>
    </dataValidation>
  </dataValidations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5651D"/>
  </sheetPr>
  <dimension ref="A1:H20"/>
  <sheetViews>
    <sheetView workbookViewId="0">
      <pane ySplit="1" topLeftCell="A2" activePane="bottomLeft" state="frozen"/>
      <selection pane="bottomLeft" activeCell="F29" sqref="F29"/>
    </sheetView>
  </sheetViews>
  <sheetFormatPr defaultRowHeight="17" x14ac:dyDescent="0.45"/>
  <cols>
    <col min="1" max="1" width="6" style="11" customWidth="1"/>
    <col min="2" max="2" width="12" style="11" customWidth="1"/>
    <col min="3" max="3" width="22" style="11" customWidth="1"/>
    <col min="4" max="5" width="12" style="11" customWidth="1"/>
    <col min="6" max="6" width="87" style="13" customWidth="1"/>
    <col min="7" max="7" width="34" style="11" customWidth="1"/>
    <col min="8" max="8" width="10" style="11" customWidth="1"/>
    <col min="9" max="16384" width="8.6640625" style="11"/>
  </cols>
  <sheetData>
    <row r="1" spans="1:8" x14ac:dyDescent="0.45">
      <c r="A1" s="14" t="s">
        <v>18</v>
      </c>
      <c r="B1" s="14" t="s">
        <v>19</v>
      </c>
      <c r="C1" s="14" t="s">
        <v>20</v>
      </c>
      <c r="D1" s="14" t="s">
        <v>21</v>
      </c>
      <c r="E1" s="14" t="s">
        <v>22</v>
      </c>
      <c r="F1" s="14" t="s">
        <v>23</v>
      </c>
      <c r="G1" s="14" t="s">
        <v>24</v>
      </c>
      <c r="H1" s="14" t="s">
        <v>25</v>
      </c>
    </row>
    <row r="2" spans="1:8" x14ac:dyDescent="0.45">
      <c r="A2" s="11">
        <v>0</v>
      </c>
      <c r="B2" s="11" t="s">
        <v>29</v>
      </c>
      <c r="C2" s="11" t="s">
        <v>230</v>
      </c>
      <c r="D2" s="8" t="s">
        <v>128</v>
      </c>
      <c r="F2" s="9" t="s">
        <v>211</v>
      </c>
      <c r="G2" s="12"/>
      <c r="H2" s="11" t="s">
        <v>27</v>
      </c>
    </row>
    <row r="3" spans="1:8" x14ac:dyDescent="0.45">
      <c r="A3" s="11">
        <v>0</v>
      </c>
      <c r="B3" s="11" t="s">
        <v>29</v>
      </c>
      <c r="C3" s="11" t="s">
        <v>230</v>
      </c>
      <c r="D3" s="8" t="s">
        <v>129</v>
      </c>
      <c r="F3" s="9" t="s">
        <v>212</v>
      </c>
      <c r="G3" s="12"/>
      <c r="H3" s="11" t="s">
        <v>27</v>
      </c>
    </row>
    <row r="4" spans="1:8" x14ac:dyDescent="0.45">
      <c r="A4" s="11">
        <v>0</v>
      </c>
      <c r="B4" s="11" t="s">
        <v>29</v>
      </c>
      <c r="C4" s="11" t="s">
        <v>230</v>
      </c>
      <c r="D4" s="8" t="s">
        <v>128</v>
      </c>
      <c r="F4" s="9" t="s">
        <v>213</v>
      </c>
      <c r="G4" s="12"/>
      <c r="H4" s="11" t="s">
        <v>27</v>
      </c>
    </row>
    <row r="5" spans="1:8" x14ac:dyDescent="0.45">
      <c r="A5" s="11">
        <v>0</v>
      </c>
      <c r="B5" s="11" t="s">
        <v>29</v>
      </c>
      <c r="C5" s="11" t="s">
        <v>230</v>
      </c>
      <c r="D5" s="8" t="s">
        <v>128</v>
      </c>
      <c r="F5" s="9" t="s">
        <v>214</v>
      </c>
      <c r="H5" s="11" t="s">
        <v>27</v>
      </c>
    </row>
    <row r="6" spans="1:8" x14ac:dyDescent="0.45">
      <c r="A6" s="11">
        <v>0</v>
      </c>
      <c r="B6" s="11" t="s">
        <v>29</v>
      </c>
      <c r="C6" s="11" t="s">
        <v>230</v>
      </c>
      <c r="D6" s="8" t="s">
        <v>129</v>
      </c>
      <c r="F6" s="9" t="s">
        <v>215</v>
      </c>
      <c r="H6" s="11" t="s">
        <v>27</v>
      </c>
    </row>
    <row r="7" spans="1:8" x14ac:dyDescent="0.45">
      <c r="A7" s="11">
        <v>0</v>
      </c>
      <c r="B7" s="11" t="s">
        <v>29</v>
      </c>
      <c r="C7" s="11" t="s">
        <v>230</v>
      </c>
      <c r="D7" s="8" t="s">
        <v>128</v>
      </c>
      <c r="F7" s="9" t="s">
        <v>216</v>
      </c>
      <c r="H7" s="11" t="s">
        <v>27</v>
      </c>
    </row>
    <row r="8" spans="1:8" x14ac:dyDescent="0.45">
      <c r="A8" s="11">
        <v>0</v>
      </c>
      <c r="B8" s="11" t="s">
        <v>29</v>
      </c>
      <c r="C8" s="11" t="s">
        <v>230</v>
      </c>
      <c r="D8" s="8" t="s">
        <v>128</v>
      </c>
      <c r="F8" s="9" t="s">
        <v>217</v>
      </c>
      <c r="H8" s="11" t="s">
        <v>27</v>
      </c>
    </row>
    <row r="9" spans="1:8" x14ac:dyDescent="0.45">
      <c r="A9" s="11">
        <v>0</v>
      </c>
      <c r="B9" s="11" t="s">
        <v>29</v>
      </c>
      <c r="C9" s="11" t="s">
        <v>230</v>
      </c>
      <c r="D9" s="8" t="s">
        <v>128</v>
      </c>
      <c r="F9" s="9" t="s">
        <v>218</v>
      </c>
      <c r="H9" s="11" t="s">
        <v>27</v>
      </c>
    </row>
    <row r="10" spans="1:8" x14ac:dyDescent="0.45">
      <c r="A10" s="11">
        <v>0</v>
      </c>
      <c r="B10" s="11" t="s">
        <v>29</v>
      </c>
      <c r="C10" s="11" t="s">
        <v>230</v>
      </c>
      <c r="D10" s="8" t="s">
        <v>128</v>
      </c>
      <c r="F10" s="9" t="s">
        <v>219</v>
      </c>
      <c r="H10" s="11" t="s">
        <v>27</v>
      </c>
    </row>
    <row r="11" spans="1:8" x14ac:dyDescent="0.45">
      <c r="A11" s="11">
        <v>0</v>
      </c>
      <c r="B11" s="11" t="s">
        <v>29</v>
      </c>
      <c r="C11" s="11" t="s">
        <v>230</v>
      </c>
      <c r="D11" s="8" t="s">
        <v>129</v>
      </c>
      <c r="F11" s="9" t="s">
        <v>220</v>
      </c>
      <c r="H11" s="11" t="s">
        <v>27</v>
      </c>
    </row>
    <row r="12" spans="1:8" x14ac:dyDescent="0.45">
      <c r="A12" s="11">
        <v>0</v>
      </c>
      <c r="B12" s="11" t="s">
        <v>29</v>
      </c>
      <c r="C12" s="11" t="s">
        <v>230</v>
      </c>
      <c r="D12" s="8" t="s">
        <v>128</v>
      </c>
      <c r="F12" s="10" t="s">
        <v>221</v>
      </c>
      <c r="H12" s="11" t="s">
        <v>27</v>
      </c>
    </row>
    <row r="13" spans="1:8" x14ac:dyDescent="0.45">
      <c r="A13" s="11">
        <v>0</v>
      </c>
      <c r="B13" s="11" t="s">
        <v>29</v>
      </c>
      <c r="C13" s="11" t="s">
        <v>230</v>
      </c>
      <c r="D13" s="8" t="s">
        <v>129</v>
      </c>
      <c r="F13" s="9" t="s">
        <v>222</v>
      </c>
      <c r="H13" s="11" t="s">
        <v>27</v>
      </c>
    </row>
    <row r="14" spans="1:8" x14ac:dyDescent="0.45">
      <c r="A14" s="11">
        <v>0</v>
      </c>
      <c r="B14" s="11" t="s">
        <v>29</v>
      </c>
      <c r="C14" s="11" t="s">
        <v>230</v>
      </c>
      <c r="D14" s="8" t="s">
        <v>128</v>
      </c>
      <c r="F14" s="10" t="s">
        <v>223</v>
      </c>
      <c r="H14" s="11" t="s">
        <v>27</v>
      </c>
    </row>
    <row r="15" spans="1:8" x14ac:dyDescent="0.45">
      <c r="A15" s="11">
        <v>0</v>
      </c>
      <c r="B15" s="11" t="s">
        <v>29</v>
      </c>
      <c r="C15" s="11" t="s">
        <v>230</v>
      </c>
      <c r="D15" s="8" t="s">
        <v>128</v>
      </c>
      <c r="F15" s="9" t="s">
        <v>224</v>
      </c>
      <c r="H15" s="11" t="s">
        <v>27</v>
      </c>
    </row>
    <row r="16" spans="1:8" x14ac:dyDescent="0.45">
      <c r="A16" s="11">
        <v>0</v>
      </c>
      <c r="B16" s="11" t="s">
        <v>29</v>
      </c>
      <c r="C16" s="11" t="s">
        <v>230</v>
      </c>
      <c r="D16" s="8" t="s">
        <v>129</v>
      </c>
      <c r="F16" s="9" t="s">
        <v>225</v>
      </c>
      <c r="H16" s="11" t="s">
        <v>27</v>
      </c>
    </row>
    <row r="17" spans="1:8" x14ac:dyDescent="0.45">
      <c r="A17" s="11">
        <v>0</v>
      </c>
      <c r="B17" s="11" t="s">
        <v>29</v>
      </c>
      <c r="C17" s="11" t="s">
        <v>230</v>
      </c>
      <c r="D17" s="8" t="s">
        <v>129</v>
      </c>
      <c r="F17" s="9" t="s">
        <v>226</v>
      </c>
      <c r="H17" s="11" t="s">
        <v>27</v>
      </c>
    </row>
    <row r="18" spans="1:8" x14ac:dyDescent="0.45">
      <c r="A18" s="11">
        <v>0</v>
      </c>
      <c r="B18" s="11" t="s">
        <v>29</v>
      </c>
      <c r="C18" s="11" t="s">
        <v>230</v>
      </c>
      <c r="D18" s="8" t="s">
        <v>128</v>
      </c>
      <c r="F18" s="9" t="s">
        <v>227</v>
      </c>
      <c r="H18" s="11" t="s">
        <v>27</v>
      </c>
    </row>
    <row r="19" spans="1:8" x14ac:dyDescent="0.45">
      <c r="A19" s="11">
        <v>0</v>
      </c>
      <c r="B19" s="11" t="s">
        <v>29</v>
      </c>
      <c r="C19" s="11" t="s">
        <v>230</v>
      </c>
      <c r="D19" s="8" t="s">
        <v>128</v>
      </c>
      <c r="F19" s="9" t="s">
        <v>228</v>
      </c>
      <c r="H19" s="11" t="s">
        <v>27</v>
      </c>
    </row>
    <row r="20" spans="1:8" x14ac:dyDescent="0.45">
      <c r="A20" s="11">
        <v>0</v>
      </c>
      <c r="B20" s="11" t="s">
        <v>29</v>
      </c>
      <c r="C20" s="11" t="s">
        <v>230</v>
      </c>
      <c r="D20" s="8" t="s">
        <v>128</v>
      </c>
      <c r="F20" s="9" t="s">
        <v>229</v>
      </c>
      <c r="H20" s="11" t="s">
        <v>27</v>
      </c>
    </row>
  </sheetData>
  <phoneticPr fontId="4" type="noConversion"/>
  <dataValidations count="3">
    <dataValidation type="list" allowBlank="1" sqref="D2:D3000" xr:uid="{00000000-0002-0000-0200-000000000000}">
      <formula1>"경비병,라디오,루나,리오스,볼츠,부비,삼호,송하루,시바,아일리,완,유나,유선하,전광판,크리스,톰 거너,포트,표기,히나"</formula1>
    </dataValidation>
    <dataValidation type="list" allowBlank="1" sqref="B2:B3000" xr:uid="{00000000-0002-0000-0200-000001000000}">
      <formula1>"집"</formula1>
    </dataValidation>
    <dataValidation type="list" allowBlank="1" sqref="H2:H3000" xr:uid="{00000000-0002-0000-0200-000002000000}">
      <formula1>"작성중,전달완료"</formula1>
    </dataValidation>
  </dataValidations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E8B3D"/>
  </sheetPr>
  <dimension ref="A1:H27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6" customWidth="1"/>
    <col min="2" max="2" width="12" customWidth="1"/>
    <col min="3" max="3" width="22" customWidth="1"/>
    <col min="4" max="5" width="12" customWidth="1"/>
    <col min="6" max="6" width="80" customWidth="1"/>
    <col min="7" max="7" width="34" customWidth="1"/>
    <col min="8" max="8" width="10" customWidth="1"/>
  </cols>
  <sheetData>
    <row r="1" spans="1:8" x14ac:dyDescent="0.45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  <c r="F1" s="4" t="s">
        <v>23</v>
      </c>
      <c r="G1" s="4" t="s">
        <v>24</v>
      </c>
      <c r="H1" s="4" t="s">
        <v>25</v>
      </c>
    </row>
    <row r="2" spans="1:8" x14ac:dyDescent="0.45">
      <c r="A2">
        <v>1</v>
      </c>
      <c r="B2" t="s">
        <v>30</v>
      </c>
      <c r="C2" t="s">
        <v>31</v>
      </c>
      <c r="D2" t="s">
        <v>28</v>
      </c>
      <c r="E2" t="s">
        <v>32</v>
      </c>
      <c r="F2" s="3" t="s">
        <v>33</v>
      </c>
      <c r="G2" s="3" t="s">
        <v>34</v>
      </c>
      <c r="H2" t="s">
        <v>27</v>
      </c>
    </row>
    <row r="3" spans="1:8" x14ac:dyDescent="0.45">
      <c r="A3">
        <v>1</v>
      </c>
      <c r="B3" t="s">
        <v>30</v>
      </c>
      <c r="C3" t="s">
        <v>31</v>
      </c>
      <c r="D3" t="s">
        <v>35</v>
      </c>
      <c r="F3" s="3" t="s">
        <v>36</v>
      </c>
      <c r="G3" s="3" t="s">
        <v>37</v>
      </c>
      <c r="H3" t="s">
        <v>27</v>
      </c>
    </row>
    <row r="4" spans="1:8" ht="34" x14ac:dyDescent="0.45">
      <c r="A4">
        <v>1</v>
      </c>
      <c r="B4" t="s">
        <v>30</v>
      </c>
      <c r="C4" t="s">
        <v>31</v>
      </c>
      <c r="D4" t="s">
        <v>35</v>
      </c>
      <c r="F4" s="3" t="s">
        <v>38</v>
      </c>
      <c r="G4" s="3"/>
      <c r="H4" t="s">
        <v>27</v>
      </c>
    </row>
    <row r="5" spans="1:8" x14ac:dyDescent="0.45">
      <c r="A5">
        <v>1</v>
      </c>
      <c r="B5" t="s">
        <v>30</v>
      </c>
      <c r="C5" t="s">
        <v>31</v>
      </c>
      <c r="D5" t="s">
        <v>35</v>
      </c>
      <c r="F5" s="3" t="s">
        <v>39</v>
      </c>
      <c r="G5" s="3"/>
      <c r="H5" t="s">
        <v>27</v>
      </c>
    </row>
    <row r="6" spans="1:8" ht="34" x14ac:dyDescent="0.45">
      <c r="A6">
        <v>1</v>
      </c>
      <c r="B6" t="s">
        <v>30</v>
      </c>
      <c r="C6" t="s">
        <v>31</v>
      </c>
      <c r="D6" t="s">
        <v>35</v>
      </c>
      <c r="F6" s="3" t="s">
        <v>40</v>
      </c>
      <c r="G6" s="3"/>
      <c r="H6" t="s">
        <v>27</v>
      </c>
    </row>
    <row r="7" spans="1:8" x14ac:dyDescent="0.45">
      <c r="A7">
        <v>1</v>
      </c>
      <c r="B7" t="s">
        <v>30</v>
      </c>
      <c r="C7" t="s">
        <v>31</v>
      </c>
      <c r="D7" t="s">
        <v>35</v>
      </c>
      <c r="F7" s="3" t="s">
        <v>41</v>
      </c>
      <c r="G7" s="3"/>
      <c r="H7" t="s">
        <v>27</v>
      </c>
    </row>
    <row r="8" spans="1:8" x14ac:dyDescent="0.45">
      <c r="A8">
        <v>1</v>
      </c>
      <c r="B8" t="s">
        <v>30</v>
      </c>
      <c r="C8" t="s">
        <v>31</v>
      </c>
      <c r="D8" t="s">
        <v>28</v>
      </c>
      <c r="E8" t="s">
        <v>32</v>
      </c>
      <c r="F8" s="3" t="s">
        <v>42</v>
      </c>
      <c r="G8" s="3"/>
      <c r="H8" t="s">
        <v>27</v>
      </c>
    </row>
    <row r="9" spans="1:8" x14ac:dyDescent="0.45">
      <c r="A9">
        <v>2</v>
      </c>
      <c r="B9" t="s">
        <v>43</v>
      </c>
      <c r="C9" t="s">
        <v>44</v>
      </c>
      <c r="D9" t="s">
        <v>45</v>
      </c>
      <c r="E9" t="s">
        <v>46</v>
      </c>
      <c r="F9" s="3" t="s">
        <v>47</v>
      </c>
      <c r="G9" s="3"/>
      <c r="H9" t="s">
        <v>27</v>
      </c>
    </row>
    <row r="10" spans="1:8" x14ac:dyDescent="0.45">
      <c r="A10">
        <v>2</v>
      </c>
      <c r="B10" t="s">
        <v>43</v>
      </c>
      <c r="C10" t="s">
        <v>44</v>
      </c>
      <c r="D10" t="s">
        <v>28</v>
      </c>
      <c r="E10" t="s">
        <v>32</v>
      </c>
      <c r="F10" s="3" t="s">
        <v>48</v>
      </c>
      <c r="G10" s="3"/>
      <c r="H10" t="s">
        <v>27</v>
      </c>
    </row>
    <row r="11" spans="1:8" x14ac:dyDescent="0.45">
      <c r="A11">
        <v>2</v>
      </c>
      <c r="B11" t="s">
        <v>43</v>
      </c>
      <c r="C11" t="s">
        <v>44</v>
      </c>
      <c r="D11" t="s">
        <v>45</v>
      </c>
      <c r="E11" t="s">
        <v>32</v>
      </c>
      <c r="F11" s="3" t="s">
        <v>49</v>
      </c>
      <c r="G11" s="3"/>
      <c r="H11" t="s">
        <v>27</v>
      </c>
    </row>
    <row r="12" spans="1:8" x14ac:dyDescent="0.45">
      <c r="A12">
        <v>2</v>
      </c>
      <c r="B12" t="s">
        <v>43</v>
      </c>
      <c r="C12" t="s">
        <v>44</v>
      </c>
      <c r="D12" t="s">
        <v>50</v>
      </c>
      <c r="E12" t="s">
        <v>32</v>
      </c>
      <c r="F12" s="3" t="s">
        <v>51</v>
      </c>
      <c r="G12" s="3"/>
      <c r="H12" t="s">
        <v>27</v>
      </c>
    </row>
    <row r="13" spans="1:8" x14ac:dyDescent="0.45">
      <c r="A13">
        <v>2</v>
      </c>
      <c r="B13" t="s">
        <v>43</v>
      </c>
      <c r="C13" t="s">
        <v>44</v>
      </c>
      <c r="D13" t="s">
        <v>28</v>
      </c>
      <c r="E13" t="s">
        <v>32</v>
      </c>
      <c r="F13" s="3" t="s">
        <v>52</v>
      </c>
      <c r="G13" s="3"/>
      <c r="H13" t="s">
        <v>27</v>
      </c>
    </row>
    <row r="14" spans="1:8" x14ac:dyDescent="0.45">
      <c r="A14">
        <v>2</v>
      </c>
      <c r="B14" t="s">
        <v>43</v>
      </c>
      <c r="C14" t="s">
        <v>44</v>
      </c>
      <c r="D14" t="s">
        <v>50</v>
      </c>
      <c r="E14" t="s">
        <v>32</v>
      </c>
      <c r="F14" s="3" t="s">
        <v>53</v>
      </c>
      <c r="G14" s="3"/>
      <c r="H14" t="s">
        <v>27</v>
      </c>
    </row>
    <row r="15" spans="1:8" x14ac:dyDescent="0.45">
      <c r="A15">
        <v>2</v>
      </c>
      <c r="B15" t="s">
        <v>43</v>
      </c>
      <c r="C15" t="s">
        <v>44</v>
      </c>
      <c r="D15" t="s">
        <v>45</v>
      </c>
      <c r="E15" t="s">
        <v>32</v>
      </c>
      <c r="F15" s="3" t="s">
        <v>54</v>
      </c>
      <c r="G15" s="3"/>
      <c r="H15" t="s">
        <v>27</v>
      </c>
    </row>
    <row r="16" spans="1:8" x14ac:dyDescent="0.45">
      <c r="A16">
        <v>2</v>
      </c>
      <c r="B16" t="s">
        <v>43</v>
      </c>
      <c r="C16" t="s">
        <v>44</v>
      </c>
      <c r="D16" t="s">
        <v>50</v>
      </c>
      <c r="E16" t="s">
        <v>32</v>
      </c>
      <c r="F16" s="3" t="s">
        <v>55</v>
      </c>
      <c r="G16" s="3"/>
      <c r="H16" t="s">
        <v>27</v>
      </c>
    </row>
    <row r="17" spans="1:8" ht="34" x14ac:dyDescent="0.45">
      <c r="A17">
        <v>2</v>
      </c>
      <c r="B17" t="s">
        <v>43</v>
      </c>
      <c r="C17" t="s">
        <v>44</v>
      </c>
      <c r="D17" t="s">
        <v>45</v>
      </c>
      <c r="E17" t="s">
        <v>32</v>
      </c>
      <c r="F17" s="3" t="s">
        <v>56</v>
      </c>
      <c r="G17" s="3" t="s">
        <v>57</v>
      </c>
      <c r="H17" t="s">
        <v>27</v>
      </c>
    </row>
    <row r="18" spans="1:8" x14ac:dyDescent="0.45">
      <c r="A18">
        <v>2</v>
      </c>
      <c r="B18" t="s">
        <v>43</v>
      </c>
      <c r="C18" t="s">
        <v>44</v>
      </c>
      <c r="D18" t="s">
        <v>28</v>
      </c>
      <c r="E18" t="s">
        <v>32</v>
      </c>
      <c r="F18" s="3" t="s">
        <v>58</v>
      </c>
      <c r="G18" s="3"/>
      <c r="H18" t="s">
        <v>27</v>
      </c>
    </row>
    <row r="19" spans="1:8" x14ac:dyDescent="0.45">
      <c r="A19">
        <v>3</v>
      </c>
      <c r="B19" t="s">
        <v>30</v>
      </c>
      <c r="C19" t="s">
        <v>59</v>
      </c>
      <c r="D19" t="s">
        <v>28</v>
      </c>
      <c r="E19" t="s">
        <v>32</v>
      </c>
      <c r="F19" s="3" t="s">
        <v>60</v>
      </c>
      <c r="G19" s="3"/>
      <c r="H19" t="s">
        <v>27</v>
      </c>
    </row>
    <row r="20" spans="1:8" x14ac:dyDescent="0.45">
      <c r="A20">
        <v>3</v>
      </c>
      <c r="B20" t="s">
        <v>30</v>
      </c>
      <c r="C20" t="s">
        <v>59</v>
      </c>
      <c r="D20" t="s">
        <v>28</v>
      </c>
      <c r="E20" t="s">
        <v>32</v>
      </c>
      <c r="F20" s="3" t="s">
        <v>61</v>
      </c>
      <c r="G20" s="3"/>
      <c r="H20" t="s">
        <v>27</v>
      </c>
    </row>
    <row r="21" spans="1:8" ht="34" x14ac:dyDescent="0.45">
      <c r="A21">
        <v>3</v>
      </c>
      <c r="B21" t="s">
        <v>30</v>
      </c>
      <c r="C21" t="s">
        <v>59</v>
      </c>
      <c r="D21" t="s">
        <v>28</v>
      </c>
      <c r="E21" t="s">
        <v>32</v>
      </c>
      <c r="F21" s="3" t="s">
        <v>62</v>
      </c>
      <c r="G21" s="3"/>
      <c r="H21" t="s">
        <v>27</v>
      </c>
    </row>
    <row r="22" spans="1:8" x14ac:dyDescent="0.45">
      <c r="A22">
        <v>3</v>
      </c>
      <c r="B22" t="s">
        <v>30</v>
      </c>
      <c r="C22" t="s">
        <v>59</v>
      </c>
      <c r="D22" t="s">
        <v>28</v>
      </c>
      <c r="E22" t="s">
        <v>32</v>
      </c>
      <c r="F22" s="3" t="s">
        <v>63</v>
      </c>
      <c r="G22" s="3" t="s">
        <v>64</v>
      </c>
      <c r="H22" t="s">
        <v>27</v>
      </c>
    </row>
    <row r="23" spans="1:8" x14ac:dyDescent="0.45">
      <c r="A23">
        <v>3</v>
      </c>
      <c r="B23" t="s">
        <v>30</v>
      </c>
      <c r="C23" t="s">
        <v>59</v>
      </c>
      <c r="D23" t="s">
        <v>28</v>
      </c>
      <c r="E23" t="s">
        <v>32</v>
      </c>
      <c r="F23" s="3" t="s">
        <v>65</v>
      </c>
      <c r="G23" s="3"/>
      <c r="H23" t="s">
        <v>27</v>
      </c>
    </row>
    <row r="24" spans="1:8" x14ac:dyDescent="0.45">
      <c r="A24">
        <v>3</v>
      </c>
      <c r="B24" t="s">
        <v>30</v>
      </c>
      <c r="C24" t="s">
        <v>59</v>
      </c>
      <c r="D24" t="s">
        <v>28</v>
      </c>
      <c r="E24" t="s">
        <v>32</v>
      </c>
      <c r="F24" s="3" t="s">
        <v>66</v>
      </c>
      <c r="G24" s="3"/>
      <c r="H24" t="s">
        <v>27</v>
      </c>
    </row>
    <row r="25" spans="1:8" x14ac:dyDescent="0.45">
      <c r="A25">
        <v>3</v>
      </c>
      <c r="B25" t="s">
        <v>30</v>
      </c>
      <c r="C25" t="s">
        <v>59</v>
      </c>
      <c r="D25" t="s">
        <v>28</v>
      </c>
      <c r="E25" t="s">
        <v>32</v>
      </c>
      <c r="F25" s="3" t="s">
        <v>67</v>
      </c>
      <c r="G25" s="3"/>
      <c r="H25" t="s">
        <v>27</v>
      </c>
    </row>
    <row r="26" spans="1:8" x14ac:dyDescent="0.45">
      <c r="A26">
        <v>3</v>
      </c>
      <c r="B26" t="s">
        <v>30</v>
      </c>
      <c r="C26" t="s">
        <v>59</v>
      </c>
      <c r="D26" t="s">
        <v>28</v>
      </c>
      <c r="E26" t="s">
        <v>32</v>
      </c>
      <c r="F26" s="3" t="s">
        <v>68</v>
      </c>
      <c r="G26" s="3" t="s">
        <v>69</v>
      </c>
      <c r="H26" t="s">
        <v>27</v>
      </c>
    </row>
    <row r="27" spans="1:8" ht="51" x14ac:dyDescent="0.45">
      <c r="A27">
        <v>3</v>
      </c>
      <c r="B27" t="s">
        <v>30</v>
      </c>
      <c r="C27" t="s">
        <v>59</v>
      </c>
      <c r="F27" s="3"/>
      <c r="G27" s="3" t="s">
        <v>70</v>
      </c>
      <c r="H27" t="s">
        <v>27</v>
      </c>
    </row>
  </sheetData>
  <phoneticPr fontId="4" type="noConversion"/>
  <dataValidations count="3">
    <dataValidation type="list" allowBlank="1" sqref="D2:D3000" xr:uid="{00000000-0002-0000-0300-000000000000}">
      <formula1>"경비병,라디오,루나,리오스,볼츠,부비,삼호,송하루,시바,아일리,완,유나,유선하,전광판,크리스,톰 거너,포트,표기,히나"</formula1>
    </dataValidation>
    <dataValidation type="list" allowBlank="1" sqref="B2:B3000" xr:uid="{00000000-0002-0000-0300-000001000000}">
      <formula1>"출근길,퇴근길,거리(공용)"</formula1>
    </dataValidation>
    <dataValidation type="list" allowBlank="1" sqref="H2:H3000" xr:uid="{00000000-0002-0000-0300-000002000000}">
      <formula1>"작성중,전달완료"</formula1>
    </dataValidation>
  </dataValidations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B4E8B"/>
  </sheetPr>
  <dimension ref="A1:H5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6" customWidth="1"/>
    <col min="2" max="2" width="12" customWidth="1"/>
    <col min="3" max="3" width="22" customWidth="1"/>
    <col min="4" max="5" width="12" customWidth="1"/>
    <col min="6" max="6" width="80" customWidth="1"/>
    <col min="7" max="7" width="34" customWidth="1"/>
    <col min="8" max="8" width="10" customWidth="1"/>
  </cols>
  <sheetData>
    <row r="1" spans="1:8" x14ac:dyDescent="0.45">
      <c r="A1" s="5" t="s">
        <v>18</v>
      </c>
      <c r="B1" s="5" t="s">
        <v>19</v>
      </c>
      <c r="C1" s="5" t="s">
        <v>20</v>
      </c>
      <c r="D1" s="5" t="s">
        <v>21</v>
      </c>
      <c r="E1" s="5" t="s">
        <v>22</v>
      </c>
      <c r="F1" s="5" t="s">
        <v>23</v>
      </c>
      <c r="G1" s="5" t="s">
        <v>24</v>
      </c>
      <c r="H1" s="5" t="s">
        <v>25</v>
      </c>
    </row>
    <row r="2" spans="1:8" x14ac:dyDescent="0.45">
      <c r="A2">
        <v>3</v>
      </c>
      <c r="B2" t="s">
        <v>71</v>
      </c>
      <c r="C2" t="s">
        <v>72</v>
      </c>
      <c r="D2" t="s">
        <v>73</v>
      </c>
      <c r="F2" s="3" t="s">
        <v>74</v>
      </c>
      <c r="G2" s="3" t="s">
        <v>75</v>
      </c>
      <c r="H2" t="s">
        <v>27</v>
      </c>
    </row>
    <row r="3" spans="1:8" x14ac:dyDescent="0.45">
      <c r="A3">
        <v>3</v>
      </c>
      <c r="B3" t="s">
        <v>71</v>
      </c>
      <c r="C3" t="s">
        <v>72</v>
      </c>
      <c r="D3" t="s">
        <v>76</v>
      </c>
      <c r="F3" s="3" t="s">
        <v>77</v>
      </c>
      <c r="G3" s="3" t="s">
        <v>78</v>
      </c>
      <c r="H3" t="s">
        <v>27</v>
      </c>
    </row>
    <row r="4" spans="1:8" x14ac:dyDescent="0.45">
      <c r="A4">
        <v>3</v>
      </c>
      <c r="B4" t="s">
        <v>71</v>
      </c>
      <c r="C4" t="s">
        <v>72</v>
      </c>
      <c r="D4" t="s">
        <v>28</v>
      </c>
      <c r="F4" s="3" t="s">
        <v>79</v>
      </c>
      <c r="G4" s="3" t="s">
        <v>80</v>
      </c>
      <c r="H4" t="s">
        <v>27</v>
      </c>
    </row>
    <row r="5" spans="1:8" x14ac:dyDescent="0.45">
      <c r="A5">
        <v>3</v>
      </c>
      <c r="B5" t="s">
        <v>71</v>
      </c>
      <c r="C5" t="s">
        <v>72</v>
      </c>
      <c r="D5" t="s">
        <v>28</v>
      </c>
      <c r="F5" s="3" t="s">
        <v>81</v>
      </c>
      <c r="G5" s="3" t="s">
        <v>82</v>
      </c>
      <c r="H5" t="s">
        <v>27</v>
      </c>
    </row>
  </sheetData>
  <phoneticPr fontId="4" type="noConversion"/>
  <dataValidations count="3">
    <dataValidation type="list" allowBlank="1" sqref="D2:D3000" xr:uid="{00000000-0002-0000-0400-000000000000}">
      <formula1>"경비병,라디오,루나,리오스,볼츠,부비,삼호,송하루,시바,아일리,완,유나,유선하,전광판,크리스,톰 거너,포트,표기,히나"</formula1>
    </dataValidation>
    <dataValidation type="list" allowBlank="1" sqref="B2:B3000" xr:uid="{00000000-0002-0000-0400-000001000000}">
      <formula1>"꿈,인트로"</formula1>
    </dataValidation>
    <dataValidation type="list" allowBlank="1" sqref="H2:H3000" xr:uid="{00000000-0002-0000-0400-000002000000}">
      <formula1>"작성중,전달완료"</formula1>
    </dataValidation>
  </dataValidations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A7D2E"/>
  </sheetPr>
  <dimension ref="A1:E8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14" customWidth="1"/>
    <col min="2" max="2" width="18" customWidth="1"/>
    <col min="3" max="3" width="66" customWidth="1"/>
    <col min="4" max="4" width="34" customWidth="1"/>
    <col min="5" max="5" width="10" customWidth="1"/>
  </cols>
  <sheetData>
    <row r="1" spans="1:5" x14ac:dyDescent="0.45">
      <c r="A1" s="6" t="s">
        <v>83</v>
      </c>
      <c r="B1" s="6" t="s">
        <v>84</v>
      </c>
      <c r="C1" s="6" t="s">
        <v>85</v>
      </c>
      <c r="D1" s="6" t="s">
        <v>86</v>
      </c>
      <c r="E1" s="6" t="s">
        <v>25</v>
      </c>
    </row>
    <row r="2" spans="1:5" x14ac:dyDescent="0.45">
      <c r="A2" t="s">
        <v>87</v>
      </c>
      <c r="B2" t="s">
        <v>88</v>
      </c>
      <c r="C2" s="3" t="s">
        <v>89</v>
      </c>
      <c r="D2" t="s">
        <v>90</v>
      </c>
      <c r="E2" t="s">
        <v>27</v>
      </c>
    </row>
    <row r="3" spans="1:5" x14ac:dyDescent="0.45">
      <c r="A3" t="s">
        <v>87</v>
      </c>
      <c r="B3" t="s">
        <v>88</v>
      </c>
      <c r="C3" s="3" t="s">
        <v>91</v>
      </c>
      <c r="E3" t="s">
        <v>27</v>
      </c>
    </row>
    <row r="4" spans="1:5" x14ac:dyDescent="0.45">
      <c r="A4" t="s">
        <v>92</v>
      </c>
      <c r="B4" t="s">
        <v>93</v>
      </c>
      <c r="C4" s="3" t="s">
        <v>94</v>
      </c>
      <c r="E4" t="s">
        <v>27</v>
      </c>
    </row>
    <row r="5" spans="1:5" x14ac:dyDescent="0.45">
      <c r="A5" t="s">
        <v>95</v>
      </c>
      <c r="B5" t="s">
        <v>96</v>
      </c>
      <c r="C5" s="3" t="s">
        <v>97</v>
      </c>
      <c r="E5" t="s">
        <v>27</v>
      </c>
    </row>
    <row r="6" spans="1:5" x14ac:dyDescent="0.45">
      <c r="A6" t="s">
        <v>98</v>
      </c>
      <c r="B6" t="s">
        <v>99</v>
      </c>
      <c r="C6" s="3" t="s">
        <v>100</v>
      </c>
      <c r="E6" t="s">
        <v>27</v>
      </c>
    </row>
    <row r="7" spans="1:5" x14ac:dyDescent="0.45">
      <c r="A7" t="s">
        <v>101</v>
      </c>
      <c r="B7" t="s">
        <v>102</v>
      </c>
      <c r="C7" s="3" t="s">
        <v>103</v>
      </c>
      <c r="E7" t="s">
        <v>27</v>
      </c>
    </row>
    <row r="8" spans="1:5" x14ac:dyDescent="0.45">
      <c r="A8" t="s">
        <v>104</v>
      </c>
      <c r="B8" t="s">
        <v>105</v>
      </c>
      <c r="C8" s="3" t="s">
        <v>106</v>
      </c>
      <c r="D8" t="s">
        <v>107</v>
      </c>
      <c r="E8" t="s">
        <v>27</v>
      </c>
    </row>
  </sheetData>
  <phoneticPr fontId="4" type="noConversion"/>
  <dataValidations count="3">
    <dataValidation type="list" allowBlank="1" sqref="A2:A3000" xr:uid="{00000000-0002-0000-0500-000000000000}">
      <formula1>"온화형,거친형,예민형,과묵형,수다형,공용(누구나),루나(바텐더)"</formula1>
    </dataValidation>
    <dataValidation type="list" allowBlank="1" sqref="B2:B3000" xr:uid="{00000000-0002-0000-0500-000001000000}">
      <formula1>"입장 인사,입장 재촉,입장 최후통첩,주문 권유(루나),주문 고민,주문,추가 주문,잔 받을 때 인사,반응 — 최고,반응 — 좋음,반응 — 무난,반응 — 별로,반응 — 하수도,잘못된 잔 받음,잘못된 잔 마심,서빙 재촉,서빙 최후통첩,기분 좋게 퇴장,화나서 퇴장,이탈 — 주문 못 받아서,이탈 — 술 못 받아서,잡담·혼잣말,취함 (3잔째),취함 — 구토"</formula1>
    </dataValidation>
    <dataValidation type="list" allowBlank="1" sqref="E2:E3000" xr:uid="{00000000-0002-0000-0500-000002000000}">
      <formula1>"작성중,전달완료"</formula1>
    </dataValidation>
  </dataValidations>
  <pageMargins left="0.75" right="0.75" top="1" bottom="1" header="0.5" footer="0.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E6E7D"/>
  </sheetPr>
  <dimension ref="A1:F6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12" customWidth="1"/>
    <col min="2" max="2" width="20" customWidth="1"/>
    <col min="3" max="3" width="16" customWidth="1"/>
    <col min="4" max="4" width="60" customWidth="1"/>
    <col min="5" max="5" width="30" customWidth="1"/>
    <col min="6" max="6" width="10" customWidth="1"/>
  </cols>
  <sheetData>
    <row r="1" spans="1:6" x14ac:dyDescent="0.45">
      <c r="A1" s="7" t="s">
        <v>108</v>
      </c>
      <c r="B1" s="7" t="s">
        <v>109</v>
      </c>
      <c r="C1" s="7" t="s">
        <v>110</v>
      </c>
      <c r="D1" s="7" t="s">
        <v>85</v>
      </c>
      <c r="E1" s="7" t="s">
        <v>24</v>
      </c>
      <c r="F1" s="7" t="s">
        <v>25</v>
      </c>
    </row>
    <row r="2" spans="1:6" x14ac:dyDescent="0.45">
      <c r="A2" t="s">
        <v>50</v>
      </c>
      <c r="B2" t="s">
        <v>111</v>
      </c>
      <c r="C2" t="s">
        <v>112</v>
      </c>
      <c r="D2" s="3" t="s">
        <v>113</v>
      </c>
      <c r="E2" s="3" t="s">
        <v>114</v>
      </c>
      <c r="F2" t="s">
        <v>27</v>
      </c>
    </row>
    <row r="3" spans="1:6" x14ac:dyDescent="0.45">
      <c r="A3" t="s">
        <v>50</v>
      </c>
      <c r="B3" t="s">
        <v>111</v>
      </c>
      <c r="C3" t="s">
        <v>115</v>
      </c>
      <c r="D3" s="3" t="s">
        <v>116</v>
      </c>
      <c r="E3" s="3" t="s">
        <v>117</v>
      </c>
      <c r="F3" t="s">
        <v>27</v>
      </c>
    </row>
    <row r="4" spans="1:6" x14ac:dyDescent="0.45">
      <c r="A4" t="s">
        <v>50</v>
      </c>
      <c r="B4" t="s">
        <v>111</v>
      </c>
      <c r="C4" t="s">
        <v>118</v>
      </c>
      <c r="D4" s="3" t="s">
        <v>119</v>
      </c>
      <c r="E4" s="3" t="s">
        <v>120</v>
      </c>
      <c r="F4" t="s">
        <v>27</v>
      </c>
    </row>
    <row r="5" spans="1:6" x14ac:dyDescent="0.45">
      <c r="A5" t="s">
        <v>121</v>
      </c>
      <c r="B5" t="s">
        <v>122</v>
      </c>
      <c r="C5" t="s">
        <v>123</v>
      </c>
      <c r="D5" s="3" t="s">
        <v>124</v>
      </c>
      <c r="E5" s="3" t="s">
        <v>125</v>
      </c>
      <c r="F5" t="s">
        <v>27</v>
      </c>
    </row>
    <row r="6" spans="1:6" x14ac:dyDescent="0.45">
      <c r="A6" t="s">
        <v>121</v>
      </c>
      <c r="B6" t="s">
        <v>122</v>
      </c>
      <c r="C6" t="s">
        <v>126</v>
      </c>
      <c r="D6" s="3" t="s">
        <v>127</v>
      </c>
      <c r="E6" s="3"/>
      <c r="F6" t="s">
        <v>27</v>
      </c>
    </row>
  </sheetData>
  <phoneticPr fontId="4" type="noConversion"/>
  <dataValidations count="3">
    <dataValidation type="list" allowBlank="1" sqref="A2:A3000" xr:uid="{00000000-0002-0000-0600-000000000000}">
      <formula1>"경비병,라디오,루나,리오스,볼츠,부비,삼호,송하루,시바,아일리,완,유나,유선하,전광판,크리스,톰 거너,포트,표기,히나"</formula1>
    </dataValidation>
    <dataValidation type="list" allowBlank="1" sqref="B2:B3000" xr:uid="{00000000-0002-0000-0600-000001000000}">
      <formula1>"볼 때마다 다음,조건에 맞는 것 하나,항상 같음,한 번만"</formula1>
    </dataValidation>
    <dataValidation type="list" allowBlank="1" sqref="F2:F3000" xr:uid="{00000000-0002-0000-0600-000002000000}">
      <formula1>"작성중,전달완료"</formula1>
    </dataValidation>
  </dataValidation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INFO</vt:lpstr>
      <vt:lpstr>Bar</vt:lpstr>
      <vt:lpstr>Home</vt:lpstr>
      <vt:lpstr>Street</vt:lpstr>
      <vt:lpstr>Cutscene</vt:lpstr>
      <vt:lpstr>Barks</vt:lpstr>
      <vt:lpstr>NPC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현 이</cp:lastModifiedBy>
  <dcterms:created xsi:type="dcterms:W3CDTF">2026-07-26T07:22:42Z</dcterms:created>
  <dcterms:modified xsi:type="dcterms:W3CDTF">2026-08-08T11:08:22Z</dcterms:modified>
</cp:coreProperties>
</file>