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ef54ea6e89b6e0/Desktop/AU/3rd Year Monsoon Sem/Lab in psych/data/"/>
    </mc:Choice>
  </mc:AlternateContent>
  <xr:revisionPtr revIDLastSave="4" documentId="8_{7B60579C-6AC4-4442-A28B-13A77504C3EA}" xr6:coauthVersionLast="47" xr6:coauthVersionMax="47" xr10:uidLastSave="{61F522A9-E33E-4413-9083-D8F14A5F0C4A}"/>
  <bookViews>
    <workbookView xWindow="1780" yWindow="1780" windowWidth="14400" windowHeight="7360" activeTab="1" xr2:uid="{00000000-000D-0000-FFFF-FFFF00000000}"/>
  </bookViews>
  <sheets>
    <sheet name="1_Visual Search Experiment_2022" sheetId="1" r:id="rId1"/>
    <sheet name="Compiled data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5" l="1"/>
  <c r="F9" i="5" s="1"/>
  <c r="F7" i="5"/>
</calcChain>
</file>

<file path=xl/sharedStrings.xml><?xml version="1.0" encoding="utf-8"?>
<sst xmlns="http://schemas.openxmlformats.org/spreadsheetml/2006/main" count="2387" uniqueCount="557">
  <si>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</si>
  <si>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</si>
  <si>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</si>
  <si>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</si>
  <si>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</si>
  <si>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</si>
  <si>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</si>
  <si>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</si>
  <si>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</si>
  <si>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</si>
  <si>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</si>
  <si>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</si>
  <si>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</si>
  <si>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</si>
  <si>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</si>
  <si>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[-0.028703703703703703]</t>
  </si>
  <si>
    <t>[-0.12222222222222222]</t>
  </si>
  <si>
    <t>[1]</t>
  </si>
  <si>
    <t>[0]</t>
  </si>
  <si>
    <t>[7.361845399951562]</t>
  </si>
  <si>
    <t>['target']</t>
  </si>
  <si>
    <t>[-0.487962962962963]</t>
  </si>
  <si>
    <t>[-0.08148148148148149]</t>
  </si>
  <si>
    <t>[2.0744628000538796]</t>
  </si>
  <si>
    <t>[-0.09537037037037037]</t>
  </si>
  <si>
    <t>[0.15833333333333333]</t>
  </si>
  <si>
    <t>[1.9044832000508904]</t>
  </si>
  <si>
    <t>[-0.45925925925925926]</t>
  </si>
  <si>
    <t>[0.1712962962962963]</t>
  </si>
  <si>
    <t>[1.5041271999944001]</t>
  </si>
  <si>
    <t>[0.08796296296296297]</t>
  </si>
  <si>
    <t>[0.10185185185185185]</t>
  </si>
  <si>
    <t>[1.354622200015001]</t>
  </si>
  <si>
    <t>[0.06296296296296296]</t>
  </si>
  <si>
    <t>[1.037114500068128]</t>
  </si>
  <si>
    <t>[0.08055555555555556]</t>
  </si>
  <si>
    <t>[-0.04722222222222222]</t>
  </si>
  <si>
    <t>[1.1373579000355676]</t>
  </si>
  <si>
    <t>[-0.06666666666666667]</t>
  </si>
  <si>
    <t>[0.4101851851851852]</t>
  </si>
  <si>
    <t>[1.7457851000363007]</t>
  </si>
  <si>
    <t>[-0.2564814814814815]</t>
  </si>
  <si>
    <t>[-0.475]</t>
  </si>
  <si>
    <t>[2.3041326999664307]</t>
  </si>
  <si>
    <t>[-0.1787037037037037]</t>
  </si>
  <si>
    <t>[0.3435185185185185]</t>
  </si>
  <si>
    <t>[1.2851998000405729]</t>
  </si>
  <si>
    <t>[-0.03611111111111111]</t>
  </si>
  <si>
    <t>[0.36944444444444446]</t>
  </si>
  <si>
    <t>[1.1216993000125512]</t>
  </si>
  <si>
    <t>[-0.07685185185185185]</t>
  </si>
  <si>
    <t>[0.12037037037037036]</t>
  </si>
  <si>
    <t>[1.5118321999907494]</t>
  </si>
  <si>
    <t>[-0.032407407407407406]</t>
  </si>
  <si>
    <t>[-0.10648148148148148]</t>
  </si>
  <si>
    <t>[1.021871699951589]</t>
  </si>
  <si>
    <t>[-0.06296296296296296]</t>
  </si>
  <si>
    <t>[0.04722222222222222]</t>
  </si>
  <si>
    <t>[1.1036362999584526]</t>
  </si>
  <si>
    <t>[0.16666666666666666]</t>
  </si>
  <si>
    <t>[0.37037037037037035]</t>
  </si>
  <si>
    <t>[1.644794800085947]</t>
  </si>
  <si>
    <t>[0.10648148148148148]</t>
  </si>
  <si>
    <t>[0.4027777777777778]</t>
  </si>
  <si>
    <t>[1.14432309998665]</t>
  </si>
  <si>
    <t>[0.13796296296296295]</t>
  </si>
  <si>
    <t>[0.07685185185185185]</t>
  </si>
  <si>
    <t>[1.2437762999907136]</t>
  </si>
  <si>
    <t>[0.1537037037037037]</t>
  </si>
  <si>
    <t>[0.33425925925925926]</t>
  </si>
  <si>
    <t>[0.9879792999709025]</t>
  </si>
  <si>
    <t>[0.20185185185185187]</t>
  </si>
  <si>
    <t>[-0.2361111111111111]</t>
  </si>
  <si>
    <t>[2.0118655000114813]</t>
  </si>
  <si>
    <t>[0.3851851851851852]</t>
  </si>
  <si>
    <t>[0.1787037037037037]</t>
  </si>
  <si>
    <t>[1.187856400036253]</t>
  </si>
  <si>
    <t>[0.4777777777777778]</t>
  </si>
  <si>
    <t>[0.30833333333333335]</t>
  </si>
  <si>
    <t>[1.2788280999520794]</t>
  </si>
  <si>
    <t>[-0.3111111111111111]</t>
  </si>
  <si>
    <t>[0.14444444444444443]</t>
  </si>
  <si>
    <t>[1.3345336000202224]</t>
  </si>
  <si>
    <t>[-0.2861111111111111]</t>
  </si>
  <si>
    <t>[-0.1398148148148148]</t>
  </si>
  <si>
    <t>[1.1609739999985322]</t>
  </si>
  <si>
    <t>[-0.19074074074074074]</t>
  </si>
  <si>
    <t>[0.21666666666666667]</t>
  </si>
  <si>
    <t>[0.9703569000121206]</t>
  </si>
  <si>
    <t>[-0.26481481481481484]</t>
  </si>
  <si>
    <t>[0.31203703703703706]</t>
  </si>
  <si>
    <t>[1.2504139000084251]</t>
  </si>
  <si>
    <t>[-0.25]</t>
  </si>
  <si>
    <t>[0.18518518518518517]</t>
  </si>
  <si>
    <t>[1.2880067999940366]</t>
  </si>
  <si>
    <t>[0.08888888888888889]</t>
  </si>
  <si>
    <t>[-0.38425925925925924]</t>
  </si>
  <si>
    <t>[3.3545234999619424]</t>
  </si>
  <si>
    <t>[0.09166666666666666]</t>
  </si>
  <si>
    <t>[-0.2490740740740741]</t>
  </si>
  <si>
    <t>[1.186816000030376]</t>
  </si>
  <si>
    <t>[]</t>
  </si>
  <si>
    <t>[0.025925925925925925]</t>
  </si>
  <si>
    <t>[-0.10555555555555556]</t>
  </si>
  <si>
    <t>[0.9718951999675483]</t>
  </si>
  <si>
    <t>[-0.47314814814814815]</t>
  </si>
  <si>
    <t>[0.19166666666666668]</t>
  </si>
  <si>
    <t>[1.3945141999283805]</t>
  </si>
  <si>
    <t>[0.38055555555555554]</t>
  </si>
  <si>
    <t>[1.2273966999491677]</t>
  </si>
  <si>
    <t>[0.26296296296296295]</t>
  </si>
  <si>
    <t>[-0.2740740740740741]</t>
  </si>
  <si>
    <t>[1.694354199920781]</t>
  </si>
  <si>
    <t>[0.3648148148148148]</t>
  </si>
  <si>
    <t>[-0.3731481481481482]</t>
  </si>
  <si>
    <t>[1.4951594000449404]</t>
  </si>
  <si>
    <t>[-0.3416666666666667]</t>
  </si>
  <si>
    <t>[0.3148148148148148]</t>
  </si>
  <si>
    <t>[1.6527339000022039]</t>
  </si>
  <si>
    <t>[0.1962962962962963]</t>
  </si>
  <si>
    <t>[0.24722222222222223]</t>
  </si>
  <si>
    <t>[1.575397799955681]</t>
  </si>
  <si>
    <t>[0.3592592592592593]</t>
  </si>
  <si>
    <t>[1.2211729999398813]</t>
  </si>
  <si>
    <t>[-0.20277777777777778]</t>
  </si>
  <si>
    <t>[1.5713700000196695]</t>
  </si>
  <si>
    <t>[0.3972222222222222]</t>
  </si>
  <si>
    <t>[-0.3287037037037037]</t>
  </si>
  <si>
    <t>[1.2763150000246242]</t>
  </si>
  <si>
    <t>[0.32037037037037036]</t>
  </si>
  <si>
    <t>[-0.2111111111111111]</t>
  </si>
  <si>
    <t>[0.9607773000607267]</t>
  </si>
  <si>
    <t>[0.2657407407407407]</t>
  </si>
  <si>
    <t>[-0.025925925925925925]</t>
  </si>
  <si>
    <t>[1.0927343999501318]</t>
  </si>
  <si>
    <t>[0.4009259259259259]</t>
  </si>
  <si>
    <t>[-0.4009259259259259]</t>
  </si>
  <si>
    <t>[1.2862985999090597]</t>
  </si>
  <si>
    <t>[-0.36666666666666664]</t>
  </si>
  <si>
    <t>[0.42592592592592593]</t>
  </si>
  <si>
    <t>[1.8429434000281617]</t>
  </si>
  <si>
    <t>[-0.021296296296296296]</t>
  </si>
  <si>
    <t>[0.2916666666666667]</t>
  </si>
  <si>
    <t>[1.4031206999206915]</t>
  </si>
  <si>
    <t>[0.17592592592592593]</t>
  </si>
  <si>
    <t>[0.35555555555555557]</t>
  </si>
  <si>
    <t>[1.602891999995336]</t>
  </si>
  <si>
    <t>[-0.4101851851851852]</t>
  </si>
  <si>
    <t>[1.454299799981527]</t>
  </si>
  <si>
    <t>[-0.3194444444444444]</t>
  </si>
  <si>
    <t>[0.11388888888888889]</t>
  </si>
  <si>
    <t>[0.9874282000819221]</t>
  </si>
  <si>
    <t>[-0.4722222222222222]</t>
  </si>
  <si>
    <t>[-0.1537037037037037]</t>
  </si>
  <si>
    <t>[0.9283222999656573]</t>
  </si>
  <si>
    <t>[0.34074074074074073]</t>
  </si>
  <si>
    <t>[-0.24259259259259258]</t>
  </si>
  <si>
    <t>[1.7579526000190526]</t>
  </si>
  <si>
    <t>[-0.053703703703703705]</t>
  </si>
  <si>
    <t>[-0.4222222222222222]</t>
  </si>
  <si>
    <t>[2.369340799981728]</t>
  </si>
  <si>
    <t>[0.4925925925925926]</t>
  </si>
  <si>
    <t>[0.13148148148148148]</t>
  </si>
  <si>
    <t>[1.2875339000020176]</t>
  </si>
  <si>
    <t>[-0.14351851851851852]</t>
  </si>
  <si>
    <t>[1.5545713000465184]</t>
  </si>
  <si>
    <t>[-0.24166666666666667]</t>
  </si>
  <si>
    <t>[1.5537559000076726]</t>
  </si>
  <si>
    <t>[-0.21388888888888888]</t>
  </si>
  <si>
    <t>[-0.018518518518518517]</t>
  </si>
  <si>
    <t>[1.4919686000794172]</t>
  </si>
  <si>
    <t>[0.2574074074074074]</t>
  </si>
  <si>
    <t>[0.43425925925925923]</t>
  </si>
  <si>
    <t>[1.1536250000353903]</t>
  </si>
  <si>
    <t>[-0.15]</t>
  </si>
  <si>
    <t>[-0.001851851851851852]</t>
  </si>
  <si>
    <t>[1.204274300020188]</t>
  </si>
  <si>
    <t>[0.2972222222222222]</t>
  </si>
  <si>
    <t>[0.2638888888888889]</t>
  </si>
  <si>
    <t>[1.1770205999491736]</t>
  </si>
  <si>
    <t>[0.17685185185185184]</t>
  </si>
  <si>
    <t>[-0.020370370370370372]</t>
  </si>
  <si>
    <t>[1.287234100047499]</t>
  </si>
  <si>
    <t>[0.3212962962962963]</t>
  </si>
  <si>
    <t>[0.920481999986805]</t>
  </si>
  <si>
    <t>[0.49444444444444446]</t>
  </si>
  <si>
    <t>[-0.10092592592592593]</t>
  </si>
  <si>
    <t>[1.728538499912247]</t>
  </si>
  <si>
    <t>[0.2175925925925926]</t>
  </si>
  <si>
    <t>[-0.3175925925925926]</t>
  </si>
  <si>
    <t>[1.5528648000909016]</t>
  </si>
  <si>
    <t>[-0.25092592592592594]</t>
  </si>
  <si>
    <t>[1.6712822000263259]</t>
  </si>
  <si>
    <t>[-0.06018518518518518]</t>
  </si>
  <si>
    <t>[-0.2962962962962963]</t>
  </si>
  <si>
    <t>[1.6248570000752807]</t>
  </si>
  <si>
    <t>[0.3824074074074074]</t>
  </si>
  <si>
    <t>[-0.22870370370370371]</t>
  </si>
  <si>
    <t>[2.003866499988362]</t>
  </si>
  <si>
    <t>[-0.39814814814814814]</t>
  </si>
  <si>
    <t>[0.41574074074074074]</t>
  </si>
  <si>
    <t>[2.6807193000568077]</t>
  </si>
  <si>
    <t>[-0.41574074074074074]</t>
  </si>
  <si>
    <t>[-0.20462962962962963]</t>
  </si>
  <si>
    <t>[2.1541057999711484]</t>
  </si>
  <si>
    <t>[0.001851851851851852]</t>
  </si>
  <si>
    <t>[0.07592592592592592]</t>
  </si>
  <si>
    <t>[1.854781600064598]</t>
  </si>
  <si>
    <t>[0.18888888888888888]</t>
  </si>
  <si>
    <t>[0.4074074074074074]</t>
  </si>
  <si>
    <t>[1.4920655000023544]</t>
  </si>
  <si>
    <t>[0.03981481481481482]</t>
  </si>
  <si>
    <t>[0.18703703703703703]</t>
  </si>
  <si>
    <t>[1.3273317000130191]</t>
  </si>
  <si>
    <t>[-0.3638888888888889]</t>
  </si>
  <si>
    <t>[-0.425]</t>
  </si>
  <si>
    <t>[2.1451493999920785]</t>
  </si>
  <si>
    <t>[-0.48518518518518516]</t>
  </si>
  <si>
    <t>[0.425]</t>
  </si>
  <si>
    <t>[2.1463531999615952]</t>
  </si>
  <si>
    <t>[-0.4537037037037037]</t>
  </si>
  <si>
    <t>[-0.18888888888888888]</t>
  </si>
  <si>
    <t>[2.228106900001876]</t>
  </si>
  <si>
    <t>[-0.46944444444444444]</t>
  </si>
  <si>
    <t>[0.4703703703703704]</t>
  </si>
  <si>
    <t>[1.4939900999888778]</t>
  </si>
  <si>
    <t>[-0.35833333333333334]</t>
  </si>
  <si>
    <t>[-0.42407407407407405]</t>
  </si>
  <si>
    <t>[1.7947744999546558]</t>
  </si>
  <si>
    <t>[-0.42685185185185187]</t>
  </si>
  <si>
    <t>[-0.46574074074074073]</t>
  </si>
  <si>
    <t>[1.7713624999159947]</t>
  </si>
  <si>
    <t>[-0.1935185185185185]</t>
  </si>
  <si>
    <t>[0.09722222222222222]</t>
  </si>
  <si>
    <t>[1.412653399980627]</t>
  </si>
  <si>
    <t>[0.46574074074074073]</t>
  </si>
  <si>
    <t>[1.5532845000270754]</t>
  </si>
  <si>
    <t>[-0.08981481481481482]</t>
  </si>
  <si>
    <t>[1.4709802999859676]</t>
  </si>
  <si>
    <t>[-0.14074074074074075]</t>
  </si>
  <si>
    <t>[0.42685185185185187]</t>
  </si>
  <si>
    <t>[1.4127996999304742]</t>
  </si>
  <si>
    <t>[0.013888888888888888]</t>
  </si>
  <si>
    <t>[-0.4675925925925926]</t>
  </si>
  <si>
    <t>[1.7945963999954984]</t>
  </si>
  <si>
    <t>[0.1648148148148148]</t>
  </si>
  <si>
    <t>[-0.34629629629629627]</t>
  </si>
  <si>
    <t>[1.2950838999822736]</t>
  </si>
  <si>
    <t>[-0.27037037037037037]</t>
  </si>
  <si>
    <t>[-0.2814814814814815]</t>
  </si>
  <si>
    <t>[1.3879674000199884]</t>
  </si>
  <si>
    <t>[0.2490740740740741]</t>
  </si>
  <si>
    <t>[-0.3277777777777778]</t>
  </si>
  <si>
    <t>[1.2539379000663757]</t>
  </si>
  <si>
    <t>[0.14722222222222223]</t>
  </si>
  <si>
    <t>[0.25092592592592594]</t>
  </si>
  <si>
    <t>[1.5293164000613615]</t>
  </si>
  <si>
    <t>[0.3675925925925926]</t>
  </si>
  <si>
    <t>[-0.39166666666666666]</t>
  </si>
  <si>
    <t>[2.2032974999165162]</t>
  </si>
  <si>
    <t>[-0.09259259259259259]</t>
  </si>
  <si>
    <t>[0.4462962962962963]</t>
  </si>
  <si>
    <t>[1.8114574999781325]</t>
  </si>
  <si>
    <t>[-0.16203703703703703]</t>
  </si>
  <si>
    <t>[0.004629629629629629]</t>
  </si>
  <si>
    <t>[1.27081110002473]</t>
  </si>
  <si>
    <t>[-0.075]</t>
  </si>
  <si>
    <t>[0.0712962962962963]</t>
  </si>
  <si>
    <t>[0.9609436000464484]</t>
  </si>
  <si>
    <t>[0.2037037037037037]</t>
  </si>
  <si>
    <t>[0.11296296296296296]</t>
  </si>
  <si>
    <t>[1.3615891999797896]</t>
  </si>
  <si>
    <t>[0.42314814814814816]</t>
  </si>
  <si>
    <t>[0.3351851851851852]</t>
  </si>
  <si>
    <t>[1.4099295000778511]</t>
  </si>
  <si>
    <t>[-0.31296296296296294]</t>
  </si>
  <si>
    <t>[1.6292546999175102]</t>
  </si>
  <si>
    <t>[-0.17962962962962964]</t>
  </si>
  <si>
    <t>[-0.4666666666666667]</t>
  </si>
  <si>
    <t>[1.370030299993232]</t>
  </si>
  <si>
    <t>[-0.05]</t>
  </si>
  <si>
    <t>[-0.32685185185185184]</t>
  </si>
  <si>
    <t>[1.120886899996549]</t>
  </si>
  <si>
    <t>[-0.12777777777777777]</t>
  </si>
  <si>
    <t>[1.254587100003846]</t>
  </si>
  <si>
    <t>[-0.275]</t>
  </si>
  <si>
    <t>[1.5713602000614628]</t>
  </si>
  <si>
    <t>[1.3875943999737501]</t>
  </si>
  <si>
    <t>[-0.4925925925925926]</t>
  </si>
  <si>
    <t>[-0.48333333333333334]</t>
  </si>
  <si>
    <t>[1.7730023000622168]</t>
  </si>
  <si>
    <t>[0.3398148148148148]</t>
  </si>
  <si>
    <t>[0.3490740740740741]</t>
  </si>
  <si>
    <t>[1.7037903999444097]</t>
  </si>
  <si>
    <t>[0.04537037037037037]</t>
  </si>
  <si>
    <t>[-0.46111111111111114]</t>
  </si>
  <si>
    <t>[2.2622539000585675]</t>
  </si>
  <si>
    <t>[0.3638888888888889]</t>
  </si>
  <si>
    <t>[1.760912699974142]</t>
  </si>
  <si>
    <t>[-0.3148148148148148]</t>
  </si>
  <si>
    <t>[2.911163800046779]</t>
  </si>
  <si>
    <t>[-0.21851851851851853]</t>
  </si>
  <si>
    <t>[0.387037037037037]</t>
  </si>
  <si>
    <t>[0.9878703999565914]</t>
  </si>
  <si>
    <t>[-0.15462962962962962]</t>
  </si>
  <si>
    <t>[-0.13796296296296295]</t>
  </si>
  <si>
    <t>[1.4268649999285117]</t>
  </si>
  <si>
    <t>[-0.4046296296296296]</t>
  </si>
  <si>
    <t>[0.08425925925925926]</t>
  </si>
  <si>
    <t>[1.1608868000330403]</t>
  </si>
  <si>
    <t>[0.32222222222222224]</t>
  </si>
  <si>
    <t>[-0.13518518518518519]</t>
  </si>
  <si>
    <t>[0.9205404000822455]</t>
  </si>
  <si>
    <t>[0.18425925925925926]</t>
  </si>
  <si>
    <t>[0.262037037037037]</t>
  </si>
  <si>
    <t>[1.2029764000326395]</t>
  </si>
  <si>
    <t>[0.2518518518518518]</t>
  </si>
  <si>
    <t>[-0.4527777777777778]</t>
  </si>
  <si>
    <t>[1.3287341999821365]</t>
  </si>
  <si>
    <t>[0.09537037037037037]</t>
  </si>
  <si>
    <t>[-0.20925925925925926]</t>
  </si>
  <si>
    <t>[1.471170699922368]</t>
  </si>
  <si>
    <t>[-0.42777777777777776]</t>
  </si>
  <si>
    <t>[1.9784190999343991]</t>
  </si>
  <si>
    <t>[-0.4166666666666667]</t>
  </si>
  <si>
    <t>[1.6451965000014752]</t>
  </si>
  <si>
    <t>[-0.22592592592592592]</t>
  </si>
  <si>
    <t>[-0.01574074074074074]</t>
  </si>
  <si>
    <t>[1.5615125000476837]</t>
  </si>
  <si>
    <t>[-0.28888888888888886]</t>
  </si>
  <si>
    <t>[0.2814814814814815]</t>
  </si>
  <si>
    <t>[1.3710608999244869]</t>
  </si>
  <si>
    <t>[-0.3472222222222222]</t>
  </si>
  <si>
    <t>[0.4222222222222222]</t>
  </si>
  <si>
    <t>[1.2216063999803737]</t>
  </si>
  <si>
    <t>[0.13425925925925927]</t>
  </si>
  <si>
    <t>[0.4648148148148148]</t>
  </si>
  <si>
    <t>[1.479030100046657]</t>
  </si>
  <si>
    <t>[0.05277777777777778]</t>
  </si>
  <si>
    <t>[1.1442201999016106]</t>
  </si>
  <si>
    <t>[0.11851851851851852]</t>
  </si>
  <si>
    <t>[0.05462962962962963]</t>
  </si>
  <si>
    <t>[0.9882946000434458]</t>
  </si>
  <si>
    <t>[-0.2935185185185185]</t>
  </si>
  <si>
    <t>[1.4250202999683097]</t>
  </si>
  <si>
    <t>[-0.31574074074074077]</t>
  </si>
  <si>
    <t>[-0.2638888888888889]</t>
  </si>
  <si>
    <t>[1.5543263000436127]</t>
  </si>
  <si>
    <t>[-0.225]</t>
  </si>
  <si>
    <t>[1.3114648999180645]</t>
  </si>
  <si>
    <t>[-0.40370370370370373]</t>
  </si>
  <si>
    <t>[1.3548812000080943]</t>
  </si>
  <si>
    <t>[0.26481481481481484]</t>
  </si>
  <si>
    <t>[-0.18333333333333332]</t>
  </si>
  <si>
    <t>[0.9692735000280663]</t>
  </si>
  <si>
    <t>[0.1824074074074074]</t>
  </si>
  <si>
    <t>[-0.362962962962963]</t>
  </si>
  <si>
    <t>[0.9539707000367343]</t>
  </si>
  <si>
    <t>[-0.05277777777777778]</t>
  </si>
  <si>
    <t>[-0.2611111111111111]</t>
  </si>
  <si>
    <t>[0.8786682999925688]</t>
  </si>
  <si>
    <t>[0.39537037037037037]</t>
  </si>
  <si>
    <t>[0.3814814814814815]</t>
  </si>
  <si>
    <t>[1.6836135000921786]</t>
  </si>
  <si>
    <t>[-0.17222222222222222]</t>
  </si>
  <si>
    <t>[-0.29444444444444445]</t>
  </si>
  <si>
    <t>[1.5874164999695495]</t>
  </si>
  <si>
    <t>[0.14907407407407408]</t>
  </si>
  <si>
    <t>[-0.3611111111111111]</t>
  </si>
  <si>
    <t>[1.9207847999641672]</t>
  </si>
  <si>
    <t>[-0.4583333333333333]</t>
  </si>
  <si>
    <t>[0.3888888888888889]</t>
  </si>
  <si>
    <t>[1.6542601000983268]</t>
  </si>
  <si>
    <t>[0.48055555555555557]</t>
  </si>
  <si>
    <t>[0.044444444444444446]</t>
  </si>
  <si>
    <t>[2.011583699961193]</t>
  </si>
  <si>
    <t>[0.4898148148148148]</t>
  </si>
  <si>
    <t>[2.0938412999967113]</t>
  </si>
  <si>
    <t>[-0.1425925925925926]</t>
  </si>
  <si>
    <t>[0.14351851851851852]</t>
  </si>
  <si>
    <t>[1.5223515999969095]</t>
  </si>
  <si>
    <t>[0.37222222222222223]</t>
  </si>
  <si>
    <t>[0.4064814814814815]</t>
  </si>
  <si>
    <t>[6.039018900017254]</t>
  </si>
  <si>
    <t>[-0.3490740740740741]</t>
  </si>
  <si>
    <t>[-0.38796296296296295]</t>
  </si>
  <si>
    <t>[1.6919236000394449]</t>
  </si>
  <si>
    <t>[0.4398148148148148]</t>
  </si>
  <si>
    <t>[2.011447000084445]</t>
  </si>
  <si>
    <t>[-0.09814814814814815]</t>
  </si>
  <si>
    <t>[-0.3351851851851852]</t>
  </si>
  <si>
    <t>[1.4926333000184968]</t>
  </si>
  <si>
    <t>[0.07314814814814814]</t>
  </si>
  <si>
    <t>[-0.4842592592592593]</t>
  </si>
  <si>
    <t>[1.4903995000058785]</t>
  </si>
  <si>
    <t>[0.3768518518518518]</t>
  </si>
  <si>
    <t>[6.273277300060727]</t>
  </si>
  <si>
    <t>[0.041666666666666664]</t>
  </si>
  <si>
    <t>[0.4740740740740741]</t>
  </si>
  <si>
    <t>[1.2285551000386477]</t>
  </si>
  <si>
    <t>[1.386813999968581]</t>
  </si>
  <si>
    <t>[-0.04537037037037037]</t>
  </si>
  <si>
    <t>[1.0374136000173166]</t>
  </si>
  <si>
    <t>[0.03518518518518519]</t>
  </si>
  <si>
    <t>[0.9627934000454843]</t>
  </si>
  <si>
    <t>[0.09074074074074075]</t>
  </si>
  <si>
    <t>[1.2378864000784233]</t>
  </si>
  <si>
    <t>[0.17407407407407408]</t>
  </si>
  <si>
    <t>[1.3545249999733642]</t>
  </si>
  <si>
    <t>[-0.05555555555555555]</t>
  </si>
  <si>
    <t>[0.3425925925925926]</t>
  </si>
  <si>
    <t>[1.1035524000180885]</t>
  </si>
  <si>
    <t>[1.4885583000723273]</t>
  </si>
  <si>
    <t>[0.4787037037037037]</t>
  </si>
  <si>
    <t>[0.4083333333333333]</t>
  </si>
  <si>
    <t>[1.454346499987878]</t>
  </si>
  <si>
    <t>[-0.3333333333333333]</t>
  </si>
  <si>
    <t>[1.5277519000228494]</t>
  </si>
  <si>
    <t>[-0.18055555555555555]</t>
  </si>
  <si>
    <t>[1.045219000079669]</t>
  </si>
  <si>
    <t>[0.5111111111111111]</t>
  </si>
  <si>
    <t>[-0.4888888888888889]</t>
  </si>
  <si>
    <t>[2.661232899990864]</t>
  </si>
  <si>
    <t>[-0.16296296296296298]</t>
  </si>
  <si>
    <t>[1.83788500004448]</t>
  </si>
  <si>
    <t>[0.487962962962963]</t>
  </si>
  <si>
    <t>[0.16111111111111112]</t>
  </si>
  <si>
    <t>[1.7949209000216797]</t>
  </si>
  <si>
    <t>[0.13240740740740742]</t>
  </si>
  <si>
    <t>[0.3138888888888889]</t>
  </si>
  <si>
    <t>[1.3381183999590576]</t>
  </si>
  <si>
    <t>[0.44722222222222224]</t>
  </si>
  <si>
    <t>[-0.33425925925925926]</t>
  </si>
  <si>
    <t>[1.5710301999934018]</t>
  </si>
  <si>
    <t>[-0.38981481481481484]</t>
  </si>
  <si>
    <t>[-0.3787037037037037]</t>
  </si>
  <si>
    <t>[1.473828100017272]</t>
  </si>
  <si>
    <t>[0.27314814814814814]</t>
  </si>
  <si>
    <t>[1.9462875999743119]</t>
  </si>
  <si>
    <t>[1.1288904999382794]</t>
  </si>
  <si>
    <t>[0.45]</t>
  </si>
  <si>
    <t>[-0.27685185185185185]</t>
  </si>
  <si>
    <t>[1.3886731000384316]</t>
  </si>
  <si>
    <t>[-0.0962962962962963]</t>
  </si>
  <si>
    <t>[-0.15555555555555556]</t>
  </si>
  <si>
    <t>[1.795064700068906]</t>
  </si>
  <si>
    <t>[-0.35555555555555557]</t>
  </si>
  <si>
    <t>[0.49907407407407406]</t>
  </si>
  <si>
    <t>[1.5863868000451475]</t>
  </si>
  <si>
    <t>[-0.18703703703703703]</t>
  </si>
  <si>
    <t>[1.3959878999739885]</t>
  </si>
  <si>
    <t>[0.22314814814814815]</t>
  </si>
  <si>
    <t>[-0.375]</t>
  </si>
  <si>
    <t>[1.6717362999916077]</t>
  </si>
  <si>
    <t>[-0.43425925925925923]</t>
  </si>
  <si>
    <t>[0.4046296296296296]</t>
  </si>
  <si>
    <t>[2.13301600003615]</t>
  </si>
  <si>
    <t>[-0.10925925925925926]</t>
  </si>
  <si>
    <t>[1.1722095999866724]</t>
  </si>
  <si>
    <t>[0.2722222222222222]</t>
  </si>
  <si>
    <t>[2.437485900009051]</t>
  </si>
  <si>
    <t>[-0.22685185185185186]</t>
  </si>
  <si>
    <t>[0.03425925925925926]</t>
  </si>
  <si>
    <t>[1.5942478999495506]</t>
  </si>
  <si>
    <t>[1.2212988999672234]</t>
  </si>
  <si>
    <t>[-0.32592592592592595]</t>
  </si>
  <si>
    <t>[4.0775339000392705]</t>
  </si>
  <si>
    <t>[-0.05462962962962963]</t>
  </si>
  <si>
    <t>[0.3055555555555556]</t>
  </si>
  <si>
    <t>[1.5708123999647796]</t>
  </si>
  <si>
    <t>[0.24074074074074073]</t>
  </si>
  <si>
    <t>[1.1904190999921411]</t>
  </si>
  <si>
    <t>[-0.044444444444444446]</t>
  </si>
  <si>
    <t>[0.2212962962962963]</t>
  </si>
  <si>
    <t>[0.9116447999840602]</t>
  </si>
  <si>
    <t>[-0.47962962962962963]</t>
  </si>
  <si>
    <t>[2.070650100009516]</t>
  </si>
  <si>
    <t>[0.018518518518518517]</t>
  </si>
  <si>
    <t>[-0.027777777777777776]</t>
  </si>
  <si>
    <t>[1.3283313000574708]</t>
  </si>
  <si>
    <t>[0.18796296296296297]</t>
  </si>
  <si>
    <t>[0.08148148148148149]</t>
  </si>
  <si>
    <t>[0.8948531000642106]</t>
  </si>
  <si>
    <t>[0.4685185185185185]</t>
  </si>
  <si>
    <t>[1.5203998999204487]</t>
  </si>
  <si>
    <t>[-0.18518518518518517]</t>
  </si>
  <si>
    <t>[0.23703703703703705]</t>
  </si>
  <si>
    <t>[1.396351500065066]</t>
  </si>
  <si>
    <t>[0.4824074074074074]</t>
  </si>
  <si>
    <t>[1.652570700040087]</t>
  </si>
  <si>
    <t>[-0.09722222222222222]</t>
  </si>
  <si>
    <t>[-0.4462962962962963]</t>
  </si>
  <si>
    <t>[1.7807289001066238]</t>
  </si>
  <si>
    <t>[-0.387037037037037]</t>
  </si>
  <si>
    <t>[0.11666666666666667]</t>
  </si>
  <si>
    <t>[1.5785275000380352]</t>
  </si>
  <si>
    <t>[0.40185185185185185]</t>
  </si>
  <si>
    <t>[-0.4787037037037037]</t>
  </si>
  <si>
    <t>[1.9290574999758974]</t>
  </si>
  <si>
    <t>[0.012037037037037037]</t>
  </si>
  <si>
    <t>[1.353893099934794]</t>
  </si>
  <si>
    <t>[1.4559135999297723]</t>
  </si>
  <si>
    <t>[0.9598371000029147]</t>
  </si>
  <si>
    <t>[0.29074074074074074]</t>
  </si>
  <si>
    <t>[1.5117155000334606]</t>
  </si>
  <si>
    <t>[-0.16944444444444445]</t>
  </si>
  <si>
    <t>[0.3509259259259259]</t>
  </si>
  <si>
    <t>[1.320117799914442]</t>
  </si>
  <si>
    <t>[-0.42592592592592593]</t>
  </si>
  <si>
    <t>[-0.1638888888888889]</t>
  </si>
  <si>
    <t>[1.2697091000154614]</t>
  </si>
  <si>
    <t>[-0.011111111111111112]</t>
  </si>
  <si>
    <t>[0.36203703703703705]</t>
  </si>
  <si>
    <t>[0.970817600027658]</t>
  </si>
  <si>
    <t>[0.3]</t>
  </si>
  <si>
    <t>[0.15]</t>
  </si>
  <si>
    <t>[1.4761456999694929]</t>
  </si>
  <si>
    <t>[-0.04351851851851852]</t>
  </si>
  <si>
    <t>[1.3610518000787124]</t>
  </si>
  <si>
    <t>[-0.36018518518518516]</t>
  </si>
  <si>
    <t>[1.3042588999960572]</t>
  </si>
  <si>
    <t>[-0.022222222222222223]</t>
  </si>
  <si>
    <t>[1.0536159999901429]</t>
  </si>
  <si>
    <t>[0.3787037037037037]</t>
  </si>
  <si>
    <t>[0.2222222222222222]</t>
  </si>
  <si>
    <t>[0.9713105000555515]</t>
  </si>
  <si>
    <t>[0.48148148148148145]</t>
  </si>
  <si>
    <t>[-0.019444444444444445]</t>
  </si>
  <si>
    <t>[1.6091077000601217]</t>
  </si>
  <si>
    <t>[-0.25555555555555554]</t>
  </si>
  <si>
    <t>[0.45925925925925926]</t>
  </si>
  <si>
    <t>[2.0948265999322757]</t>
  </si>
  <si>
    <t>[0.23796296296296296]</t>
  </si>
  <si>
    <t>[0.33055555555555555]</t>
  </si>
  <si>
    <t>[1.0541585000464693]</t>
  </si>
  <si>
    <t>[-0.03148148148148148]</t>
  </si>
  <si>
    <t>[1.8269937000004575]</t>
  </si>
  <si>
    <t>[0.24351851851851852]</t>
  </si>
  <si>
    <t>[-0.2]</t>
  </si>
  <si>
    <t>[1.4881808999925852]</t>
  </si>
  <si>
    <t>[0.1638888888888889]</t>
  </si>
  <si>
    <t>[0.37777777777777777]</t>
  </si>
  <si>
    <t>[1.4366216999478638]</t>
  </si>
  <si>
    <t>[0.29907407407407405]</t>
  </si>
  <si>
    <t>[0.8953189000021666]</t>
  </si>
  <si>
    <t>[1.1677627000026405]</t>
  </si>
  <si>
    <t>[1.3542869000229985]</t>
  </si>
  <si>
    <t>[0.11481481481481481]</t>
  </si>
  <si>
    <t>[-0.46296296296296297]</t>
  </si>
  <si>
    <t>[1.8205896000145003]</t>
  </si>
  <si>
    <t>[0.07407407407407407]</t>
  </si>
  <si>
    <t>[1.4870180999860168]</t>
  </si>
  <si>
    <t>x2</t>
  </si>
  <si>
    <t>x1</t>
  </si>
  <si>
    <t>slope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</si>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</sst>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598715</xdr:colOff>
      <xdr:row>1</xdr:row>
      <xdr:rowOff>9071</xdr:rowOff>
    </xdr:from>
    <xdr:to>
      <xdr:col>19</xdr:col>
      <xdr:colOff>489859</xdr:colOff>
      <xdr:row>15</xdr:row>
      <xdr:rowOff>165426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A30C5F-E5E5-7E92-FDEC-E3C242DD0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3072" y="190500"/>
          <a:ext cx="7792358" cy="2696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topLeftCell="D1" workbookViewId="0">
      <selection activeCell="P10" sqref="P10"/>
    </sheetView>
  </sheetViews>
  <sheetFormatPr defaultRowHeight="14.5" x14ac:dyDescent="0.35"/>
  <cols>
    <col min="1" max="1" width="16.90625" customWidth="1"/>
    <col min="2" max="2" width="10.6328125" customWidth="1"/>
    <col min="3" max="3" width="14.08984375" customWidth="1"/>
    <col min="4" max="4" width="11.6328125" customWidth="1"/>
    <col min="5" max="5" width="12.1796875" customWidth="1"/>
    <col min="6" max="6" width="12.6328125" customWidth="1"/>
    <col min="7" max="7" width="12.1796875" customWidth="1"/>
    <col min="8" max="8" width="11.453125" customWidth="1"/>
    <col min="14" max="14" width="15" customWidth="1"/>
    <col min="15" max="15" width="25.453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0</v>
      </c>
      <c r="B2">
        <v>0</v>
      </c>
      <c r="C2">
        <v>0</v>
      </c>
      <c r="D2">
        <v>0</v>
      </c>
      <c r="E2">
        <v>5</v>
      </c>
      <c r="F2">
        <v>13.3536136999027</v>
      </c>
      <c r="G2">
        <v>13.3536136999027</v>
      </c>
      <c r="H2">
        <v>2.19976999796926E-2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19</v>
      </c>
      <c r="O2" t="s">
        <v>20</v>
      </c>
    </row>
    <row r="3" spans="1:15" x14ac:dyDescent="0.35">
      <c r="A3">
        <v>1</v>
      </c>
      <c r="B3">
        <v>0</v>
      </c>
      <c r="C3">
        <v>1</v>
      </c>
      <c r="D3">
        <v>0</v>
      </c>
      <c r="E3">
        <v>10</v>
      </c>
      <c r="F3">
        <v>20.7270621999632</v>
      </c>
      <c r="G3">
        <v>20.7270621999632</v>
      </c>
      <c r="H3">
        <v>1.8847699975594798E-2</v>
      </c>
      <c r="I3" t="s">
        <v>21</v>
      </c>
      <c r="J3" t="s">
        <v>22</v>
      </c>
      <c r="K3" t="s">
        <v>17</v>
      </c>
      <c r="L3" t="s">
        <v>18</v>
      </c>
      <c r="M3" t="s">
        <v>18</v>
      </c>
      <c r="N3" t="s">
        <v>23</v>
      </c>
      <c r="O3" t="s">
        <v>20</v>
      </c>
    </row>
    <row r="4" spans="1:15" x14ac:dyDescent="0.35">
      <c r="A4">
        <v>2</v>
      </c>
      <c r="B4">
        <v>0</v>
      </c>
      <c r="C4">
        <v>2</v>
      </c>
      <c r="D4">
        <v>0</v>
      </c>
      <c r="E4">
        <v>5</v>
      </c>
      <c r="F4">
        <v>22.810653499909598</v>
      </c>
      <c r="G4">
        <v>22.810653499909598</v>
      </c>
      <c r="H4">
        <v>9.8032000241801108E-3</v>
      </c>
      <c r="I4" t="s">
        <v>24</v>
      </c>
      <c r="J4" t="s">
        <v>25</v>
      </c>
      <c r="K4" t="s">
        <v>17</v>
      </c>
      <c r="L4" t="s">
        <v>18</v>
      </c>
      <c r="M4" t="s">
        <v>18</v>
      </c>
      <c r="N4" t="s">
        <v>26</v>
      </c>
      <c r="O4" t="s">
        <v>20</v>
      </c>
    </row>
    <row r="5" spans="1:15" x14ac:dyDescent="0.35">
      <c r="A5">
        <v>3</v>
      </c>
      <c r="B5">
        <v>0</v>
      </c>
      <c r="C5">
        <v>3</v>
      </c>
      <c r="D5">
        <v>0</v>
      </c>
      <c r="E5">
        <v>5</v>
      </c>
      <c r="F5">
        <v>24.727287499932501</v>
      </c>
      <c r="G5">
        <v>24.727287499932501</v>
      </c>
      <c r="H5">
        <v>1.0069699957966799E-2</v>
      </c>
      <c r="I5" t="s">
        <v>27</v>
      </c>
      <c r="J5" t="s">
        <v>28</v>
      </c>
      <c r="K5" t="s">
        <v>17</v>
      </c>
      <c r="L5" t="s">
        <v>18</v>
      </c>
      <c r="M5" t="s">
        <v>18</v>
      </c>
      <c r="N5" t="s">
        <v>29</v>
      </c>
      <c r="O5" t="s">
        <v>20</v>
      </c>
    </row>
    <row r="6" spans="1:15" x14ac:dyDescent="0.35">
      <c r="A6">
        <v>4</v>
      </c>
      <c r="B6">
        <v>0</v>
      </c>
      <c r="C6">
        <v>4</v>
      </c>
      <c r="D6">
        <v>0</v>
      </c>
      <c r="E6">
        <v>5</v>
      </c>
      <c r="F6">
        <v>26.243166400003201</v>
      </c>
      <c r="G6">
        <v>26.243166400003201</v>
      </c>
      <c r="H6">
        <v>9.6917999908328004E-3</v>
      </c>
      <c r="I6" t="s">
        <v>30</v>
      </c>
      <c r="J6" t="s">
        <v>31</v>
      </c>
      <c r="K6" t="s">
        <v>17</v>
      </c>
      <c r="L6" t="s">
        <v>18</v>
      </c>
      <c r="M6" t="s">
        <v>18</v>
      </c>
      <c r="N6" t="s">
        <v>32</v>
      </c>
      <c r="O6" t="s">
        <v>20</v>
      </c>
    </row>
    <row r="7" spans="1:15" x14ac:dyDescent="0.35">
      <c r="A7">
        <v>5</v>
      </c>
      <c r="B7">
        <v>0</v>
      </c>
      <c r="C7">
        <v>5</v>
      </c>
      <c r="D7">
        <v>0</v>
      </c>
      <c r="E7">
        <v>5</v>
      </c>
      <c r="F7">
        <v>27.610236099921099</v>
      </c>
      <c r="G7">
        <v>27.610236099921099</v>
      </c>
      <c r="H7">
        <v>9.8042000317946007E-3</v>
      </c>
      <c r="I7" t="s">
        <v>33</v>
      </c>
      <c r="J7" t="s">
        <v>28</v>
      </c>
      <c r="K7" t="s">
        <v>17</v>
      </c>
      <c r="L7" t="s">
        <v>18</v>
      </c>
      <c r="M7" t="s">
        <v>18</v>
      </c>
      <c r="N7" t="s">
        <v>34</v>
      </c>
      <c r="O7" t="s">
        <v>20</v>
      </c>
    </row>
    <row r="8" spans="1:15" x14ac:dyDescent="0.35">
      <c r="A8">
        <v>6</v>
      </c>
      <c r="B8">
        <v>0</v>
      </c>
      <c r="C8">
        <v>6</v>
      </c>
      <c r="D8">
        <v>0</v>
      </c>
      <c r="E8">
        <v>5</v>
      </c>
      <c r="F8">
        <v>28.659830699907602</v>
      </c>
      <c r="G8">
        <v>28.659830699907602</v>
      </c>
      <c r="H8">
        <v>1.0254099965095499E-2</v>
      </c>
      <c r="I8" t="s">
        <v>35</v>
      </c>
      <c r="J8" t="s">
        <v>36</v>
      </c>
      <c r="K8" t="s">
        <v>17</v>
      </c>
      <c r="L8" t="s">
        <v>18</v>
      </c>
      <c r="M8" t="s">
        <v>18</v>
      </c>
      <c r="N8" t="s">
        <v>37</v>
      </c>
      <c r="O8" t="s">
        <v>20</v>
      </c>
    </row>
    <row r="9" spans="1:15" x14ac:dyDescent="0.35">
      <c r="A9">
        <v>7</v>
      </c>
      <c r="B9">
        <v>0</v>
      </c>
      <c r="C9">
        <v>7</v>
      </c>
      <c r="D9">
        <v>0</v>
      </c>
      <c r="E9">
        <v>10</v>
      </c>
      <c r="F9">
        <v>29.8200991000048</v>
      </c>
      <c r="G9">
        <v>29.8200991000048</v>
      </c>
      <c r="H9">
        <v>1.86455999501049E-2</v>
      </c>
      <c r="I9" t="s">
        <v>38</v>
      </c>
      <c r="J9" t="s">
        <v>39</v>
      </c>
      <c r="K9" t="s">
        <v>17</v>
      </c>
      <c r="L9" t="s">
        <v>18</v>
      </c>
      <c r="M9" t="s">
        <v>18</v>
      </c>
      <c r="N9" t="s">
        <v>40</v>
      </c>
      <c r="O9" t="s">
        <v>20</v>
      </c>
    </row>
    <row r="10" spans="1:15" x14ac:dyDescent="0.35">
      <c r="A10">
        <v>8</v>
      </c>
      <c r="B10">
        <v>0</v>
      </c>
      <c r="C10">
        <v>8</v>
      </c>
      <c r="D10">
        <v>0</v>
      </c>
      <c r="E10">
        <v>5</v>
      </c>
      <c r="F10">
        <v>31.576554399915</v>
      </c>
      <c r="G10">
        <v>31.576554399915</v>
      </c>
      <c r="H10">
        <v>9.8767000017687592E-3</v>
      </c>
      <c r="I10" t="s">
        <v>41</v>
      </c>
      <c r="J10" t="s">
        <v>42</v>
      </c>
      <c r="K10" t="s">
        <v>17</v>
      </c>
      <c r="L10" t="s">
        <v>18</v>
      </c>
      <c r="M10" t="s">
        <v>18</v>
      </c>
      <c r="N10" t="s">
        <v>43</v>
      </c>
      <c r="O10" t="s">
        <v>20</v>
      </c>
    </row>
    <row r="11" spans="1:15" x14ac:dyDescent="0.35">
      <c r="A11">
        <v>9</v>
      </c>
      <c r="B11">
        <v>0</v>
      </c>
      <c r="C11">
        <v>9</v>
      </c>
      <c r="D11">
        <v>0</v>
      </c>
      <c r="E11">
        <v>5</v>
      </c>
      <c r="F11">
        <v>33.895475999917799</v>
      </c>
      <c r="G11">
        <v>33.895475999917799</v>
      </c>
      <c r="H11">
        <v>1.18434999603778E-2</v>
      </c>
      <c r="I11" t="s">
        <v>44</v>
      </c>
      <c r="J11" t="s">
        <v>45</v>
      </c>
      <c r="K11" t="s">
        <v>17</v>
      </c>
      <c r="L11" t="s">
        <v>18</v>
      </c>
      <c r="M11" t="s">
        <v>18</v>
      </c>
      <c r="N11" t="s">
        <v>46</v>
      </c>
      <c r="O11" t="s">
        <v>20</v>
      </c>
    </row>
    <row r="12" spans="1:15" x14ac:dyDescent="0.35">
      <c r="A12">
        <v>10</v>
      </c>
      <c r="B12">
        <v>0</v>
      </c>
      <c r="C12">
        <v>10</v>
      </c>
      <c r="D12">
        <v>0</v>
      </c>
      <c r="E12">
        <v>5</v>
      </c>
      <c r="F12">
        <v>35.1926501999842</v>
      </c>
      <c r="G12">
        <v>35.1926501999842</v>
      </c>
      <c r="H12">
        <v>9.5532999839633703E-3</v>
      </c>
      <c r="I12" t="s">
        <v>47</v>
      </c>
      <c r="J12" t="s">
        <v>48</v>
      </c>
      <c r="K12" t="s">
        <v>17</v>
      </c>
      <c r="L12" t="s">
        <v>18</v>
      </c>
      <c r="M12" t="s">
        <v>18</v>
      </c>
      <c r="N12" t="s">
        <v>49</v>
      </c>
      <c r="O12" t="s">
        <v>20</v>
      </c>
    </row>
    <row r="13" spans="1:15" x14ac:dyDescent="0.35">
      <c r="A13">
        <v>11</v>
      </c>
      <c r="B13">
        <v>0</v>
      </c>
      <c r="C13">
        <v>11</v>
      </c>
      <c r="D13">
        <v>0</v>
      </c>
      <c r="E13">
        <v>10</v>
      </c>
      <c r="F13">
        <v>36.338612699997597</v>
      </c>
      <c r="G13">
        <v>36.338612699997597</v>
      </c>
      <c r="H13">
        <v>1.8577100010588699E-2</v>
      </c>
      <c r="I13" t="s">
        <v>50</v>
      </c>
      <c r="J13" t="s">
        <v>51</v>
      </c>
      <c r="K13" t="s">
        <v>17</v>
      </c>
      <c r="L13" t="s">
        <v>18</v>
      </c>
      <c r="M13" t="s">
        <v>18</v>
      </c>
      <c r="N13" t="s">
        <v>52</v>
      </c>
      <c r="O13" t="s">
        <v>20</v>
      </c>
    </row>
    <row r="14" spans="1:15" x14ac:dyDescent="0.35">
      <c r="A14">
        <v>12</v>
      </c>
      <c r="B14">
        <v>0</v>
      </c>
      <c r="C14">
        <v>12</v>
      </c>
      <c r="D14">
        <v>0</v>
      </c>
      <c r="E14">
        <v>5</v>
      </c>
      <c r="F14">
        <v>37.859220199985401</v>
      </c>
      <c r="G14">
        <v>37.859220199985401</v>
      </c>
      <c r="H14">
        <v>1.0107800015248299E-2</v>
      </c>
      <c r="I14" t="s">
        <v>53</v>
      </c>
      <c r="J14" t="s">
        <v>54</v>
      </c>
      <c r="K14" t="s">
        <v>17</v>
      </c>
      <c r="L14" t="s">
        <v>18</v>
      </c>
      <c r="M14" t="s">
        <v>18</v>
      </c>
      <c r="N14" t="s">
        <v>55</v>
      </c>
      <c r="O14" t="s">
        <v>20</v>
      </c>
    </row>
    <row r="15" spans="1:15" x14ac:dyDescent="0.35">
      <c r="A15">
        <v>13</v>
      </c>
      <c r="B15">
        <v>0</v>
      </c>
      <c r="C15">
        <v>13</v>
      </c>
      <c r="D15">
        <v>0</v>
      </c>
      <c r="E15">
        <v>5</v>
      </c>
      <c r="F15">
        <v>38.892876799916799</v>
      </c>
      <c r="G15">
        <v>38.892876799916799</v>
      </c>
      <c r="H15">
        <v>9.5853999955579604E-3</v>
      </c>
      <c r="I15" t="s">
        <v>56</v>
      </c>
      <c r="J15" t="s">
        <v>57</v>
      </c>
      <c r="K15" t="s">
        <v>17</v>
      </c>
      <c r="L15" t="s">
        <v>18</v>
      </c>
      <c r="M15" t="s">
        <v>18</v>
      </c>
      <c r="N15" t="s">
        <v>58</v>
      </c>
      <c r="O15" t="s">
        <v>20</v>
      </c>
    </row>
    <row r="16" spans="1:15" x14ac:dyDescent="0.35">
      <c r="A16">
        <v>14</v>
      </c>
      <c r="B16">
        <v>0</v>
      </c>
      <c r="C16">
        <v>14</v>
      </c>
      <c r="D16">
        <v>0</v>
      </c>
      <c r="E16">
        <v>10</v>
      </c>
      <c r="F16">
        <v>40.022943399962898</v>
      </c>
      <c r="G16">
        <v>40.022943399962898</v>
      </c>
      <c r="H16">
        <v>1.9998200004920301E-2</v>
      </c>
      <c r="I16" t="s">
        <v>59</v>
      </c>
      <c r="J16" t="s">
        <v>60</v>
      </c>
      <c r="K16" t="s">
        <v>17</v>
      </c>
      <c r="L16" t="s">
        <v>18</v>
      </c>
      <c r="M16" t="s">
        <v>18</v>
      </c>
      <c r="N16" t="s">
        <v>61</v>
      </c>
      <c r="O16" t="s">
        <v>20</v>
      </c>
    </row>
    <row r="17" spans="1:15" x14ac:dyDescent="0.35">
      <c r="A17">
        <v>15</v>
      </c>
      <c r="B17">
        <v>0</v>
      </c>
      <c r="C17">
        <v>15</v>
      </c>
      <c r="D17">
        <v>0</v>
      </c>
      <c r="E17">
        <v>10</v>
      </c>
      <c r="F17">
        <v>41.688905499991897</v>
      </c>
      <c r="G17">
        <v>41.688905499991897</v>
      </c>
      <c r="H17">
        <v>1.9465800025500302E-2</v>
      </c>
      <c r="I17" t="s">
        <v>62</v>
      </c>
      <c r="J17" t="s">
        <v>63</v>
      </c>
      <c r="K17" t="s">
        <v>17</v>
      </c>
      <c r="L17" t="s">
        <v>18</v>
      </c>
      <c r="M17" t="s">
        <v>18</v>
      </c>
      <c r="N17" t="s">
        <v>64</v>
      </c>
      <c r="O17" t="s">
        <v>20</v>
      </c>
    </row>
    <row r="18" spans="1:15" x14ac:dyDescent="0.35">
      <c r="A18">
        <v>16</v>
      </c>
      <c r="B18">
        <v>0</v>
      </c>
      <c r="C18">
        <v>16</v>
      </c>
      <c r="D18">
        <v>0</v>
      </c>
      <c r="E18">
        <v>10</v>
      </c>
      <c r="F18">
        <v>42.855379399959901</v>
      </c>
      <c r="G18">
        <v>42.855379399959901</v>
      </c>
      <c r="H18">
        <v>1.97091000154614E-2</v>
      </c>
      <c r="I18" t="s">
        <v>65</v>
      </c>
      <c r="J18" t="s">
        <v>66</v>
      </c>
      <c r="K18" t="s">
        <v>17</v>
      </c>
      <c r="L18" t="s">
        <v>18</v>
      </c>
      <c r="M18" t="s">
        <v>18</v>
      </c>
      <c r="N18" t="s">
        <v>67</v>
      </c>
      <c r="O18" t="s">
        <v>20</v>
      </c>
    </row>
    <row r="19" spans="1:15" x14ac:dyDescent="0.35">
      <c r="A19">
        <v>17</v>
      </c>
      <c r="B19">
        <v>0</v>
      </c>
      <c r="C19">
        <v>17</v>
      </c>
      <c r="D19">
        <v>0</v>
      </c>
      <c r="E19">
        <v>5</v>
      </c>
      <c r="F19">
        <v>44.1087076999247</v>
      </c>
      <c r="G19">
        <v>44.1087076999247</v>
      </c>
      <c r="H19">
        <v>1.00553000811487E-2</v>
      </c>
      <c r="I19" t="s">
        <v>68</v>
      </c>
      <c r="J19" t="s">
        <v>69</v>
      </c>
      <c r="K19" t="s">
        <v>17</v>
      </c>
      <c r="L19" t="s">
        <v>18</v>
      </c>
      <c r="M19" t="s">
        <v>18</v>
      </c>
      <c r="N19" t="s">
        <v>70</v>
      </c>
      <c r="O19" t="s">
        <v>20</v>
      </c>
    </row>
    <row r="20" spans="1:15" x14ac:dyDescent="0.35">
      <c r="A20">
        <v>18</v>
      </c>
      <c r="B20">
        <v>0</v>
      </c>
      <c r="C20">
        <v>18</v>
      </c>
      <c r="D20">
        <v>0</v>
      </c>
      <c r="E20">
        <v>10</v>
      </c>
      <c r="F20">
        <v>45.121518399915601</v>
      </c>
      <c r="G20">
        <v>45.121518399915601</v>
      </c>
      <c r="H20">
        <v>1.9562499946914599E-2</v>
      </c>
      <c r="I20" t="s">
        <v>71</v>
      </c>
      <c r="J20" t="s">
        <v>72</v>
      </c>
      <c r="K20" t="s">
        <v>17</v>
      </c>
      <c r="L20" t="s">
        <v>18</v>
      </c>
      <c r="M20" t="s">
        <v>18</v>
      </c>
      <c r="N20" t="s">
        <v>73</v>
      </c>
      <c r="O20" t="s">
        <v>20</v>
      </c>
    </row>
    <row r="21" spans="1:15" x14ac:dyDescent="0.35">
      <c r="A21">
        <v>19</v>
      </c>
      <c r="B21">
        <v>0</v>
      </c>
      <c r="C21">
        <v>19</v>
      </c>
      <c r="D21">
        <v>0</v>
      </c>
      <c r="E21">
        <v>5</v>
      </c>
      <c r="F21">
        <v>47.142412599990998</v>
      </c>
      <c r="G21">
        <v>47.142412599990998</v>
      </c>
      <c r="H21">
        <v>9.9100000225007499E-3</v>
      </c>
      <c r="I21" t="s">
        <v>74</v>
      </c>
      <c r="J21" t="s">
        <v>75</v>
      </c>
      <c r="K21" t="s">
        <v>17</v>
      </c>
      <c r="L21" t="s">
        <v>18</v>
      </c>
      <c r="M21" t="s">
        <v>18</v>
      </c>
      <c r="N21" t="s">
        <v>76</v>
      </c>
      <c r="O21" t="s">
        <v>20</v>
      </c>
    </row>
    <row r="22" spans="1:15" x14ac:dyDescent="0.35">
      <c r="A22">
        <v>20</v>
      </c>
      <c r="B22">
        <v>0</v>
      </c>
      <c r="C22">
        <v>20</v>
      </c>
      <c r="D22">
        <v>0</v>
      </c>
      <c r="E22">
        <v>10</v>
      </c>
      <c r="F22">
        <v>48.354888899950303</v>
      </c>
      <c r="G22">
        <v>48.354888899950303</v>
      </c>
      <c r="H22">
        <v>1.89214000711217E-2</v>
      </c>
      <c r="I22" t="s">
        <v>77</v>
      </c>
      <c r="J22" t="s">
        <v>78</v>
      </c>
      <c r="K22" t="s">
        <v>17</v>
      </c>
      <c r="L22" t="s">
        <v>18</v>
      </c>
      <c r="M22" t="s">
        <v>18</v>
      </c>
      <c r="N22" t="s">
        <v>79</v>
      </c>
      <c r="O22" t="s">
        <v>20</v>
      </c>
    </row>
    <row r="23" spans="1:15" x14ac:dyDescent="0.35">
      <c r="A23">
        <v>21</v>
      </c>
      <c r="B23">
        <v>0</v>
      </c>
      <c r="C23">
        <v>21</v>
      </c>
      <c r="D23">
        <v>0</v>
      </c>
      <c r="E23">
        <v>5</v>
      </c>
      <c r="F23">
        <v>49.644645899999801</v>
      </c>
      <c r="G23">
        <v>49.644645899999801</v>
      </c>
      <c r="H23">
        <v>1.1940800002776E-2</v>
      </c>
      <c r="I23" t="s">
        <v>80</v>
      </c>
      <c r="J23" t="s">
        <v>81</v>
      </c>
      <c r="K23" t="s">
        <v>17</v>
      </c>
      <c r="L23" t="s">
        <v>18</v>
      </c>
      <c r="M23" t="s">
        <v>18</v>
      </c>
      <c r="N23" t="s">
        <v>82</v>
      </c>
      <c r="O23" t="s">
        <v>20</v>
      </c>
    </row>
    <row r="24" spans="1:15" x14ac:dyDescent="0.35">
      <c r="A24">
        <v>22</v>
      </c>
      <c r="B24">
        <v>0</v>
      </c>
      <c r="C24">
        <v>22</v>
      </c>
      <c r="D24">
        <v>0</v>
      </c>
      <c r="E24">
        <v>10</v>
      </c>
      <c r="F24">
        <v>51.004015699960199</v>
      </c>
      <c r="G24">
        <v>51.004015699960199</v>
      </c>
      <c r="H24">
        <v>2.0456800004467299E-2</v>
      </c>
      <c r="I24" t="s">
        <v>83</v>
      </c>
      <c r="J24" t="s">
        <v>84</v>
      </c>
      <c r="K24" t="s">
        <v>17</v>
      </c>
      <c r="L24" t="s">
        <v>18</v>
      </c>
      <c r="M24" t="s">
        <v>18</v>
      </c>
      <c r="N24" t="s">
        <v>85</v>
      </c>
      <c r="O24" t="s">
        <v>20</v>
      </c>
    </row>
    <row r="25" spans="1:15" x14ac:dyDescent="0.35">
      <c r="A25">
        <v>23</v>
      </c>
      <c r="B25">
        <v>0</v>
      </c>
      <c r="C25">
        <v>23</v>
      </c>
      <c r="D25">
        <v>0</v>
      </c>
      <c r="E25">
        <v>5</v>
      </c>
      <c r="F25">
        <v>52.174671499989898</v>
      </c>
      <c r="G25">
        <v>52.174671499989898</v>
      </c>
      <c r="H25">
        <v>9.9247000180184806E-3</v>
      </c>
      <c r="I25" t="s">
        <v>86</v>
      </c>
      <c r="J25" t="s">
        <v>87</v>
      </c>
      <c r="K25" t="s">
        <v>17</v>
      </c>
      <c r="L25" t="s">
        <v>18</v>
      </c>
      <c r="M25" t="s">
        <v>18</v>
      </c>
      <c r="N25" t="s">
        <v>88</v>
      </c>
      <c r="O25" t="s">
        <v>20</v>
      </c>
    </row>
    <row r="26" spans="1:15" x14ac:dyDescent="0.35">
      <c r="A26">
        <v>24</v>
      </c>
      <c r="B26">
        <v>0</v>
      </c>
      <c r="C26">
        <v>24</v>
      </c>
      <c r="D26">
        <v>0</v>
      </c>
      <c r="E26">
        <v>10</v>
      </c>
      <c r="F26">
        <v>53.180792099912601</v>
      </c>
      <c r="G26">
        <v>53.180792099912601</v>
      </c>
      <c r="H26">
        <v>3.0420599970966501E-2</v>
      </c>
      <c r="I26" t="s">
        <v>89</v>
      </c>
      <c r="J26" t="s">
        <v>90</v>
      </c>
      <c r="K26" t="s">
        <v>17</v>
      </c>
      <c r="L26" t="s">
        <v>18</v>
      </c>
      <c r="M26" t="s">
        <v>18</v>
      </c>
      <c r="N26" t="s">
        <v>91</v>
      </c>
      <c r="O26" t="s">
        <v>20</v>
      </c>
    </row>
    <row r="27" spans="1:15" x14ac:dyDescent="0.35">
      <c r="A27">
        <v>25</v>
      </c>
      <c r="B27">
        <v>0</v>
      </c>
      <c r="C27">
        <v>25</v>
      </c>
      <c r="D27">
        <v>0</v>
      </c>
      <c r="E27">
        <v>5</v>
      </c>
      <c r="F27">
        <v>54.440464499988501</v>
      </c>
      <c r="G27">
        <v>54.440464499988501</v>
      </c>
      <c r="H27">
        <v>1.0185100021772E-2</v>
      </c>
      <c r="I27" t="s">
        <v>92</v>
      </c>
      <c r="J27" t="s">
        <v>93</v>
      </c>
      <c r="K27" t="s">
        <v>17</v>
      </c>
      <c r="L27" t="s">
        <v>18</v>
      </c>
      <c r="M27" t="s">
        <v>18</v>
      </c>
      <c r="N27" t="s">
        <v>94</v>
      </c>
      <c r="O27" t="s">
        <v>20</v>
      </c>
    </row>
    <row r="28" spans="1:15" x14ac:dyDescent="0.35">
      <c r="A28">
        <v>26</v>
      </c>
      <c r="B28">
        <v>0</v>
      </c>
      <c r="C28">
        <v>26</v>
      </c>
      <c r="D28">
        <v>0</v>
      </c>
      <c r="E28">
        <v>5</v>
      </c>
      <c r="F28">
        <v>55.740416399901697</v>
      </c>
      <c r="G28">
        <v>55.740416399901697</v>
      </c>
      <c r="H28">
        <v>9.6057000337168505E-3</v>
      </c>
      <c r="I28" t="s">
        <v>95</v>
      </c>
      <c r="J28" t="s">
        <v>96</v>
      </c>
      <c r="K28" t="s">
        <v>17</v>
      </c>
      <c r="L28" t="s">
        <v>18</v>
      </c>
      <c r="M28" t="s">
        <v>18</v>
      </c>
      <c r="N28" t="s">
        <v>97</v>
      </c>
      <c r="O28" t="s">
        <v>20</v>
      </c>
    </row>
    <row r="29" spans="1:15" x14ac:dyDescent="0.35">
      <c r="A29">
        <v>27</v>
      </c>
      <c r="B29">
        <v>0</v>
      </c>
      <c r="C29">
        <v>27</v>
      </c>
      <c r="D29">
        <v>0</v>
      </c>
      <c r="E29">
        <v>5</v>
      </c>
      <c r="F29">
        <v>59.107353699975597</v>
      </c>
      <c r="G29">
        <v>59.107353699975597</v>
      </c>
      <c r="H29">
        <v>1.0384500026702799E-2</v>
      </c>
      <c r="I29" t="s">
        <v>98</v>
      </c>
      <c r="J29" t="s">
        <v>99</v>
      </c>
      <c r="K29" t="s">
        <v>17</v>
      </c>
      <c r="L29" t="s">
        <v>18</v>
      </c>
      <c r="M29" t="s">
        <v>18</v>
      </c>
      <c r="N29" t="s">
        <v>100</v>
      </c>
      <c r="O29" t="s">
        <v>101</v>
      </c>
    </row>
    <row r="30" spans="1:15" x14ac:dyDescent="0.35">
      <c r="A30">
        <v>28</v>
      </c>
      <c r="B30">
        <v>0</v>
      </c>
      <c r="C30">
        <v>28</v>
      </c>
      <c r="D30">
        <v>0</v>
      </c>
      <c r="E30">
        <v>5</v>
      </c>
      <c r="F30">
        <v>60.306276999996001</v>
      </c>
      <c r="G30">
        <v>60.306276999996001</v>
      </c>
      <c r="H30">
        <v>9.6737999701872399E-3</v>
      </c>
      <c r="I30" t="s">
        <v>102</v>
      </c>
      <c r="J30" t="s">
        <v>103</v>
      </c>
      <c r="K30" t="s">
        <v>17</v>
      </c>
      <c r="L30" t="s">
        <v>18</v>
      </c>
      <c r="M30" t="s">
        <v>18</v>
      </c>
      <c r="N30" t="s">
        <v>104</v>
      </c>
      <c r="O30" t="s">
        <v>20</v>
      </c>
    </row>
    <row r="31" spans="1:15" x14ac:dyDescent="0.35">
      <c r="A31">
        <v>29</v>
      </c>
      <c r="B31">
        <v>0</v>
      </c>
      <c r="C31">
        <v>29</v>
      </c>
      <c r="D31">
        <v>0</v>
      </c>
      <c r="E31">
        <v>10</v>
      </c>
      <c r="F31">
        <v>61.303105899947603</v>
      </c>
      <c r="G31">
        <v>61.303105899947603</v>
      </c>
      <c r="H31">
        <v>1.91816999576985E-2</v>
      </c>
      <c r="I31" t="s">
        <v>105</v>
      </c>
      <c r="J31" t="s">
        <v>106</v>
      </c>
      <c r="K31" t="s">
        <v>17</v>
      </c>
      <c r="L31" t="s">
        <v>18</v>
      </c>
      <c r="M31" t="s">
        <v>18</v>
      </c>
      <c r="N31" t="s">
        <v>107</v>
      </c>
      <c r="O31" t="s">
        <v>20</v>
      </c>
    </row>
    <row r="32" spans="1:15" x14ac:dyDescent="0.35">
      <c r="A32">
        <v>30</v>
      </c>
      <c r="B32">
        <v>0</v>
      </c>
      <c r="C32">
        <v>30</v>
      </c>
      <c r="D32">
        <v>0</v>
      </c>
      <c r="E32">
        <v>10</v>
      </c>
      <c r="F32">
        <v>62.719821700011302</v>
      </c>
      <c r="G32">
        <v>62.719821700011302</v>
      </c>
      <c r="H32">
        <v>2.0103299990296301E-2</v>
      </c>
      <c r="I32" t="s">
        <v>21</v>
      </c>
      <c r="J32" t="s">
        <v>108</v>
      </c>
      <c r="K32" t="s">
        <v>17</v>
      </c>
      <c r="L32" t="s">
        <v>18</v>
      </c>
      <c r="M32" t="s">
        <v>18</v>
      </c>
      <c r="N32" t="s">
        <v>109</v>
      </c>
      <c r="O32" t="s">
        <v>20</v>
      </c>
    </row>
    <row r="33" spans="1:15" x14ac:dyDescent="0.35">
      <c r="A33">
        <v>31</v>
      </c>
      <c r="B33">
        <v>0</v>
      </c>
      <c r="C33">
        <v>31</v>
      </c>
      <c r="D33">
        <v>0</v>
      </c>
      <c r="E33">
        <v>10</v>
      </c>
      <c r="F33">
        <v>63.969464799971298</v>
      </c>
      <c r="G33">
        <v>63.969464799971298</v>
      </c>
      <c r="H33">
        <v>2.0175399957224699E-2</v>
      </c>
      <c r="I33" t="s">
        <v>110</v>
      </c>
      <c r="J33" t="s">
        <v>111</v>
      </c>
      <c r="K33" t="s">
        <v>17</v>
      </c>
      <c r="L33" t="s">
        <v>18</v>
      </c>
      <c r="M33" t="s">
        <v>18</v>
      </c>
      <c r="N33" t="s">
        <v>112</v>
      </c>
      <c r="O33" t="s">
        <v>20</v>
      </c>
    </row>
    <row r="34" spans="1:15" x14ac:dyDescent="0.35">
      <c r="A34">
        <v>32</v>
      </c>
      <c r="B34">
        <v>0</v>
      </c>
      <c r="C34">
        <v>32</v>
      </c>
      <c r="D34">
        <v>0</v>
      </c>
      <c r="E34">
        <v>10</v>
      </c>
      <c r="F34">
        <v>65.684721399913499</v>
      </c>
      <c r="G34">
        <v>65.684721399913499</v>
      </c>
      <c r="H34">
        <v>1.9175300025381099E-2</v>
      </c>
      <c r="I34" t="s">
        <v>113</v>
      </c>
      <c r="J34" t="s">
        <v>114</v>
      </c>
      <c r="K34" t="s">
        <v>17</v>
      </c>
      <c r="L34" t="s">
        <v>18</v>
      </c>
      <c r="M34" t="s">
        <v>18</v>
      </c>
      <c r="N34" t="s">
        <v>115</v>
      </c>
      <c r="O34" t="s">
        <v>20</v>
      </c>
    </row>
    <row r="35" spans="1:15" x14ac:dyDescent="0.35">
      <c r="A35">
        <v>33</v>
      </c>
      <c r="B35">
        <v>0</v>
      </c>
      <c r="C35">
        <v>33</v>
      </c>
      <c r="D35">
        <v>0</v>
      </c>
      <c r="E35">
        <v>5</v>
      </c>
      <c r="F35">
        <v>67.191067799925804</v>
      </c>
      <c r="G35">
        <v>67.191067799925804</v>
      </c>
      <c r="H35">
        <v>1.1473700054921199E-2</v>
      </c>
      <c r="I35" t="s">
        <v>116</v>
      </c>
      <c r="J35" t="s">
        <v>117</v>
      </c>
      <c r="K35" t="s">
        <v>17</v>
      </c>
      <c r="L35" t="s">
        <v>18</v>
      </c>
      <c r="M35" t="s">
        <v>18</v>
      </c>
      <c r="N35" t="s">
        <v>118</v>
      </c>
      <c r="O35" t="s">
        <v>20</v>
      </c>
    </row>
    <row r="36" spans="1:15" x14ac:dyDescent="0.35">
      <c r="A36">
        <v>34</v>
      </c>
      <c r="B36">
        <v>0</v>
      </c>
      <c r="C36">
        <v>34</v>
      </c>
      <c r="D36">
        <v>0</v>
      </c>
      <c r="E36">
        <v>10</v>
      </c>
      <c r="F36">
        <v>68.871505499933804</v>
      </c>
      <c r="G36">
        <v>68.871505499933804</v>
      </c>
      <c r="H36">
        <v>2.0552600035443899E-2</v>
      </c>
      <c r="I36" t="s">
        <v>119</v>
      </c>
      <c r="J36" t="s">
        <v>120</v>
      </c>
      <c r="K36" t="s">
        <v>17</v>
      </c>
      <c r="L36" t="s">
        <v>18</v>
      </c>
      <c r="M36" t="s">
        <v>18</v>
      </c>
      <c r="N36" t="s">
        <v>121</v>
      </c>
      <c r="O36" t="s">
        <v>20</v>
      </c>
    </row>
    <row r="37" spans="1:15" x14ac:dyDescent="0.35">
      <c r="A37">
        <v>35</v>
      </c>
      <c r="B37">
        <v>0</v>
      </c>
      <c r="C37">
        <v>35</v>
      </c>
      <c r="D37">
        <v>0</v>
      </c>
      <c r="E37">
        <v>5</v>
      </c>
      <c r="F37">
        <v>70.455426099942997</v>
      </c>
      <c r="G37">
        <v>70.455426099942997</v>
      </c>
      <c r="H37">
        <v>1.01290000602602E-2</v>
      </c>
      <c r="I37" t="s">
        <v>51</v>
      </c>
      <c r="J37" t="s">
        <v>122</v>
      </c>
      <c r="K37" t="s">
        <v>17</v>
      </c>
      <c r="L37" t="s">
        <v>18</v>
      </c>
      <c r="M37" t="s">
        <v>18</v>
      </c>
      <c r="N37" t="s">
        <v>123</v>
      </c>
      <c r="O37" t="s">
        <v>20</v>
      </c>
    </row>
    <row r="38" spans="1:15" x14ac:dyDescent="0.35">
      <c r="A38">
        <v>36</v>
      </c>
      <c r="B38">
        <v>0</v>
      </c>
      <c r="C38">
        <v>36</v>
      </c>
      <c r="D38">
        <v>0</v>
      </c>
      <c r="E38">
        <v>5</v>
      </c>
      <c r="F38">
        <v>71.688745499937795</v>
      </c>
      <c r="G38">
        <v>71.688745499937795</v>
      </c>
      <c r="H38">
        <v>1.00336000323295E-2</v>
      </c>
      <c r="I38" t="s">
        <v>28</v>
      </c>
      <c r="J38" t="s">
        <v>124</v>
      </c>
      <c r="K38" t="s">
        <v>17</v>
      </c>
      <c r="L38" t="s">
        <v>18</v>
      </c>
      <c r="M38" t="s">
        <v>18</v>
      </c>
      <c r="N38" t="s">
        <v>125</v>
      </c>
      <c r="O38" t="s">
        <v>20</v>
      </c>
    </row>
    <row r="39" spans="1:15" x14ac:dyDescent="0.35">
      <c r="A39">
        <v>37</v>
      </c>
      <c r="B39">
        <v>0</v>
      </c>
      <c r="C39">
        <v>37</v>
      </c>
      <c r="D39">
        <v>0</v>
      </c>
      <c r="E39">
        <v>10</v>
      </c>
      <c r="F39">
        <v>73.286661099991704</v>
      </c>
      <c r="G39">
        <v>73.286661099991704</v>
      </c>
      <c r="H39">
        <v>2.09494000300765E-2</v>
      </c>
      <c r="I39" t="s">
        <v>126</v>
      </c>
      <c r="J39" t="s">
        <v>127</v>
      </c>
      <c r="K39" t="s">
        <v>17</v>
      </c>
      <c r="L39" t="s">
        <v>18</v>
      </c>
      <c r="M39" t="s">
        <v>18</v>
      </c>
      <c r="N39" t="s">
        <v>128</v>
      </c>
      <c r="O39" t="s">
        <v>20</v>
      </c>
    </row>
    <row r="40" spans="1:15" x14ac:dyDescent="0.35">
      <c r="A40">
        <v>38</v>
      </c>
      <c r="B40">
        <v>0</v>
      </c>
      <c r="C40">
        <v>38</v>
      </c>
      <c r="D40">
        <v>0</v>
      </c>
      <c r="E40">
        <v>10</v>
      </c>
      <c r="F40">
        <v>74.585344799910601</v>
      </c>
      <c r="G40">
        <v>74.585344799910601</v>
      </c>
      <c r="H40">
        <v>2.0060500013641999E-2</v>
      </c>
      <c r="I40" t="s">
        <v>129</v>
      </c>
      <c r="J40" t="s">
        <v>130</v>
      </c>
      <c r="K40" t="s">
        <v>17</v>
      </c>
      <c r="L40" t="s">
        <v>18</v>
      </c>
      <c r="M40" t="s">
        <v>18</v>
      </c>
      <c r="N40" t="s">
        <v>131</v>
      </c>
      <c r="O40" t="s">
        <v>20</v>
      </c>
    </row>
    <row r="41" spans="1:15" x14ac:dyDescent="0.35">
      <c r="A41">
        <v>39</v>
      </c>
      <c r="B41">
        <v>0</v>
      </c>
      <c r="C41">
        <v>39</v>
      </c>
      <c r="D41">
        <v>0</v>
      </c>
      <c r="E41">
        <v>10</v>
      </c>
      <c r="F41">
        <v>75.570761899929494</v>
      </c>
      <c r="G41">
        <v>75.570761899929494</v>
      </c>
      <c r="H41">
        <v>2.1233199979178601E-2</v>
      </c>
      <c r="I41" t="s">
        <v>132</v>
      </c>
      <c r="J41" t="s">
        <v>133</v>
      </c>
      <c r="K41" t="s">
        <v>17</v>
      </c>
      <c r="L41" t="s">
        <v>18</v>
      </c>
      <c r="M41" t="s">
        <v>18</v>
      </c>
      <c r="N41" t="s">
        <v>134</v>
      </c>
      <c r="O41" t="s">
        <v>20</v>
      </c>
    </row>
    <row r="42" spans="1:15" x14ac:dyDescent="0.35">
      <c r="A42">
        <v>40</v>
      </c>
      <c r="B42">
        <v>0</v>
      </c>
      <c r="C42">
        <v>40</v>
      </c>
      <c r="D42">
        <v>0</v>
      </c>
      <c r="E42">
        <v>5</v>
      </c>
      <c r="F42">
        <v>76.672423199983299</v>
      </c>
      <c r="G42">
        <v>76.672423199983299</v>
      </c>
      <c r="H42">
        <v>1.0576000087894499E-2</v>
      </c>
      <c r="I42" t="s">
        <v>135</v>
      </c>
      <c r="J42" t="s">
        <v>136</v>
      </c>
      <c r="K42" t="s">
        <v>17</v>
      </c>
      <c r="L42" t="s">
        <v>18</v>
      </c>
      <c r="M42" t="s">
        <v>18</v>
      </c>
      <c r="N42" t="s">
        <v>137</v>
      </c>
      <c r="O42" t="s">
        <v>20</v>
      </c>
    </row>
    <row r="43" spans="1:15" x14ac:dyDescent="0.35">
      <c r="A43">
        <v>41</v>
      </c>
      <c r="B43">
        <v>0</v>
      </c>
      <c r="C43">
        <v>41</v>
      </c>
      <c r="D43">
        <v>0</v>
      </c>
      <c r="E43">
        <v>5</v>
      </c>
      <c r="F43">
        <v>77.984752599964807</v>
      </c>
      <c r="G43">
        <v>77.984752599964807</v>
      </c>
      <c r="H43">
        <v>2.0871300017461101E-2</v>
      </c>
      <c r="I43" t="s">
        <v>138</v>
      </c>
      <c r="J43" t="s">
        <v>139</v>
      </c>
      <c r="K43" t="s">
        <v>17</v>
      </c>
      <c r="L43" t="s">
        <v>18</v>
      </c>
      <c r="M43" t="s">
        <v>18</v>
      </c>
      <c r="N43" t="s">
        <v>140</v>
      </c>
      <c r="O43" t="s">
        <v>20</v>
      </c>
    </row>
    <row r="44" spans="1:15" x14ac:dyDescent="0.35">
      <c r="A44">
        <v>42</v>
      </c>
      <c r="B44">
        <v>0</v>
      </c>
      <c r="C44">
        <v>42</v>
      </c>
      <c r="D44">
        <v>0</v>
      </c>
      <c r="E44">
        <v>5</v>
      </c>
      <c r="F44">
        <v>79.840306599973701</v>
      </c>
      <c r="G44">
        <v>79.840306599973701</v>
      </c>
      <c r="H44">
        <v>1.1117000016383801E-2</v>
      </c>
      <c r="I44" t="s">
        <v>141</v>
      </c>
      <c r="J44" t="s">
        <v>142</v>
      </c>
      <c r="K44" t="s">
        <v>17</v>
      </c>
      <c r="L44" t="s">
        <v>18</v>
      </c>
      <c r="M44" t="s">
        <v>18</v>
      </c>
      <c r="N44" t="s">
        <v>143</v>
      </c>
      <c r="O44" t="s">
        <v>20</v>
      </c>
    </row>
    <row r="45" spans="1:15" x14ac:dyDescent="0.35">
      <c r="A45">
        <v>43</v>
      </c>
      <c r="B45">
        <v>0</v>
      </c>
      <c r="C45">
        <v>43</v>
      </c>
      <c r="D45">
        <v>0</v>
      </c>
      <c r="E45">
        <v>5</v>
      </c>
      <c r="F45">
        <v>81.255094299907796</v>
      </c>
      <c r="G45">
        <v>81.255094299907796</v>
      </c>
      <c r="H45">
        <v>1.0945199988782401E-2</v>
      </c>
      <c r="I45" t="s">
        <v>144</v>
      </c>
      <c r="J45" t="s">
        <v>145</v>
      </c>
      <c r="K45" t="s">
        <v>17</v>
      </c>
      <c r="L45" t="s">
        <v>18</v>
      </c>
      <c r="M45" t="s">
        <v>18</v>
      </c>
      <c r="N45" t="s">
        <v>146</v>
      </c>
      <c r="O45" t="s">
        <v>20</v>
      </c>
    </row>
    <row r="46" spans="1:15" x14ac:dyDescent="0.35">
      <c r="A46">
        <v>44</v>
      </c>
      <c r="B46">
        <v>0</v>
      </c>
      <c r="C46">
        <v>44</v>
      </c>
      <c r="D46">
        <v>0</v>
      </c>
      <c r="E46">
        <v>5</v>
      </c>
      <c r="F46">
        <v>82.871139099937807</v>
      </c>
      <c r="G46">
        <v>82.871139099937807</v>
      </c>
      <c r="H46">
        <v>1.01500999880954E-2</v>
      </c>
      <c r="I46" t="s">
        <v>89</v>
      </c>
      <c r="J46" t="s">
        <v>147</v>
      </c>
      <c r="K46" t="s">
        <v>17</v>
      </c>
      <c r="L46" t="s">
        <v>18</v>
      </c>
      <c r="M46" t="s">
        <v>18</v>
      </c>
      <c r="N46" t="s">
        <v>148</v>
      </c>
      <c r="O46" t="s">
        <v>20</v>
      </c>
    </row>
    <row r="47" spans="1:15" x14ac:dyDescent="0.35">
      <c r="A47">
        <v>45</v>
      </c>
      <c r="B47">
        <v>0</v>
      </c>
      <c r="C47">
        <v>45</v>
      </c>
      <c r="D47">
        <v>0</v>
      </c>
      <c r="E47">
        <v>5</v>
      </c>
      <c r="F47">
        <v>84.337243299931203</v>
      </c>
      <c r="G47">
        <v>84.337243299931203</v>
      </c>
      <c r="H47">
        <v>9.9198999814689107E-3</v>
      </c>
      <c r="I47" t="s">
        <v>149</v>
      </c>
      <c r="J47" t="s">
        <v>150</v>
      </c>
      <c r="K47" t="s">
        <v>17</v>
      </c>
      <c r="L47" t="s">
        <v>18</v>
      </c>
      <c r="M47" t="s">
        <v>18</v>
      </c>
      <c r="N47" t="s">
        <v>151</v>
      </c>
      <c r="O47" t="s">
        <v>20</v>
      </c>
    </row>
    <row r="48" spans="1:15" x14ac:dyDescent="0.35">
      <c r="A48">
        <v>46</v>
      </c>
      <c r="B48">
        <v>0</v>
      </c>
      <c r="C48">
        <v>46</v>
      </c>
      <c r="D48">
        <v>0</v>
      </c>
      <c r="E48">
        <v>10</v>
      </c>
      <c r="F48">
        <v>85.349352499935705</v>
      </c>
      <c r="G48">
        <v>85.349352499935705</v>
      </c>
      <c r="H48">
        <v>1.9057999947108301E-2</v>
      </c>
      <c r="I48" t="s">
        <v>152</v>
      </c>
      <c r="J48" t="s">
        <v>153</v>
      </c>
      <c r="K48" t="s">
        <v>17</v>
      </c>
      <c r="L48" t="s">
        <v>18</v>
      </c>
      <c r="M48" t="s">
        <v>18</v>
      </c>
      <c r="N48" t="s">
        <v>154</v>
      </c>
      <c r="O48" t="s">
        <v>20</v>
      </c>
    </row>
    <row r="49" spans="1:15" x14ac:dyDescent="0.35">
      <c r="A49">
        <v>47</v>
      </c>
      <c r="B49">
        <v>0</v>
      </c>
      <c r="C49">
        <v>47</v>
      </c>
      <c r="D49">
        <v>0</v>
      </c>
      <c r="E49">
        <v>10</v>
      </c>
      <c r="F49">
        <v>86.3029690999537</v>
      </c>
      <c r="G49">
        <v>86.3029690999537</v>
      </c>
      <c r="H49">
        <v>2.2562299971468702E-2</v>
      </c>
      <c r="I49" t="s">
        <v>155</v>
      </c>
      <c r="J49" t="s">
        <v>156</v>
      </c>
      <c r="K49" t="s">
        <v>17</v>
      </c>
      <c r="L49" t="s">
        <v>18</v>
      </c>
      <c r="M49" t="s">
        <v>18</v>
      </c>
      <c r="N49" t="s">
        <v>157</v>
      </c>
      <c r="O49" t="s">
        <v>20</v>
      </c>
    </row>
    <row r="50" spans="1:15" x14ac:dyDescent="0.35">
      <c r="A50">
        <v>48</v>
      </c>
      <c r="B50">
        <v>0</v>
      </c>
      <c r="C50">
        <v>48</v>
      </c>
      <c r="D50">
        <v>0</v>
      </c>
      <c r="E50">
        <v>5</v>
      </c>
      <c r="F50">
        <v>88.071095999912302</v>
      </c>
      <c r="G50">
        <v>88.071095999912302</v>
      </c>
      <c r="H50">
        <v>1.0705500026233401E-2</v>
      </c>
      <c r="I50" t="s">
        <v>158</v>
      </c>
      <c r="J50" t="s">
        <v>159</v>
      </c>
      <c r="K50" t="s">
        <v>17</v>
      </c>
      <c r="L50" t="s">
        <v>18</v>
      </c>
      <c r="M50" t="s">
        <v>18</v>
      </c>
      <c r="N50" t="s">
        <v>160</v>
      </c>
      <c r="O50" t="s">
        <v>20</v>
      </c>
    </row>
    <row r="51" spans="1:15" x14ac:dyDescent="0.35">
      <c r="A51">
        <v>49</v>
      </c>
      <c r="B51">
        <v>0</v>
      </c>
      <c r="C51">
        <v>49</v>
      </c>
      <c r="D51">
        <v>0</v>
      </c>
      <c r="E51">
        <v>5</v>
      </c>
      <c r="F51">
        <v>90.452629999956102</v>
      </c>
      <c r="G51">
        <v>90.452629999956102</v>
      </c>
      <c r="H51">
        <v>1.01938999723643E-2</v>
      </c>
      <c r="I51" t="s">
        <v>161</v>
      </c>
      <c r="J51" t="s">
        <v>162</v>
      </c>
      <c r="K51" t="s">
        <v>17</v>
      </c>
      <c r="L51" t="s">
        <v>18</v>
      </c>
      <c r="M51" t="s">
        <v>18</v>
      </c>
      <c r="N51" t="s">
        <v>163</v>
      </c>
      <c r="O51" t="s">
        <v>101</v>
      </c>
    </row>
    <row r="52" spans="1:15" x14ac:dyDescent="0.35">
      <c r="A52">
        <v>50</v>
      </c>
      <c r="B52">
        <v>0</v>
      </c>
      <c r="C52">
        <v>50</v>
      </c>
      <c r="D52">
        <v>0</v>
      </c>
      <c r="E52">
        <v>5</v>
      </c>
      <c r="F52">
        <v>91.752335599972795</v>
      </c>
      <c r="G52">
        <v>91.752335599972795</v>
      </c>
      <c r="H52">
        <v>1.00875999778509E-2</v>
      </c>
      <c r="I52" t="s">
        <v>117</v>
      </c>
      <c r="J52" t="s">
        <v>164</v>
      </c>
      <c r="K52" t="s">
        <v>17</v>
      </c>
      <c r="L52" t="s">
        <v>18</v>
      </c>
      <c r="M52" t="s">
        <v>18</v>
      </c>
      <c r="N52" t="s">
        <v>165</v>
      </c>
      <c r="O52" t="s">
        <v>101</v>
      </c>
    </row>
    <row r="53" spans="1:15" x14ac:dyDescent="0.35">
      <c r="A53">
        <v>51</v>
      </c>
      <c r="B53">
        <v>0</v>
      </c>
      <c r="C53">
        <v>51</v>
      </c>
      <c r="D53">
        <v>0</v>
      </c>
      <c r="E53">
        <v>5</v>
      </c>
      <c r="F53">
        <v>93.319404599955305</v>
      </c>
      <c r="G53">
        <v>93.319404599955305</v>
      </c>
      <c r="H53">
        <v>9.9861000198870897E-3</v>
      </c>
      <c r="I53" t="s">
        <v>166</v>
      </c>
      <c r="J53" t="s">
        <v>126</v>
      </c>
      <c r="K53" t="s">
        <v>17</v>
      </c>
      <c r="L53" t="s">
        <v>18</v>
      </c>
      <c r="M53" t="s">
        <v>18</v>
      </c>
      <c r="N53" t="s">
        <v>167</v>
      </c>
      <c r="O53" t="s">
        <v>20</v>
      </c>
    </row>
    <row r="54" spans="1:15" x14ac:dyDescent="0.35">
      <c r="A54">
        <v>52</v>
      </c>
      <c r="B54">
        <v>0</v>
      </c>
      <c r="C54">
        <v>52</v>
      </c>
      <c r="D54">
        <v>0</v>
      </c>
      <c r="E54">
        <v>10</v>
      </c>
      <c r="F54">
        <v>94.901308199972803</v>
      </c>
      <c r="G54">
        <v>94.901308199972803</v>
      </c>
      <c r="H54">
        <v>2.22646000329405E-2</v>
      </c>
      <c r="I54" t="s">
        <v>168</v>
      </c>
      <c r="J54" t="s">
        <v>169</v>
      </c>
      <c r="K54" t="s">
        <v>17</v>
      </c>
      <c r="L54" t="s">
        <v>18</v>
      </c>
      <c r="M54" t="s">
        <v>18</v>
      </c>
      <c r="N54" t="s">
        <v>170</v>
      </c>
      <c r="O54" t="s">
        <v>20</v>
      </c>
    </row>
    <row r="55" spans="1:15" x14ac:dyDescent="0.35">
      <c r="A55">
        <v>53</v>
      </c>
      <c r="B55">
        <v>0</v>
      </c>
      <c r="C55">
        <v>53</v>
      </c>
      <c r="D55">
        <v>0</v>
      </c>
      <c r="E55">
        <v>5</v>
      </c>
      <c r="F55">
        <v>96.402388599934</v>
      </c>
      <c r="G55">
        <v>96.402388599934</v>
      </c>
      <c r="H55">
        <v>1.0554300039075299E-2</v>
      </c>
      <c r="I55" t="s">
        <v>171</v>
      </c>
      <c r="J55" t="s">
        <v>172</v>
      </c>
      <c r="K55" t="s">
        <v>17</v>
      </c>
      <c r="L55" t="s">
        <v>18</v>
      </c>
      <c r="M55" t="s">
        <v>18</v>
      </c>
      <c r="N55" t="s">
        <v>173</v>
      </c>
      <c r="O55" t="s">
        <v>20</v>
      </c>
    </row>
    <row r="56" spans="1:15" x14ac:dyDescent="0.35">
      <c r="A56">
        <v>54</v>
      </c>
      <c r="B56">
        <v>0</v>
      </c>
      <c r="C56">
        <v>54</v>
      </c>
      <c r="D56">
        <v>0</v>
      </c>
      <c r="E56">
        <v>5</v>
      </c>
      <c r="F56">
        <v>97.569300199975203</v>
      </c>
      <c r="G56">
        <v>97.569300199975203</v>
      </c>
      <c r="H56">
        <v>1.0751800029538501E-2</v>
      </c>
      <c r="I56" t="s">
        <v>174</v>
      </c>
      <c r="J56" t="s">
        <v>175</v>
      </c>
      <c r="K56" t="s">
        <v>17</v>
      </c>
      <c r="L56" t="s">
        <v>18</v>
      </c>
      <c r="M56" t="s">
        <v>18</v>
      </c>
      <c r="N56" t="s">
        <v>176</v>
      </c>
      <c r="O56" t="s">
        <v>20</v>
      </c>
    </row>
    <row r="57" spans="1:15" x14ac:dyDescent="0.35">
      <c r="A57">
        <v>55</v>
      </c>
      <c r="B57">
        <v>0</v>
      </c>
      <c r="C57">
        <v>55</v>
      </c>
      <c r="D57">
        <v>0</v>
      </c>
      <c r="E57">
        <v>10</v>
      </c>
      <c r="F57">
        <v>98.797977200010706</v>
      </c>
      <c r="G57">
        <v>98.797977200010706</v>
      </c>
      <c r="H57">
        <v>1.95903999265283E-2</v>
      </c>
      <c r="I57" t="s">
        <v>177</v>
      </c>
      <c r="J57" t="s">
        <v>178</v>
      </c>
      <c r="K57" t="s">
        <v>17</v>
      </c>
      <c r="L57" t="s">
        <v>18</v>
      </c>
      <c r="M57" t="s">
        <v>18</v>
      </c>
      <c r="N57" t="s">
        <v>179</v>
      </c>
      <c r="O57" t="s">
        <v>20</v>
      </c>
    </row>
    <row r="58" spans="1:15" x14ac:dyDescent="0.35">
      <c r="A58">
        <v>56</v>
      </c>
      <c r="B58">
        <v>0</v>
      </c>
      <c r="C58">
        <v>56</v>
      </c>
      <c r="D58">
        <v>0</v>
      </c>
      <c r="E58">
        <v>5</v>
      </c>
      <c r="F58">
        <v>99.985761499963701</v>
      </c>
      <c r="G58">
        <v>99.985761499963701</v>
      </c>
      <c r="H58">
        <v>1.04159000329673E-2</v>
      </c>
      <c r="I58" t="s">
        <v>180</v>
      </c>
      <c r="J58" t="s">
        <v>181</v>
      </c>
      <c r="K58" t="s">
        <v>17</v>
      </c>
      <c r="L58" t="s">
        <v>18</v>
      </c>
      <c r="M58" t="s">
        <v>18</v>
      </c>
      <c r="N58" t="s">
        <v>182</v>
      </c>
      <c r="O58" t="s">
        <v>20</v>
      </c>
    </row>
    <row r="59" spans="1:15" x14ac:dyDescent="0.35">
      <c r="A59">
        <v>57</v>
      </c>
      <c r="B59">
        <v>0</v>
      </c>
      <c r="C59">
        <v>57</v>
      </c>
      <c r="D59">
        <v>0</v>
      </c>
      <c r="E59">
        <v>5</v>
      </c>
      <c r="F59">
        <v>101.28562779992301</v>
      </c>
      <c r="G59">
        <v>101.28562779992301</v>
      </c>
      <c r="H59">
        <v>1.0388800059445201E-2</v>
      </c>
      <c r="I59" t="s">
        <v>44</v>
      </c>
      <c r="J59" t="s">
        <v>183</v>
      </c>
      <c r="K59" t="s">
        <v>17</v>
      </c>
      <c r="L59" t="s">
        <v>18</v>
      </c>
      <c r="M59" t="s">
        <v>18</v>
      </c>
      <c r="N59" t="s">
        <v>184</v>
      </c>
      <c r="O59" t="s">
        <v>20</v>
      </c>
    </row>
    <row r="60" spans="1:15" x14ac:dyDescent="0.35">
      <c r="A60">
        <v>58</v>
      </c>
      <c r="B60">
        <v>0</v>
      </c>
      <c r="C60">
        <v>58</v>
      </c>
      <c r="D60">
        <v>0</v>
      </c>
      <c r="E60">
        <v>10</v>
      </c>
      <c r="F60">
        <v>102.230554100009</v>
      </c>
      <c r="G60">
        <v>102.230554100009</v>
      </c>
      <c r="H60">
        <v>1.9411199958994901E-2</v>
      </c>
      <c r="I60" t="s">
        <v>185</v>
      </c>
      <c r="J60" t="s">
        <v>186</v>
      </c>
      <c r="K60" t="s">
        <v>17</v>
      </c>
      <c r="L60" t="s">
        <v>18</v>
      </c>
      <c r="M60" t="s">
        <v>18</v>
      </c>
      <c r="N60" t="s">
        <v>187</v>
      </c>
      <c r="O60" t="s">
        <v>20</v>
      </c>
    </row>
    <row r="61" spans="1:15" x14ac:dyDescent="0.35">
      <c r="A61">
        <v>59</v>
      </c>
      <c r="B61">
        <v>0</v>
      </c>
      <c r="C61">
        <v>59</v>
      </c>
      <c r="D61">
        <v>0</v>
      </c>
      <c r="E61">
        <v>5</v>
      </c>
      <c r="F61">
        <v>103.96927909995399</v>
      </c>
      <c r="G61">
        <v>103.96927909995399</v>
      </c>
      <c r="H61">
        <v>1.08061999781057E-2</v>
      </c>
      <c r="I61" t="s">
        <v>188</v>
      </c>
      <c r="J61" t="s">
        <v>189</v>
      </c>
      <c r="K61" t="s">
        <v>17</v>
      </c>
      <c r="L61" t="s">
        <v>18</v>
      </c>
      <c r="M61" t="s">
        <v>18</v>
      </c>
      <c r="N61" t="s">
        <v>190</v>
      </c>
      <c r="O61" t="s">
        <v>20</v>
      </c>
    </row>
    <row r="62" spans="1:15" x14ac:dyDescent="0.35">
      <c r="A62">
        <v>60</v>
      </c>
      <c r="B62">
        <v>0</v>
      </c>
      <c r="C62">
        <v>60</v>
      </c>
      <c r="D62">
        <v>0</v>
      </c>
      <c r="E62">
        <v>5</v>
      </c>
      <c r="F62">
        <v>105.534073399961</v>
      </c>
      <c r="G62">
        <v>105.534073399961</v>
      </c>
      <c r="H62">
        <v>9.7936000674962997E-3</v>
      </c>
      <c r="I62" t="s">
        <v>191</v>
      </c>
      <c r="J62" t="s">
        <v>177</v>
      </c>
      <c r="K62" t="s">
        <v>17</v>
      </c>
      <c r="L62" t="s">
        <v>18</v>
      </c>
      <c r="M62" t="s">
        <v>18</v>
      </c>
      <c r="N62" t="s">
        <v>192</v>
      </c>
      <c r="O62" t="s">
        <v>20</v>
      </c>
    </row>
    <row r="63" spans="1:15" x14ac:dyDescent="0.35">
      <c r="A63">
        <v>61</v>
      </c>
      <c r="B63">
        <v>0</v>
      </c>
      <c r="C63">
        <v>61</v>
      </c>
      <c r="D63">
        <v>0</v>
      </c>
      <c r="E63">
        <v>10</v>
      </c>
      <c r="F63">
        <v>107.233460999908</v>
      </c>
      <c r="G63">
        <v>107.233460999908</v>
      </c>
      <c r="H63">
        <v>2.2046800004318301E-2</v>
      </c>
      <c r="I63" t="s">
        <v>193</v>
      </c>
      <c r="J63" t="s">
        <v>194</v>
      </c>
      <c r="K63" t="s">
        <v>17</v>
      </c>
      <c r="L63" t="s">
        <v>18</v>
      </c>
      <c r="M63" t="s">
        <v>18</v>
      </c>
      <c r="N63" t="s">
        <v>195</v>
      </c>
      <c r="O63" t="s">
        <v>20</v>
      </c>
    </row>
    <row r="64" spans="1:15" x14ac:dyDescent="0.35">
      <c r="A64">
        <v>62</v>
      </c>
      <c r="B64">
        <v>0</v>
      </c>
      <c r="C64">
        <v>62</v>
      </c>
      <c r="D64">
        <v>0</v>
      </c>
      <c r="E64">
        <v>5</v>
      </c>
      <c r="F64">
        <v>108.86823059991001</v>
      </c>
      <c r="G64">
        <v>108.86823059991001</v>
      </c>
      <c r="H64">
        <v>1.0480000055395001E-2</v>
      </c>
      <c r="I64" t="s">
        <v>196</v>
      </c>
      <c r="J64" t="s">
        <v>197</v>
      </c>
      <c r="K64" t="s">
        <v>18</v>
      </c>
      <c r="L64" t="s">
        <v>18</v>
      </c>
      <c r="M64" t="s">
        <v>17</v>
      </c>
      <c r="N64" t="s">
        <v>198</v>
      </c>
      <c r="O64" t="s">
        <v>20</v>
      </c>
    </row>
    <row r="65" spans="1:15" x14ac:dyDescent="0.35">
      <c r="A65">
        <v>63</v>
      </c>
      <c r="B65">
        <v>0</v>
      </c>
      <c r="C65">
        <v>63</v>
      </c>
      <c r="D65">
        <v>0</v>
      </c>
      <c r="E65">
        <v>5</v>
      </c>
      <c r="F65">
        <v>110.89155469997699</v>
      </c>
      <c r="G65">
        <v>110.89155469997699</v>
      </c>
      <c r="H65">
        <v>1.6486200038343599E-2</v>
      </c>
      <c r="I65" t="s">
        <v>199</v>
      </c>
      <c r="J65" t="s">
        <v>200</v>
      </c>
      <c r="K65" t="s">
        <v>17</v>
      </c>
      <c r="L65" t="s">
        <v>18</v>
      </c>
      <c r="M65" t="s">
        <v>18</v>
      </c>
      <c r="N65" t="s">
        <v>201</v>
      </c>
      <c r="O65" t="s">
        <v>20</v>
      </c>
    </row>
    <row r="66" spans="1:15" x14ac:dyDescent="0.35">
      <c r="A66">
        <v>64</v>
      </c>
      <c r="B66">
        <v>0</v>
      </c>
      <c r="C66">
        <v>64</v>
      </c>
      <c r="D66">
        <v>0</v>
      </c>
      <c r="E66">
        <v>5</v>
      </c>
      <c r="F66">
        <v>113.58354579994899</v>
      </c>
      <c r="G66">
        <v>113.58354579994899</v>
      </c>
      <c r="H66">
        <v>9.8973000422120094E-3</v>
      </c>
      <c r="I66" t="s">
        <v>202</v>
      </c>
      <c r="J66" t="s">
        <v>203</v>
      </c>
      <c r="K66" t="s">
        <v>17</v>
      </c>
      <c r="L66" t="s">
        <v>18</v>
      </c>
      <c r="M66" t="s">
        <v>18</v>
      </c>
      <c r="N66" t="s">
        <v>204</v>
      </c>
      <c r="O66" t="s">
        <v>20</v>
      </c>
    </row>
    <row r="67" spans="1:15" x14ac:dyDescent="0.35">
      <c r="A67">
        <v>65</v>
      </c>
      <c r="B67">
        <v>0</v>
      </c>
      <c r="C67">
        <v>65</v>
      </c>
      <c r="D67">
        <v>0</v>
      </c>
      <c r="E67">
        <v>5</v>
      </c>
      <c r="F67">
        <v>115.749174900003</v>
      </c>
      <c r="G67">
        <v>115.749174900003</v>
      </c>
      <c r="H67">
        <v>9.73930000327527E-3</v>
      </c>
      <c r="I67" t="s">
        <v>205</v>
      </c>
      <c r="J67" t="s">
        <v>206</v>
      </c>
      <c r="K67" t="s">
        <v>17</v>
      </c>
      <c r="L67" t="s">
        <v>18</v>
      </c>
      <c r="M67" t="s">
        <v>18</v>
      </c>
      <c r="N67" t="s">
        <v>207</v>
      </c>
      <c r="O67" t="s">
        <v>20</v>
      </c>
    </row>
    <row r="68" spans="1:15" x14ac:dyDescent="0.35">
      <c r="A68">
        <v>66</v>
      </c>
      <c r="B68">
        <v>0</v>
      </c>
      <c r="C68">
        <v>66</v>
      </c>
      <c r="D68">
        <v>0</v>
      </c>
      <c r="E68">
        <v>10</v>
      </c>
      <c r="F68">
        <v>117.63241819990699</v>
      </c>
      <c r="G68">
        <v>117.63241819990699</v>
      </c>
      <c r="H68">
        <v>2.2351599996909499E-2</v>
      </c>
      <c r="I68" t="s">
        <v>208</v>
      </c>
      <c r="J68" t="s">
        <v>209</v>
      </c>
      <c r="K68" t="s">
        <v>17</v>
      </c>
      <c r="L68" t="s">
        <v>18</v>
      </c>
      <c r="M68" t="s">
        <v>18</v>
      </c>
      <c r="N68" t="s">
        <v>210</v>
      </c>
      <c r="O68" t="s">
        <v>20</v>
      </c>
    </row>
    <row r="69" spans="1:15" x14ac:dyDescent="0.35">
      <c r="A69">
        <v>67</v>
      </c>
      <c r="B69">
        <v>0</v>
      </c>
      <c r="C69">
        <v>67</v>
      </c>
      <c r="D69">
        <v>0</v>
      </c>
      <c r="E69">
        <v>10</v>
      </c>
      <c r="F69">
        <v>119.145645299926</v>
      </c>
      <c r="G69">
        <v>119.145645299926</v>
      </c>
      <c r="H69">
        <v>1.9863200024701599E-2</v>
      </c>
      <c r="I69" t="s">
        <v>211</v>
      </c>
      <c r="J69" t="s">
        <v>212</v>
      </c>
      <c r="K69" t="s">
        <v>17</v>
      </c>
      <c r="L69" t="s">
        <v>18</v>
      </c>
      <c r="M69" t="s">
        <v>18</v>
      </c>
      <c r="N69" t="s">
        <v>213</v>
      </c>
      <c r="O69" t="s">
        <v>20</v>
      </c>
    </row>
    <row r="70" spans="1:15" x14ac:dyDescent="0.35">
      <c r="A70">
        <v>68</v>
      </c>
      <c r="B70">
        <v>0</v>
      </c>
      <c r="C70">
        <v>68</v>
      </c>
      <c r="D70">
        <v>0</v>
      </c>
      <c r="E70">
        <v>10</v>
      </c>
      <c r="F70">
        <v>120.493287799996</v>
      </c>
      <c r="G70">
        <v>120.493287799996</v>
      </c>
      <c r="H70">
        <v>1.8649699981324298E-2</v>
      </c>
      <c r="I70" t="s">
        <v>214</v>
      </c>
      <c r="J70" t="s">
        <v>215</v>
      </c>
      <c r="K70" t="s">
        <v>17</v>
      </c>
      <c r="L70" t="s">
        <v>18</v>
      </c>
      <c r="M70" t="s">
        <v>18</v>
      </c>
      <c r="N70" t="s">
        <v>216</v>
      </c>
      <c r="O70" t="s">
        <v>20</v>
      </c>
    </row>
    <row r="71" spans="1:15" x14ac:dyDescent="0.35">
      <c r="A71">
        <v>69</v>
      </c>
      <c r="B71">
        <v>0</v>
      </c>
      <c r="C71">
        <v>69</v>
      </c>
      <c r="D71">
        <v>0</v>
      </c>
      <c r="E71">
        <v>10</v>
      </c>
      <c r="F71">
        <v>122.66153599997</v>
      </c>
      <c r="G71">
        <v>122.66153599997</v>
      </c>
      <c r="H71">
        <v>1.8573999986983801E-2</v>
      </c>
      <c r="I71" t="s">
        <v>217</v>
      </c>
      <c r="J71" t="s">
        <v>218</v>
      </c>
      <c r="K71" t="s">
        <v>17</v>
      </c>
      <c r="L71" t="s">
        <v>18</v>
      </c>
      <c r="M71" t="s">
        <v>18</v>
      </c>
      <c r="N71" t="s">
        <v>219</v>
      </c>
      <c r="O71" t="s">
        <v>20</v>
      </c>
    </row>
    <row r="72" spans="1:15" x14ac:dyDescent="0.35">
      <c r="A72">
        <v>70</v>
      </c>
      <c r="B72">
        <v>0</v>
      </c>
      <c r="C72">
        <v>70</v>
      </c>
      <c r="D72">
        <v>0</v>
      </c>
      <c r="E72">
        <v>10</v>
      </c>
      <c r="F72">
        <v>124.82751019997499</v>
      </c>
      <c r="G72">
        <v>124.82751019997499</v>
      </c>
      <c r="H72">
        <v>1.93357999669387E-2</v>
      </c>
      <c r="I72" t="s">
        <v>220</v>
      </c>
      <c r="J72" t="s">
        <v>221</v>
      </c>
      <c r="K72" t="s">
        <v>17</v>
      </c>
      <c r="L72" t="s">
        <v>18</v>
      </c>
      <c r="M72" t="s">
        <v>18</v>
      </c>
      <c r="N72" t="s">
        <v>222</v>
      </c>
      <c r="O72" t="s">
        <v>101</v>
      </c>
    </row>
    <row r="73" spans="1:15" x14ac:dyDescent="0.35">
      <c r="A73">
        <v>71</v>
      </c>
      <c r="B73">
        <v>0</v>
      </c>
      <c r="C73">
        <v>71</v>
      </c>
      <c r="D73">
        <v>0</v>
      </c>
      <c r="E73">
        <v>10</v>
      </c>
      <c r="F73">
        <v>127.078482899931</v>
      </c>
      <c r="G73">
        <v>127.078482899931</v>
      </c>
      <c r="H73">
        <v>1.9819800043478601E-2</v>
      </c>
      <c r="I73" t="s">
        <v>223</v>
      </c>
      <c r="J73" t="s">
        <v>224</v>
      </c>
      <c r="K73" t="s">
        <v>17</v>
      </c>
      <c r="L73" t="s">
        <v>18</v>
      </c>
      <c r="M73" t="s">
        <v>18</v>
      </c>
      <c r="N73" t="s">
        <v>225</v>
      </c>
      <c r="O73" t="s">
        <v>20</v>
      </c>
    </row>
    <row r="74" spans="1:15" x14ac:dyDescent="0.35">
      <c r="A74">
        <v>72</v>
      </c>
      <c r="B74">
        <v>0</v>
      </c>
      <c r="C74">
        <v>72</v>
      </c>
      <c r="D74">
        <v>0</v>
      </c>
      <c r="E74">
        <v>10</v>
      </c>
      <c r="F74">
        <v>128.59300799993699</v>
      </c>
      <c r="G74">
        <v>128.59300799993699</v>
      </c>
      <c r="H74">
        <v>1.8639399902894999E-2</v>
      </c>
      <c r="I74" t="s">
        <v>226</v>
      </c>
      <c r="J74" t="s">
        <v>227</v>
      </c>
      <c r="K74" t="s">
        <v>17</v>
      </c>
      <c r="L74" t="s">
        <v>18</v>
      </c>
      <c r="M74" t="s">
        <v>18</v>
      </c>
      <c r="N74" t="s">
        <v>228</v>
      </c>
      <c r="O74" t="s">
        <v>20</v>
      </c>
    </row>
    <row r="75" spans="1:15" x14ac:dyDescent="0.35">
      <c r="A75">
        <v>73</v>
      </c>
      <c r="B75">
        <v>0</v>
      </c>
      <c r="C75">
        <v>73</v>
      </c>
      <c r="D75">
        <v>0</v>
      </c>
      <c r="E75">
        <v>5</v>
      </c>
      <c r="F75">
        <v>130.397396399988</v>
      </c>
      <c r="G75">
        <v>130.397396399988</v>
      </c>
      <c r="H75">
        <v>9.8423000890761596E-3</v>
      </c>
      <c r="I75" t="s">
        <v>229</v>
      </c>
      <c r="J75" t="s">
        <v>230</v>
      </c>
      <c r="K75" t="s">
        <v>17</v>
      </c>
      <c r="L75" t="s">
        <v>18</v>
      </c>
      <c r="M75" t="s">
        <v>18</v>
      </c>
      <c r="N75" t="s">
        <v>231</v>
      </c>
      <c r="O75" t="s">
        <v>20</v>
      </c>
    </row>
    <row r="76" spans="1:15" x14ac:dyDescent="0.35">
      <c r="A76">
        <v>74</v>
      </c>
      <c r="B76">
        <v>0</v>
      </c>
      <c r="C76">
        <v>74</v>
      </c>
      <c r="D76">
        <v>0</v>
      </c>
      <c r="E76">
        <v>10</v>
      </c>
      <c r="F76">
        <v>132.191843000007</v>
      </c>
      <c r="G76">
        <v>132.191843000007</v>
      </c>
      <c r="H76">
        <v>1.8576100002974199E-2</v>
      </c>
      <c r="I76" t="s">
        <v>232</v>
      </c>
      <c r="J76" t="s">
        <v>233</v>
      </c>
      <c r="K76" t="s">
        <v>17</v>
      </c>
      <c r="L76" t="s">
        <v>18</v>
      </c>
      <c r="M76" t="s">
        <v>18</v>
      </c>
      <c r="N76" t="s">
        <v>234</v>
      </c>
      <c r="O76" t="s">
        <v>20</v>
      </c>
    </row>
    <row r="77" spans="1:15" x14ac:dyDescent="0.35">
      <c r="A77">
        <v>75</v>
      </c>
      <c r="B77">
        <v>0</v>
      </c>
      <c r="C77">
        <v>75</v>
      </c>
      <c r="D77">
        <v>0</v>
      </c>
      <c r="E77">
        <v>5</v>
      </c>
      <c r="F77">
        <v>133.61419339990201</v>
      </c>
      <c r="G77">
        <v>133.61419339990201</v>
      </c>
      <c r="H77">
        <v>1.03374000173062E-2</v>
      </c>
      <c r="I77" t="s">
        <v>235</v>
      </c>
      <c r="J77" t="s">
        <v>186</v>
      </c>
      <c r="K77" t="s">
        <v>17</v>
      </c>
      <c r="L77" t="s">
        <v>18</v>
      </c>
      <c r="M77" t="s">
        <v>18</v>
      </c>
      <c r="N77" t="s">
        <v>236</v>
      </c>
      <c r="O77" t="s">
        <v>20</v>
      </c>
    </row>
    <row r="78" spans="1:15" x14ac:dyDescent="0.35">
      <c r="A78">
        <v>76</v>
      </c>
      <c r="B78">
        <v>0</v>
      </c>
      <c r="C78">
        <v>76</v>
      </c>
      <c r="D78">
        <v>0</v>
      </c>
      <c r="E78">
        <v>5</v>
      </c>
      <c r="F78">
        <v>135.17969209991799</v>
      </c>
      <c r="G78">
        <v>135.17969209991799</v>
      </c>
      <c r="H78">
        <v>9.9993000039830804E-3</v>
      </c>
      <c r="I78" t="s">
        <v>237</v>
      </c>
      <c r="J78" t="s">
        <v>87</v>
      </c>
      <c r="K78" t="s">
        <v>17</v>
      </c>
      <c r="L78" t="s">
        <v>18</v>
      </c>
      <c r="M78" t="s">
        <v>18</v>
      </c>
      <c r="N78" t="s">
        <v>238</v>
      </c>
      <c r="O78" t="s">
        <v>20</v>
      </c>
    </row>
    <row r="79" spans="1:15" x14ac:dyDescent="0.35">
      <c r="A79">
        <v>77</v>
      </c>
      <c r="B79">
        <v>0</v>
      </c>
      <c r="C79">
        <v>77</v>
      </c>
      <c r="D79">
        <v>0</v>
      </c>
      <c r="E79">
        <v>10</v>
      </c>
      <c r="F79">
        <v>136.674541999935</v>
      </c>
      <c r="G79">
        <v>136.674541999935</v>
      </c>
      <c r="H79">
        <v>1.8428300041705301E-2</v>
      </c>
      <c r="I79" t="s">
        <v>239</v>
      </c>
      <c r="J79" t="s">
        <v>240</v>
      </c>
      <c r="K79" t="s">
        <v>17</v>
      </c>
      <c r="L79" t="s">
        <v>18</v>
      </c>
      <c r="M79" t="s">
        <v>18</v>
      </c>
      <c r="N79" t="s">
        <v>241</v>
      </c>
      <c r="O79" t="s">
        <v>20</v>
      </c>
    </row>
    <row r="80" spans="1:15" x14ac:dyDescent="0.35">
      <c r="A80">
        <v>78</v>
      </c>
      <c r="B80">
        <v>0</v>
      </c>
      <c r="C80">
        <v>78</v>
      </c>
      <c r="D80">
        <v>0</v>
      </c>
      <c r="E80">
        <v>10</v>
      </c>
      <c r="F80">
        <v>138.10969670000401</v>
      </c>
      <c r="G80">
        <v>138.10969670000401</v>
      </c>
      <c r="H80">
        <v>1.93504000781103E-2</v>
      </c>
      <c r="I80" t="s">
        <v>242</v>
      </c>
      <c r="J80" t="s">
        <v>243</v>
      </c>
      <c r="K80" t="s">
        <v>17</v>
      </c>
      <c r="L80" t="s">
        <v>18</v>
      </c>
      <c r="M80" t="s">
        <v>18</v>
      </c>
      <c r="N80" t="s">
        <v>244</v>
      </c>
      <c r="O80" t="s">
        <v>20</v>
      </c>
    </row>
    <row r="81" spans="1:15" x14ac:dyDescent="0.35">
      <c r="A81">
        <v>79</v>
      </c>
      <c r="B81">
        <v>0</v>
      </c>
      <c r="C81">
        <v>79</v>
      </c>
      <c r="D81">
        <v>0</v>
      </c>
      <c r="E81">
        <v>10</v>
      </c>
      <c r="F81">
        <v>139.92505139997201</v>
      </c>
      <c r="G81">
        <v>139.92505139997201</v>
      </c>
      <c r="H81">
        <v>1.8517899909056699E-2</v>
      </c>
      <c r="I81" t="s">
        <v>245</v>
      </c>
      <c r="J81" t="s">
        <v>246</v>
      </c>
      <c r="K81" t="s">
        <v>17</v>
      </c>
      <c r="L81" t="s">
        <v>18</v>
      </c>
      <c r="M81" t="s">
        <v>18</v>
      </c>
      <c r="N81" t="s">
        <v>247</v>
      </c>
      <c r="O81" t="s">
        <v>20</v>
      </c>
    </row>
    <row r="82" spans="1:15" x14ac:dyDescent="0.35">
      <c r="A82">
        <v>80</v>
      </c>
      <c r="B82">
        <v>0</v>
      </c>
      <c r="C82">
        <v>80</v>
      </c>
      <c r="D82">
        <v>0</v>
      </c>
      <c r="E82">
        <v>5</v>
      </c>
      <c r="F82">
        <v>141.22966349998001</v>
      </c>
      <c r="G82">
        <v>141.22966349998001</v>
      </c>
      <c r="H82">
        <v>1.0265099932439599E-2</v>
      </c>
      <c r="I82" t="s">
        <v>248</v>
      </c>
      <c r="J82" t="s">
        <v>249</v>
      </c>
      <c r="K82" t="s">
        <v>17</v>
      </c>
      <c r="L82" t="s">
        <v>18</v>
      </c>
      <c r="M82" t="s">
        <v>18</v>
      </c>
      <c r="N82" t="s">
        <v>250</v>
      </c>
      <c r="O82" t="s">
        <v>20</v>
      </c>
    </row>
    <row r="83" spans="1:15" x14ac:dyDescent="0.35">
      <c r="A83">
        <v>81</v>
      </c>
      <c r="B83">
        <v>0</v>
      </c>
      <c r="C83">
        <v>81</v>
      </c>
      <c r="D83">
        <v>0</v>
      </c>
      <c r="E83">
        <v>5</v>
      </c>
      <c r="F83">
        <v>142.629697999916</v>
      </c>
      <c r="G83">
        <v>142.629697999916</v>
      </c>
      <c r="H83">
        <v>9.8518999293446506E-3</v>
      </c>
      <c r="I83" t="s">
        <v>251</v>
      </c>
      <c r="J83" t="s">
        <v>252</v>
      </c>
      <c r="K83" t="s">
        <v>17</v>
      </c>
      <c r="L83" t="s">
        <v>18</v>
      </c>
      <c r="M83" t="s">
        <v>18</v>
      </c>
      <c r="N83" t="s">
        <v>253</v>
      </c>
      <c r="O83" t="s">
        <v>20</v>
      </c>
    </row>
    <row r="84" spans="1:15" x14ac:dyDescent="0.35">
      <c r="A84">
        <v>82</v>
      </c>
      <c r="B84">
        <v>0</v>
      </c>
      <c r="C84">
        <v>82</v>
      </c>
      <c r="D84">
        <v>0</v>
      </c>
      <c r="E84">
        <v>10</v>
      </c>
      <c r="F84">
        <v>143.9069992</v>
      </c>
      <c r="G84">
        <v>143.9069992</v>
      </c>
      <c r="H84">
        <v>1.8429100047796899E-2</v>
      </c>
      <c r="I84" t="s">
        <v>254</v>
      </c>
      <c r="J84" t="s">
        <v>255</v>
      </c>
      <c r="K84" t="s">
        <v>17</v>
      </c>
      <c r="L84" t="s">
        <v>18</v>
      </c>
      <c r="M84" t="s">
        <v>18</v>
      </c>
      <c r="N84" t="s">
        <v>256</v>
      </c>
      <c r="O84" t="s">
        <v>20</v>
      </c>
    </row>
    <row r="85" spans="1:15" x14ac:dyDescent="0.35">
      <c r="A85">
        <v>83</v>
      </c>
      <c r="B85">
        <v>0</v>
      </c>
      <c r="C85">
        <v>83</v>
      </c>
      <c r="D85">
        <v>0</v>
      </c>
      <c r="E85">
        <v>5</v>
      </c>
      <c r="F85">
        <v>145.446283299941</v>
      </c>
      <c r="G85">
        <v>145.446283299941</v>
      </c>
      <c r="H85">
        <v>1.05846000369638E-2</v>
      </c>
      <c r="I85" t="s">
        <v>257</v>
      </c>
      <c r="J85" t="s">
        <v>258</v>
      </c>
      <c r="K85" t="s">
        <v>17</v>
      </c>
      <c r="L85" t="s">
        <v>18</v>
      </c>
      <c r="M85" t="s">
        <v>18</v>
      </c>
      <c r="N85" t="s">
        <v>259</v>
      </c>
      <c r="O85" t="s">
        <v>20</v>
      </c>
    </row>
    <row r="86" spans="1:15" x14ac:dyDescent="0.35">
      <c r="A86">
        <v>84</v>
      </c>
      <c r="B86">
        <v>0</v>
      </c>
      <c r="C86">
        <v>84</v>
      </c>
      <c r="D86">
        <v>0</v>
      </c>
      <c r="E86">
        <v>10</v>
      </c>
      <c r="F86">
        <v>147.67478509992301</v>
      </c>
      <c r="G86">
        <v>147.67478509992301</v>
      </c>
      <c r="H86">
        <v>2.0019200048409399E-2</v>
      </c>
      <c r="I86" t="s">
        <v>260</v>
      </c>
      <c r="J86" t="s">
        <v>261</v>
      </c>
      <c r="K86" t="s">
        <v>17</v>
      </c>
      <c r="L86" t="s">
        <v>18</v>
      </c>
      <c r="M86" t="s">
        <v>18</v>
      </c>
      <c r="N86" t="s">
        <v>262</v>
      </c>
      <c r="O86" t="s">
        <v>20</v>
      </c>
    </row>
    <row r="87" spans="1:15" x14ac:dyDescent="0.35">
      <c r="A87">
        <v>85</v>
      </c>
      <c r="B87">
        <v>0</v>
      </c>
      <c r="C87">
        <v>85</v>
      </c>
      <c r="D87">
        <v>0</v>
      </c>
      <c r="E87">
        <v>5</v>
      </c>
      <c r="F87">
        <v>149.49564609990901</v>
      </c>
      <c r="G87">
        <v>149.49564609990901</v>
      </c>
      <c r="H87">
        <v>9.5934999408200296E-3</v>
      </c>
      <c r="I87" t="s">
        <v>263</v>
      </c>
      <c r="J87" t="s">
        <v>264</v>
      </c>
      <c r="K87" t="s">
        <v>17</v>
      </c>
      <c r="L87" t="s">
        <v>18</v>
      </c>
      <c r="M87" t="s">
        <v>18</v>
      </c>
      <c r="N87" t="s">
        <v>265</v>
      </c>
      <c r="O87" t="s">
        <v>20</v>
      </c>
    </row>
    <row r="88" spans="1:15" x14ac:dyDescent="0.35">
      <c r="A88">
        <v>86</v>
      </c>
      <c r="B88">
        <v>0</v>
      </c>
      <c r="C88">
        <v>86</v>
      </c>
      <c r="D88">
        <v>0</v>
      </c>
      <c r="E88">
        <v>5</v>
      </c>
      <c r="F88">
        <v>150.789080499904</v>
      </c>
      <c r="G88">
        <v>150.789080499904</v>
      </c>
      <c r="H88">
        <v>2.05164999933913E-2</v>
      </c>
      <c r="I88" t="s">
        <v>266</v>
      </c>
      <c r="J88" t="s">
        <v>267</v>
      </c>
      <c r="K88" t="s">
        <v>17</v>
      </c>
      <c r="L88" t="s">
        <v>18</v>
      </c>
      <c r="M88" t="s">
        <v>18</v>
      </c>
      <c r="N88" t="s">
        <v>268</v>
      </c>
      <c r="O88" t="s">
        <v>20</v>
      </c>
    </row>
    <row r="89" spans="1:15" x14ac:dyDescent="0.35">
      <c r="A89">
        <v>87</v>
      </c>
      <c r="B89">
        <v>0</v>
      </c>
      <c r="C89">
        <v>87</v>
      </c>
      <c r="D89">
        <v>0</v>
      </c>
      <c r="E89">
        <v>10</v>
      </c>
      <c r="F89">
        <v>151.77403369999899</v>
      </c>
      <c r="G89">
        <v>151.77403369999899</v>
      </c>
      <c r="H89">
        <v>1.89479999244213E-2</v>
      </c>
      <c r="I89" t="s">
        <v>269</v>
      </c>
      <c r="J89" t="s">
        <v>270</v>
      </c>
      <c r="K89" t="s">
        <v>17</v>
      </c>
      <c r="L89" t="s">
        <v>18</v>
      </c>
      <c r="M89" t="s">
        <v>18</v>
      </c>
      <c r="N89" t="s">
        <v>271</v>
      </c>
      <c r="O89" t="s">
        <v>101</v>
      </c>
    </row>
    <row r="90" spans="1:15" x14ac:dyDescent="0.35">
      <c r="A90">
        <v>88</v>
      </c>
      <c r="B90">
        <v>0</v>
      </c>
      <c r="C90">
        <v>88</v>
      </c>
      <c r="D90">
        <v>0</v>
      </c>
      <c r="E90">
        <v>5</v>
      </c>
      <c r="F90">
        <v>153.15617949992799</v>
      </c>
      <c r="G90">
        <v>153.15617949992799</v>
      </c>
      <c r="H90">
        <v>2.0707800053059999E-2</v>
      </c>
      <c r="I90" t="s">
        <v>272</v>
      </c>
      <c r="J90" t="s">
        <v>273</v>
      </c>
      <c r="K90" t="s">
        <v>17</v>
      </c>
      <c r="L90" t="s">
        <v>18</v>
      </c>
      <c r="M90" t="s">
        <v>18</v>
      </c>
      <c r="N90" t="s">
        <v>274</v>
      </c>
      <c r="O90" t="s">
        <v>20</v>
      </c>
    </row>
    <row r="91" spans="1:15" x14ac:dyDescent="0.35">
      <c r="A91">
        <v>89</v>
      </c>
      <c r="B91">
        <v>0</v>
      </c>
      <c r="C91">
        <v>89</v>
      </c>
      <c r="D91">
        <v>0</v>
      </c>
      <c r="E91">
        <v>10</v>
      </c>
      <c r="F91">
        <v>154.58960539998901</v>
      </c>
      <c r="G91">
        <v>154.58960539998901</v>
      </c>
      <c r="H91">
        <v>1.8870299914851701E-2</v>
      </c>
      <c r="I91" t="s">
        <v>65</v>
      </c>
      <c r="J91" t="s">
        <v>275</v>
      </c>
      <c r="K91" t="s">
        <v>17</v>
      </c>
      <c r="L91" t="s">
        <v>18</v>
      </c>
      <c r="M91" t="s">
        <v>18</v>
      </c>
      <c r="N91" t="s">
        <v>276</v>
      </c>
      <c r="O91" t="s">
        <v>20</v>
      </c>
    </row>
    <row r="92" spans="1:15" x14ac:dyDescent="0.35">
      <c r="A92">
        <v>90</v>
      </c>
      <c r="B92">
        <v>0</v>
      </c>
      <c r="C92">
        <v>90</v>
      </c>
      <c r="D92">
        <v>0</v>
      </c>
      <c r="E92">
        <v>5</v>
      </c>
      <c r="F92">
        <v>156.228906699921</v>
      </c>
      <c r="G92">
        <v>156.228906699921</v>
      </c>
      <c r="H92">
        <v>1.04367999592795E-2</v>
      </c>
      <c r="I92" t="s">
        <v>277</v>
      </c>
      <c r="J92" t="s">
        <v>278</v>
      </c>
      <c r="K92" t="s">
        <v>17</v>
      </c>
      <c r="L92" t="s">
        <v>18</v>
      </c>
      <c r="M92" t="s">
        <v>18</v>
      </c>
      <c r="N92" t="s">
        <v>279</v>
      </c>
      <c r="O92" t="s">
        <v>20</v>
      </c>
    </row>
    <row r="93" spans="1:15" x14ac:dyDescent="0.35">
      <c r="A93">
        <v>91</v>
      </c>
      <c r="B93">
        <v>0</v>
      </c>
      <c r="C93">
        <v>91</v>
      </c>
      <c r="D93">
        <v>0</v>
      </c>
      <c r="E93">
        <v>5</v>
      </c>
      <c r="F93">
        <v>157.61082279996401</v>
      </c>
      <c r="G93">
        <v>157.61082279996401</v>
      </c>
      <c r="H93">
        <v>1.02415999863296E-2</v>
      </c>
      <c r="I93" t="s">
        <v>280</v>
      </c>
      <c r="J93" t="s">
        <v>281</v>
      </c>
      <c r="K93" t="s">
        <v>17</v>
      </c>
      <c r="L93" t="s">
        <v>18</v>
      </c>
      <c r="M93" t="s">
        <v>18</v>
      </c>
      <c r="N93" t="s">
        <v>282</v>
      </c>
      <c r="O93" t="s">
        <v>20</v>
      </c>
    </row>
    <row r="94" spans="1:15" x14ac:dyDescent="0.35">
      <c r="A94">
        <v>92</v>
      </c>
      <c r="B94">
        <v>0</v>
      </c>
      <c r="C94">
        <v>92</v>
      </c>
      <c r="D94">
        <v>0</v>
      </c>
      <c r="E94">
        <v>5</v>
      </c>
      <c r="F94">
        <v>158.74354259995701</v>
      </c>
      <c r="G94">
        <v>158.74354259995701</v>
      </c>
      <c r="H94">
        <v>9.5585000235587306E-3</v>
      </c>
      <c r="I94" t="s">
        <v>283</v>
      </c>
      <c r="J94" t="s">
        <v>127</v>
      </c>
      <c r="K94" t="s">
        <v>17</v>
      </c>
      <c r="L94" t="s">
        <v>18</v>
      </c>
      <c r="M94" t="s">
        <v>18</v>
      </c>
      <c r="N94" t="s">
        <v>284</v>
      </c>
      <c r="O94" t="s">
        <v>20</v>
      </c>
    </row>
    <row r="95" spans="1:15" x14ac:dyDescent="0.35">
      <c r="A95">
        <v>93</v>
      </c>
      <c r="B95">
        <v>0</v>
      </c>
      <c r="C95">
        <v>93</v>
      </c>
      <c r="D95">
        <v>0</v>
      </c>
      <c r="E95">
        <v>5</v>
      </c>
      <c r="F95">
        <v>160.01011309993899</v>
      </c>
      <c r="G95">
        <v>160.01011309993899</v>
      </c>
      <c r="H95">
        <v>9.5445999177172693E-3</v>
      </c>
      <c r="I95" t="s">
        <v>285</v>
      </c>
      <c r="J95" t="s">
        <v>202</v>
      </c>
      <c r="K95" t="s">
        <v>17</v>
      </c>
      <c r="L95" t="s">
        <v>18</v>
      </c>
      <c r="M95" t="s">
        <v>18</v>
      </c>
      <c r="N95" t="s">
        <v>286</v>
      </c>
      <c r="O95" t="s">
        <v>20</v>
      </c>
    </row>
    <row r="96" spans="1:15" x14ac:dyDescent="0.35">
      <c r="A96">
        <v>94</v>
      </c>
      <c r="B96">
        <v>0</v>
      </c>
      <c r="C96">
        <v>94</v>
      </c>
      <c r="D96">
        <v>0</v>
      </c>
      <c r="E96">
        <v>5</v>
      </c>
      <c r="F96">
        <v>161.59464089991499</v>
      </c>
      <c r="G96">
        <v>161.59464089991499</v>
      </c>
      <c r="H96">
        <v>1.01453999523073E-2</v>
      </c>
      <c r="I96" t="s">
        <v>145</v>
      </c>
      <c r="J96" t="s">
        <v>168</v>
      </c>
      <c r="K96" t="s">
        <v>17</v>
      </c>
      <c r="L96" t="s">
        <v>18</v>
      </c>
      <c r="M96" t="s">
        <v>18</v>
      </c>
      <c r="N96" t="s">
        <v>287</v>
      </c>
      <c r="O96" t="s">
        <v>20</v>
      </c>
    </row>
    <row r="97" spans="1:15" x14ac:dyDescent="0.35">
      <c r="A97">
        <v>95</v>
      </c>
      <c r="B97">
        <v>0</v>
      </c>
      <c r="C97">
        <v>95</v>
      </c>
      <c r="D97">
        <v>0</v>
      </c>
      <c r="E97">
        <v>10</v>
      </c>
      <c r="F97">
        <v>163.01254989998401</v>
      </c>
      <c r="G97">
        <v>163.01254989998401</v>
      </c>
      <c r="H97">
        <v>2.41895000217482E-2</v>
      </c>
      <c r="I97" t="s">
        <v>288</v>
      </c>
      <c r="J97" t="s">
        <v>289</v>
      </c>
      <c r="K97" t="s">
        <v>17</v>
      </c>
      <c r="L97" t="s">
        <v>18</v>
      </c>
      <c r="M97" t="s">
        <v>18</v>
      </c>
      <c r="N97" t="s">
        <v>290</v>
      </c>
      <c r="O97" t="s">
        <v>20</v>
      </c>
    </row>
    <row r="98" spans="1:15" x14ac:dyDescent="0.35">
      <c r="A98">
        <v>96</v>
      </c>
      <c r="B98">
        <v>0</v>
      </c>
      <c r="C98">
        <v>96</v>
      </c>
      <c r="D98">
        <v>0</v>
      </c>
      <c r="E98">
        <v>5</v>
      </c>
      <c r="F98">
        <v>164.79315339995</v>
      </c>
      <c r="G98">
        <v>164.79315339995</v>
      </c>
      <c r="H98">
        <v>1.00475000217556E-2</v>
      </c>
      <c r="I98" t="s">
        <v>291</v>
      </c>
      <c r="J98" t="s">
        <v>292</v>
      </c>
      <c r="K98" t="s">
        <v>17</v>
      </c>
      <c r="L98" t="s">
        <v>18</v>
      </c>
      <c r="M98" t="s">
        <v>18</v>
      </c>
      <c r="N98" t="s">
        <v>293</v>
      </c>
      <c r="O98" t="s">
        <v>20</v>
      </c>
    </row>
    <row r="99" spans="1:15" x14ac:dyDescent="0.35">
      <c r="A99">
        <v>97</v>
      </c>
      <c r="B99">
        <v>0</v>
      </c>
      <c r="C99">
        <v>97</v>
      </c>
      <c r="D99">
        <v>0</v>
      </c>
      <c r="E99">
        <v>10</v>
      </c>
      <c r="F99">
        <v>166.522663299925</v>
      </c>
      <c r="G99">
        <v>166.522663299925</v>
      </c>
      <c r="H99">
        <v>1.8787499982863599E-2</v>
      </c>
      <c r="I99" t="s">
        <v>294</v>
      </c>
      <c r="J99" t="s">
        <v>295</v>
      </c>
      <c r="K99" t="s">
        <v>17</v>
      </c>
      <c r="L99" t="s">
        <v>18</v>
      </c>
      <c r="M99" t="s">
        <v>18</v>
      </c>
      <c r="N99" t="s">
        <v>296</v>
      </c>
      <c r="O99" t="s">
        <v>20</v>
      </c>
    </row>
    <row r="100" spans="1:15" x14ac:dyDescent="0.35">
      <c r="A100">
        <v>98</v>
      </c>
      <c r="B100">
        <v>0</v>
      </c>
      <c r="C100">
        <v>98</v>
      </c>
      <c r="D100">
        <v>0</v>
      </c>
      <c r="E100">
        <v>10</v>
      </c>
      <c r="F100">
        <v>168.806840399978</v>
      </c>
      <c r="G100">
        <v>168.806840399978</v>
      </c>
      <c r="H100">
        <v>1.97195999789983E-2</v>
      </c>
      <c r="I100" t="s">
        <v>132</v>
      </c>
      <c r="J100" t="s">
        <v>297</v>
      </c>
      <c r="K100" t="s">
        <v>17</v>
      </c>
      <c r="L100" t="s">
        <v>18</v>
      </c>
      <c r="M100" t="s">
        <v>18</v>
      </c>
      <c r="N100" t="s">
        <v>298</v>
      </c>
      <c r="O100" t="s">
        <v>101</v>
      </c>
    </row>
    <row r="101" spans="1:15" x14ac:dyDescent="0.35">
      <c r="A101">
        <v>99</v>
      </c>
      <c r="B101">
        <v>0</v>
      </c>
      <c r="C101">
        <v>99</v>
      </c>
      <c r="D101">
        <v>0</v>
      </c>
      <c r="E101">
        <v>10</v>
      </c>
      <c r="F101">
        <v>170.58849989995301</v>
      </c>
      <c r="G101">
        <v>170.58849989995301</v>
      </c>
      <c r="H101">
        <v>1.8365200026892101E-2</v>
      </c>
      <c r="I101" t="s">
        <v>299</v>
      </c>
      <c r="J101" t="s">
        <v>185</v>
      </c>
      <c r="K101" t="s">
        <v>17</v>
      </c>
      <c r="L101" t="s">
        <v>18</v>
      </c>
      <c r="M101" t="s">
        <v>18</v>
      </c>
      <c r="N101" t="s">
        <v>300</v>
      </c>
      <c r="O101" t="s">
        <v>20</v>
      </c>
    </row>
    <row r="102" spans="1:15" x14ac:dyDescent="0.35">
      <c r="A102">
        <v>100</v>
      </c>
      <c r="B102">
        <v>0</v>
      </c>
      <c r="C102">
        <v>100</v>
      </c>
      <c r="D102">
        <v>0</v>
      </c>
      <c r="E102">
        <v>5</v>
      </c>
      <c r="F102">
        <v>173.508448499953</v>
      </c>
      <c r="G102">
        <v>173.508448499953</v>
      </c>
      <c r="H102">
        <v>9.7686999943107297E-3</v>
      </c>
      <c r="I102" t="s">
        <v>301</v>
      </c>
      <c r="J102" t="s">
        <v>302</v>
      </c>
      <c r="K102" t="s">
        <v>17</v>
      </c>
      <c r="L102" t="s">
        <v>18</v>
      </c>
      <c r="M102" t="s">
        <v>18</v>
      </c>
      <c r="N102" t="s">
        <v>303</v>
      </c>
      <c r="O102" t="s">
        <v>101</v>
      </c>
    </row>
    <row r="103" spans="1:15" x14ac:dyDescent="0.35">
      <c r="A103">
        <v>101</v>
      </c>
      <c r="B103">
        <v>0</v>
      </c>
      <c r="C103">
        <v>101</v>
      </c>
      <c r="D103">
        <v>0</v>
      </c>
      <c r="E103">
        <v>5</v>
      </c>
      <c r="F103">
        <v>174.519079899997</v>
      </c>
      <c r="G103">
        <v>174.519079899997</v>
      </c>
      <c r="H103">
        <v>2.0816099946387102E-2</v>
      </c>
      <c r="I103" t="s">
        <v>304</v>
      </c>
      <c r="J103" t="s">
        <v>305</v>
      </c>
      <c r="K103" t="s">
        <v>17</v>
      </c>
      <c r="L103" t="s">
        <v>18</v>
      </c>
      <c r="M103" t="s">
        <v>18</v>
      </c>
      <c r="N103" t="s">
        <v>306</v>
      </c>
      <c r="O103" t="s">
        <v>20</v>
      </c>
    </row>
    <row r="104" spans="1:15" x14ac:dyDescent="0.35">
      <c r="A104">
        <v>102</v>
      </c>
      <c r="B104">
        <v>0</v>
      </c>
      <c r="C104">
        <v>102</v>
      </c>
      <c r="D104">
        <v>0</v>
      </c>
      <c r="E104">
        <v>10</v>
      </c>
      <c r="F104">
        <v>175.97209689998999</v>
      </c>
      <c r="G104">
        <v>175.97209689998999</v>
      </c>
      <c r="H104">
        <v>2.04114000080153E-2</v>
      </c>
      <c r="I104" t="s">
        <v>307</v>
      </c>
      <c r="J104" t="s">
        <v>308</v>
      </c>
      <c r="K104" t="s">
        <v>17</v>
      </c>
      <c r="L104" t="s">
        <v>18</v>
      </c>
      <c r="M104" t="s">
        <v>18</v>
      </c>
      <c r="N104" t="s">
        <v>309</v>
      </c>
      <c r="O104" t="s">
        <v>20</v>
      </c>
    </row>
    <row r="105" spans="1:15" x14ac:dyDescent="0.35">
      <c r="A105">
        <v>103</v>
      </c>
      <c r="B105">
        <v>0</v>
      </c>
      <c r="C105">
        <v>103</v>
      </c>
      <c r="D105">
        <v>0</v>
      </c>
      <c r="E105">
        <v>5</v>
      </c>
      <c r="F105">
        <v>177.14270989992599</v>
      </c>
      <c r="G105">
        <v>177.14270989992599</v>
      </c>
      <c r="H105">
        <v>1.0593299986794501E-2</v>
      </c>
      <c r="I105" t="s">
        <v>310</v>
      </c>
      <c r="J105" t="s">
        <v>311</v>
      </c>
      <c r="K105" t="s">
        <v>17</v>
      </c>
      <c r="L105" t="s">
        <v>18</v>
      </c>
      <c r="M105" t="s">
        <v>18</v>
      </c>
      <c r="N105" t="s">
        <v>312</v>
      </c>
      <c r="O105" t="s">
        <v>20</v>
      </c>
    </row>
    <row r="106" spans="1:15" x14ac:dyDescent="0.35">
      <c r="A106">
        <v>104</v>
      </c>
      <c r="B106">
        <v>0</v>
      </c>
      <c r="C106">
        <v>104</v>
      </c>
      <c r="D106">
        <v>0</v>
      </c>
      <c r="E106">
        <v>5</v>
      </c>
      <c r="F106">
        <v>178.07668689999201</v>
      </c>
      <c r="G106">
        <v>178.07668689999201</v>
      </c>
      <c r="H106">
        <v>1.01820999989286E-2</v>
      </c>
      <c r="I106" t="s">
        <v>313</v>
      </c>
      <c r="J106" t="s">
        <v>314</v>
      </c>
      <c r="K106" t="s">
        <v>17</v>
      </c>
      <c r="L106" t="s">
        <v>18</v>
      </c>
      <c r="M106" t="s">
        <v>18</v>
      </c>
      <c r="N106" t="s">
        <v>315</v>
      </c>
      <c r="O106" t="s">
        <v>20</v>
      </c>
    </row>
    <row r="107" spans="1:15" x14ac:dyDescent="0.35">
      <c r="A107">
        <v>105</v>
      </c>
      <c r="B107">
        <v>0</v>
      </c>
      <c r="C107">
        <v>105</v>
      </c>
      <c r="D107">
        <v>0</v>
      </c>
      <c r="E107">
        <v>10</v>
      </c>
      <c r="F107">
        <v>179.302964799921</v>
      </c>
      <c r="G107">
        <v>179.302964799921</v>
      </c>
      <c r="H107">
        <v>1.8871699925511999E-2</v>
      </c>
      <c r="I107" t="s">
        <v>316</v>
      </c>
      <c r="J107" t="s">
        <v>317</v>
      </c>
      <c r="K107" t="s">
        <v>17</v>
      </c>
      <c r="L107" t="s">
        <v>18</v>
      </c>
      <c r="M107" t="s">
        <v>18</v>
      </c>
      <c r="N107" t="s">
        <v>318</v>
      </c>
      <c r="O107" t="s">
        <v>20</v>
      </c>
    </row>
    <row r="108" spans="1:15" x14ac:dyDescent="0.35">
      <c r="A108">
        <v>106</v>
      </c>
      <c r="B108">
        <v>0</v>
      </c>
      <c r="C108">
        <v>106</v>
      </c>
      <c r="D108">
        <v>0</v>
      </c>
      <c r="E108">
        <v>5</v>
      </c>
      <c r="F108">
        <v>180.64173369994299</v>
      </c>
      <c r="G108">
        <v>180.64173369994299</v>
      </c>
      <c r="H108">
        <v>1.0260600014589699E-2</v>
      </c>
      <c r="I108" t="s">
        <v>319</v>
      </c>
      <c r="J108" t="s">
        <v>320</v>
      </c>
      <c r="K108" t="s">
        <v>17</v>
      </c>
      <c r="L108" t="s">
        <v>18</v>
      </c>
      <c r="M108" t="s">
        <v>18</v>
      </c>
      <c r="N108" t="s">
        <v>321</v>
      </c>
      <c r="O108" t="s">
        <v>20</v>
      </c>
    </row>
    <row r="109" spans="1:15" x14ac:dyDescent="0.35">
      <c r="A109">
        <v>107</v>
      </c>
      <c r="B109">
        <v>0</v>
      </c>
      <c r="C109">
        <v>107</v>
      </c>
      <c r="D109">
        <v>0</v>
      </c>
      <c r="E109">
        <v>10</v>
      </c>
      <c r="F109">
        <v>182.13620820001199</v>
      </c>
      <c r="G109">
        <v>182.13620820001199</v>
      </c>
      <c r="H109">
        <v>1.86681000050157E-2</v>
      </c>
      <c r="I109" t="s">
        <v>322</v>
      </c>
      <c r="J109" t="s">
        <v>60</v>
      </c>
      <c r="K109" t="s">
        <v>17</v>
      </c>
      <c r="L109" t="s">
        <v>18</v>
      </c>
      <c r="M109" t="s">
        <v>18</v>
      </c>
      <c r="N109" t="s">
        <v>323</v>
      </c>
      <c r="O109" t="s">
        <v>20</v>
      </c>
    </row>
    <row r="110" spans="1:15" x14ac:dyDescent="0.35">
      <c r="A110">
        <v>108</v>
      </c>
      <c r="B110">
        <v>0</v>
      </c>
      <c r="C110">
        <v>108</v>
      </c>
      <c r="D110">
        <v>0</v>
      </c>
      <c r="E110">
        <v>10</v>
      </c>
      <c r="F110">
        <v>184.14625009999099</v>
      </c>
      <c r="G110">
        <v>184.14625009999099</v>
      </c>
      <c r="H110">
        <v>1.9113100017420899E-2</v>
      </c>
      <c r="I110" t="s">
        <v>324</v>
      </c>
      <c r="J110" t="s">
        <v>205</v>
      </c>
      <c r="K110" t="s">
        <v>17</v>
      </c>
      <c r="L110" t="s">
        <v>18</v>
      </c>
      <c r="M110" t="s">
        <v>18</v>
      </c>
      <c r="N110" t="s">
        <v>325</v>
      </c>
      <c r="O110" t="s">
        <v>20</v>
      </c>
    </row>
    <row r="111" spans="1:15" x14ac:dyDescent="0.35">
      <c r="A111">
        <v>109</v>
      </c>
      <c r="B111">
        <v>0</v>
      </c>
      <c r="C111">
        <v>109</v>
      </c>
      <c r="D111">
        <v>0</v>
      </c>
      <c r="E111">
        <v>10</v>
      </c>
      <c r="F111">
        <v>185.81374559993799</v>
      </c>
      <c r="G111">
        <v>185.81374559993799</v>
      </c>
      <c r="H111">
        <v>1.9266600022092399E-2</v>
      </c>
      <c r="I111" t="s">
        <v>326</v>
      </c>
      <c r="J111" t="s">
        <v>327</v>
      </c>
      <c r="K111" t="s">
        <v>17</v>
      </c>
      <c r="L111" t="s">
        <v>18</v>
      </c>
      <c r="M111" t="s">
        <v>18</v>
      </c>
      <c r="N111" t="s">
        <v>328</v>
      </c>
      <c r="O111" t="s">
        <v>101</v>
      </c>
    </row>
    <row r="112" spans="1:15" x14ac:dyDescent="0.35">
      <c r="A112">
        <v>110</v>
      </c>
      <c r="B112">
        <v>0</v>
      </c>
      <c r="C112">
        <v>110</v>
      </c>
      <c r="D112">
        <v>0</v>
      </c>
      <c r="E112">
        <v>5</v>
      </c>
      <c r="F112">
        <v>187.37315959995601</v>
      </c>
      <c r="G112">
        <v>187.37315959995601</v>
      </c>
      <c r="H112">
        <v>9.9137000506743702E-3</v>
      </c>
      <c r="I112" t="s">
        <v>329</v>
      </c>
      <c r="J112" t="s">
        <v>330</v>
      </c>
      <c r="K112" t="s">
        <v>17</v>
      </c>
      <c r="L112" t="s">
        <v>18</v>
      </c>
      <c r="M112" t="s">
        <v>18</v>
      </c>
      <c r="N112" t="s">
        <v>331</v>
      </c>
      <c r="O112" t="s">
        <v>20</v>
      </c>
    </row>
    <row r="113" spans="1:15" x14ac:dyDescent="0.35">
      <c r="A113">
        <v>111</v>
      </c>
      <c r="B113">
        <v>0</v>
      </c>
      <c r="C113">
        <v>111</v>
      </c>
      <c r="D113">
        <v>0</v>
      </c>
      <c r="E113">
        <v>5</v>
      </c>
      <c r="F113">
        <v>188.756544600008</v>
      </c>
      <c r="G113">
        <v>188.756544600008</v>
      </c>
      <c r="H113">
        <v>9.7194000845775008E-3</v>
      </c>
      <c r="I113" t="s">
        <v>332</v>
      </c>
      <c r="J113" t="s">
        <v>333</v>
      </c>
      <c r="K113" t="s">
        <v>17</v>
      </c>
      <c r="L113" t="s">
        <v>18</v>
      </c>
      <c r="M113" t="s">
        <v>18</v>
      </c>
      <c r="N113" t="s">
        <v>334</v>
      </c>
      <c r="O113" t="s">
        <v>20</v>
      </c>
    </row>
    <row r="114" spans="1:15" x14ac:dyDescent="0.35">
      <c r="A114">
        <v>112</v>
      </c>
      <c r="B114">
        <v>0</v>
      </c>
      <c r="C114">
        <v>112</v>
      </c>
      <c r="D114">
        <v>0</v>
      </c>
      <c r="E114">
        <v>10</v>
      </c>
      <c r="F114">
        <v>190.00263839995</v>
      </c>
      <c r="G114">
        <v>190.00263839995</v>
      </c>
      <c r="H114">
        <v>1.85314000118523E-2</v>
      </c>
      <c r="I114" t="s">
        <v>335</v>
      </c>
      <c r="J114" t="s">
        <v>336</v>
      </c>
      <c r="K114" t="s">
        <v>17</v>
      </c>
      <c r="L114" t="s">
        <v>18</v>
      </c>
      <c r="M114" t="s">
        <v>18</v>
      </c>
      <c r="N114" t="s">
        <v>337</v>
      </c>
      <c r="O114" t="s">
        <v>20</v>
      </c>
    </row>
    <row r="115" spans="1:15" x14ac:dyDescent="0.35">
      <c r="A115">
        <v>113</v>
      </c>
      <c r="B115">
        <v>0</v>
      </c>
      <c r="C115">
        <v>113</v>
      </c>
      <c r="D115">
        <v>0</v>
      </c>
      <c r="E115">
        <v>10</v>
      </c>
      <c r="F115">
        <v>191.51304290001201</v>
      </c>
      <c r="G115">
        <v>191.51304290001201</v>
      </c>
      <c r="H115">
        <v>1.9763999967835798E-2</v>
      </c>
      <c r="I115" t="s">
        <v>338</v>
      </c>
      <c r="J115" t="s">
        <v>117</v>
      </c>
      <c r="K115" t="s">
        <v>17</v>
      </c>
      <c r="L115" t="s">
        <v>18</v>
      </c>
      <c r="M115" t="s">
        <v>18</v>
      </c>
      <c r="N115" t="s">
        <v>339</v>
      </c>
      <c r="O115" t="s">
        <v>20</v>
      </c>
    </row>
    <row r="116" spans="1:15" x14ac:dyDescent="0.35">
      <c r="A116">
        <v>114</v>
      </c>
      <c r="B116">
        <v>0</v>
      </c>
      <c r="C116">
        <v>114</v>
      </c>
      <c r="D116">
        <v>0</v>
      </c>
      <c r="E116">
        <v>5</v>
      </c>
      <c r="F116">
        <v>192.655844599939</v>
      </c>
      <c r="G116">
        <v>192.655844599939</v>
      </c>
      <c r="H116">
        <v>9.9905999377369794E-3</v>
      </c>
      <c r="I116" t="s">
        <v>340</v>
      </c>
      <c r="J116" t="s">
        <v>341</v>
      </c>
      <c r="K116" t="s">
        <v>17</v>
      </c>
      <c r="L116" t="s">
        <v>18</v>
      </c>
      <c r="M116" t="s">
        <v>18</v>
      </c>
      <c r="N116" t="s">
        <v>342</v>
      </c>
      <c r="O116" t="s">
        <v>20</v>
      </c>
    </row>
    <row r="117" spans="1:15" x14ac:dyDescent="0.35">
      <c r="A117">
        <v>115</v>
      </c>
      <c r="B117">
        <v>0</v>
      </c>
      <c r="C117">
        <v>115</v>
      </c>
      <c r="D117">
        <v>0</v>
      </c>
      <c r="E117">
        <v>10</v>
      </c>
      <c r="F117">
        <v>193.68346530001099</v>
      </c>
      <c r="G117">
        <v>193.68346530001099</v>
      </c>
      <c r="H117">
        <v>2.16942999977618E-2</v>
      </c>
      <c r="I117" t="s">
        <v>60</v>
      </c>
      <c r="J117" t="s">
        <v>343</v>
      </c>
      <c r="K117" t="s">
        <v>17</v>
      </c>
      <c r="L117" t="s">
        <v>18</v>
      </c>
      <c r="M117" t="s">
        <v>18</v>
      </c>
      <c r="N117" t="s">
        <v>344</v>
      </c>
      <c r="O117" t="s">
        <v>20</v>
      </c>
    </row>
    <row r="118" spans="1:15" x14ac:dyDescent="0.35">
      <c r="A118">
        <v>116</v>
      </c>
      <c r="B118">
        <v>0</v>
      </c>
      <c r="C118">
        <v>116</v>
      </c>
      <c r="D118">
        <v>0</v>
      </c>
      <c r="E118">
        <v>5</v>
      </c>
      <c r="F118">
        <v>195.10631810000601</v>
      </c>
      <c r="G118">
        <v>195.10631810000601</v>
      </c>
      <c r="H118">
        <v>9.6021000063046796E-3</v>
      </c>
      <c r="I118" t="s">
        <v>345</v>
      </c>
      <c r="J118" t="s">
        <v>346</v>
      </c>
      <c r="K118" t="s">
        <v>17</v>
      </c>
      <c r="L118" t="s">
        <v>18</v>
      </c>
      <c r="M118" t="s">
        <v>18</v>
      </c>
      <c r="N118" t="s">
        <v>347</v>
      </c>
      <c r="O118" t="s">
        <v>101</v>
      </c>
    </row>
    <row r="119" spans="1:15" x14ac:dyDescent="0.35">
      <c r="A119">
        <v>117</v>
      </c>
      <c r="B119">
        <v>0</v>
      </c>
      <c r="C119">
        <v>117</v>
      </c>
      <c r="D119">
        <v>0</v>
      </c>
      <c r="E119">
        <v>10</v>
      </c>
      <c r="F119">
        <v>196.69645189994401</v>
      </c>
      <c r="G119">
        <v>196.69645189994401</v>
      </c>
      <c r="H119">
        <v>1.8972299993038101E-2</v>
      </c>
      <c r="I119" t="s">
        <v>348</v>
      </c>
      <c r="J119" t="s">
        <v>308</v>
      </c>
      <c r="K119" t="s">
        <v>17</v>
      </c>
      <c r="L119" t="s">
        <v>18</v>
      </c>
      <c r="M119" t="s">
        <v>18</v>
      </c>
      <c r="N119" t="s">
        <v>349</v>
      </c>
      <c r="O119" t="s">
        <v>20</v>
      </c>
    </row>
    <row r="120" spans="1:15" x14ac:dyDescent="0.35">
      <c r="A120">
        <v>118</v>
      </c>
      <c r="B120">
        <v>0</v>
      </c>
      <c r="C120">
        <v>118</v>
      </c>
      <c r="D120">
        <v>0</v>
      </c>
      <c r="E120">
        <v>5</v>
      </c>
      <c r="F120">
        <v>198.00569479993999</v>
      </c>
      <c r="G120">
        <v>198.00569479993999</v>
      </c>
      <c r="H120">
        <v>1.0188200045377E-2</v>
      </c>
      <c r="I120" t="s">
        <v>172</v>
      </c>
      <c r="J120" t="s">
        <v>350</v>
      </c>
      <c r="K120" t="s">
        <v>17</v>
      </c>
      <c r="L120" t="s">
        <v>18</v>
      </c>
      <c r="M120" t="s">
        <v>18</v>
      </c>
      <c r="N120" t="s">
        <v>351</v>
      </c>
      <c r="O120" t="s">
        <v>101</v>
      </c>
    </row>
    <row r="121" spans="1:15" x14ac:dyDescent="0.35">
      <c r="A121">
        <v>119</v>
      </c>
      <c r="B121">
        <v>0</v>
      </c>
      <c r="C121">
        <v>119</v>
      </c>
      <c r="D121">
        <v>0</v>
      </c>
      <c r="E121">
        <v>5</v>
      </c>
      <c r="F121">
        <v>199.37449299998099</v>
      </c>
      <c r="G121">
        <v>199.37449299998099</v>
      </c>
      <c r="H121">
        <v>1.1216500075533899E-2</v>
      </c>
      <c r="I121" t="s">
        <v>352</v>
      </c>
      <c r="J121" t="s">
        <v>353</v>
      </c>
      <c r="K121" t="s">
        <v>17</v>
      </c>
      <c r="L121" t="s">
        <v>18</v>
      </c>
      <c r="M121" t="s">
        <v>18</v>
      </c>
      <c r="N121" t="s">
        <v>354</v>
      </c>
      <c r="O121" t="s">
        <v>101</v>
      </c>
    </row>
    <row r="122" spans="1:15" x14ac:dyDescent="0.35">
      <c r="A122">
        <v>120</v>
      </c>
      <c r="B122">
        <v>0</v>
      </c>
      <c r="C122">
        <v>120</v>
      </c>
      <c r="D122">
        <v>0</v>
      </c>
      <c r="E122">
        <v>5</v>
      </c>
      <c r="F122">
        <v>200.355635799933</v>
      </c>
      <c r="G122">
        <v>200.355635799933</v>
      </c>
      <c r="H122">
        <v>9.8445999901741708E-3</v>
      </c>
      <c r="I122" t="s">
        <v>355</v>
      </c>
      <c r="J122" t="s">
        <v>356</v>
      </c>
      <c r="K122" t="s">
        <v>17</v>
      </c>
      <c r="L122" t="s">
        <v>18</v>
      </c>
      <c r="M122" t="s">
        <v>18</v>
      </c>
      <c r="N122" t="s">
        <v>357</v>
      </c>
      <c r="O122" t="s">
        <v>20</v>
      </c>
    </row>
    <row r="123" spans="1:15" x14ac:dyDescent="0.35">
      <c r="A123">
        <v>121</v>
      </c>
      <c r="B123">
        <v>0</v>
      </c>
      <c r="C123">
        <v>121</v>
      </c>
      <c r="D123">
        <v>0</v>
      </c>
      <c r="E123">
        <v>10</v>
      </c>
      <c r="F123">
        <v>201.33468520001</v>
      </c>
      <c r="G123">
        <v>201.33468520001</v>
      </c>
      <c r="H123">
        <v>1.9486099947243901E-2</v>
      </c>
      <c r="I123" t="s">
        <v>358</v>
      </c>
      <c r="J123" t="s">
        <v>359</v>
      </c>
      <c r="K123" t="s">
        <v>17</v>
      </c>
      <c r="L123" t="s">
        <v>18</v>
      </c>
      <c r="M123" t="s">
        <v>18</v>
      </c>
      <c r="N123" t="s">
        <v>360</v>
      </c>
      <c r="O123" t="s">
        <v>101</v>
      </c>
    </row>
    <row r="124" spans="1:15" x14ac:dyDescent="0.35">
      <c r="A124">
        <v>122</v>
      </c>
      <c r="B124">
        <v>0</v>
      </c>
      <c r="C124">
        <v>122</v>
      </c>
      <c r="D124">
        <v>0</v>
      </c>
      <c r="E124">
        <v>10</v>
      </c>
      <c r="F124">
        <v>202.24521999992399</v>
      </c>
      <c r="G124">
        <v>202.24521999992399</v>
      </c>
      <c r="H124">
        <v>2.99845000263303E-2</v>
      </c>
      <c r="I124" t="s">
        <v>361</v>
      </c>
      <c r="J124" t="s">
        <v>362</v>
      </c>
      <c r="K124" t="s">
        <v>17</v>
      </c>
      <c r="L124" t="s">
        <v>18</v>
      </c>
      <c r="M124" t="s">
        <v>18</v>
      </c>
      <c r="N124" t="s">
        <v>363</v>
      </c>
      <c r="O124" t="s">
        <v>20</v>
      </c>
    </row>
    <row r="125" spans="1:15" x14ac:dyDescent="0.35">
      <c r="A125">
        <v>123</v>
      </c>
      <c r="B125">
        <v>0</v>
      </c>
      <c r="C125">
        <v>123</v>
      </c>
      <c r="D125">
        <v>0</v>
      </c>
      <c r="E125">
        <v>5</v>
      </c>
      <c r="F125">
        <v>203.93879619997401</v>
      </c>
      <c r="G125">
        <v>203.93879619997401</v>
      </c>
      <c r="H125">
        <v>1.07231000438332E-2</v>
      </c>
      <c r="I125" t="s">
        <v>364</v>
      </c>
      <c r="J125" t="s">
        <v>365</v>
      </c>
      <c r="K125" t="s">
        <v>17</v>
      </c>
      <c r="L125" t="s">
        <v>18</v>
      </c>
      <c r="M125" t="s">
        <v>18</v>
      </c>
      <c r="N125" t="s">
        <v>366</v>
      </c>
      <c r="O125" t="s">
        <v>101</v>
      </c>
    </row>
    <row r="126" spans="1:15" x14ac:dyDescent="0.35">
      <c r="A126">
        <v>124</v>
      </c>
      <c r="B126">
        <v>0</v>
      </c>
      <c r="C126">
        <v>124</v>
      </c>
      <c r="D126">
        <v>0</v>
      </c>
      <c r="E126">
        <v>5</v>
      </c>
      <c r="F126">
        <v>205.53832529997399</v>
      </c>
      <c r="G126">
        <v>205.53832529997399</v>
      </c>
      <c r="H126">
        <v>1.01221000077202E-2</v>
      </c>
      <c r="I126" t="s">
        <v>367</v>
      </c>
      <c r="J126" t="s">
        <v>368</v>
      </c>
      <c r="K126" t="s">
        <v>17</v>
      </c>
      <c r="L126" t="s">
        <v>18</v>
      </c>
      <c r="M126" t="s">
        <v>18</v>
      </c>
      <c r="N126" t="s">
        <v>369</v>
      </c>
      <c r="O126" t="s">
        <v>20</v>
      </c>
    </row>
    <row r="127" spans="1:15" x14ac:dyDescent="0.35">
      <c r="A127">
        <v>125</v>
      </c>
      <c r="B127">
        <v>0</v>
      </c>
      <c r="C127">
        <v>125</v>
      </c>
      <c r="D127">
        <v>0</v>
      </c>
      <c r="E127">
        <v>5</v>
      </c>
      <c r="F127">
        <v>207.471598399919</v>
      </c>
      <c r="G127">
        <v>207.471598399919</v>
      </c>
      <c r="H127">
        <v>1.01790999760851E-2</v>
      </c>
      <c r="I127" t="s">
        <v>370</v>
      </c>
      <c r="J127" t="s">
        <v>371</v>
      </c>
      <c r="K127" t="s">
        <v>17</v>
      </c>
      <c r="L127" t="s">
        <v>18</v>
      </c>
      <c r="M127" t="s">
        <v>18</v>
      </c>
      <c r="N127" t="s">
        <v>372</v>
      </c>
      <c r="O127" t="s">
        <v>101</v>
      </c>
    </row>
    <row r="128" spans="1:15" x14ac:dyDescent="0.35">
      <c r="A128">
        <v>126</v>
      </c>
      <c r="B128">
        <v>0</v>
      </c>
      <c r="C128">
        <v>126</v>
      </c>
      <c r="D128">
        <v>0</v>
      </c>
      <c r="E128">
        <v>10</v>
      </c>
      <c r="F128">
        <v>209.14996459998599</v>
      </c>
      <c r="G128">
        <v>209.14996459998599</v>
      </c>
      <c r="H128">
        <v>1.8502100021578299E-2</v>
      </c>
      <c r="I128" t="s">
        <v>373</v>
      </c>
      <c r="J128" t="s">
        <v>374</v>
      </c>
      <c r="K128" t="s">
        <v>17</v>
      </c>
      <c r="L128" t="s">
        <v>18</v>
      </c>
      <c r="M128" t="s">
        <v>18</v>
      </c>
      <c r="N128" t="s">
        <v>375</v>
      </c>
      <c r="O128" t="s">
        <v>20</v>
      </c>
    </row>
    <row r="129" spans="1:15" x14ac:dyDescent="0.35">
      <c r="A129">
        <v>127</v>
      </c>
      <c r="B129">
        <v>0</v>
      </c>
      <c r="C129">
        <v>127</v>
      </c>
      <c r="D129">
        <v>0</v>
      </c>
      <c r="E129">
        <v>10</v>
      </c>
      <c r="F129">
        <v>211.18296949996099</v>
      </c>
      <c r="G129">
        <v>211.18296949996099</v>
      </c>
      <c r="H129">
        <v>1.9984200014732698E-2</v>
      </c>
      <c r="I129" t="s">
        <v>136</v>
      </c>
      <c r="J129" t="s">
        <v>376</v>
      </c>
      <c r="K129" t="s">
        <v>17</v>
      </c>
      <c r="L129" t="s">
        <v>18</v>
      </c>
      <c r="M129" t="s">
        <v>18</v>
      </c>
      <c r="N129" t="s">
        <v>377</v>
      </c>
      <c r="O129" t="s">
        <v>20</v>
      </c>
    </row>
    <row r="130" spans="1:15" x14ac:dyDescent="0.35">
      <c r="A130">
        <v>128</v>
      </c>
      <c r="B130">
        <v>0</v>
      </c>
      <c r="C130">
        <v>128</v>
      </c>
      <c r="D130">
        <v>0</v>
      </c>
      <c r="E130">
        <v>5</v>
      </c>
      <c r="F130">
        <v>213.285996499937</v>
      </c>
      <c r="G130">
        <v>213.285996499937</v>
      </c>
      <c r="H130">
        <v>9.5717000076547196E-3</v>
      </c>
      <c r="I130" t="s">
        <v>378</v>
      </c>
      <c r="J130" t="s">
        <v>379</v>
      </c>
      <c r="K130" t="s">
        <v>17</v>
      </c>
      <c r="L130" t="s">
        <v>18</v>
      </c>
      <c r="M130" t="s">
        <v>18</v>
      </c>
      <c r="N130" t="s">
        <v>380</v>
      </c>
      <c r="O130" t="s">
        <v>20</v>
      </c>
    </row>
    <row r="131" spans="1:15" x14ac:dyDescent="0.35">
      <c r="A131">
        <v>129</v>
      </c>
      <c r="B131">
        <v>0</v>
      </c>
      <c r="C131">
        <v>129</v>
      </c>
      <c r="D131">
        <v>0</v>
      </c>
      <c r="E131">
        <v>10</v>
      </c>
      <c r="F131">
        <v>214.83888830000001</v>
      </c>
      <c r="G131">
        <v>214.83888830000001</v>
      </c>
      <c r="H131">
        <v>2.4252200033515602E-2</v>
      </c>
      <c r="I131" t="s">
        <v>381</v>
      </c>
      <c r="J131" t="s">
        <v>382</v>
      </c>
      <c r="K131" t="s">
        <v>17</v>
      </c>
      <c r="L131" t="s">
        <v>18</v>
      </c>
      <c r="M131" t="s">
        <v>18</v>
      </c>
      <c r="N131" t="s">
        <v>383</v>
      </c>
      <c r="O131" t="s">
        <v>20</v>
      </c>
    </row>
    <row r="132" spans="1:15" x14ac:dyDescent="0.35">
      <c r="A132">
        <v>130</v>
      </c>
      <c r="B132">
        <v>0</v>
      </c>
      <c r="C132">
        <v>130</v>
      </c>
      <c r="D132">
        <v>0</v>
      </c>
      <c r="E132">
        <v>10</v>
      </c>
      <c r="F132">
        <v>220.90217569994201</v>
      </c>
      <c r="G132">
        <v>220.90217569994201</v>
      </c>
      <c r="H132">
        <v>2.1478700102306899E-2</v>
      </c>
      <c r="I132" t="s">
        <v>384</v>
      </c>
      <c r="J132" t="s">
        <v>385</v>
      </c>
      <c r="K132" t="s">
        <v>17</v>
      </c>
      <c r="L132" t="s">
        <v>18</v>
      </c>
      <c r="M132" t="s">
        <v>18</v>
      </c>
      <c r="N132" t="s">
        <v>386</v>
      </c>
      <c r="O132" t="s">
        <v>20</v>
      </c>
    </row>
    <row r="133" spans="1:15" x14ac:dyDescent="0.35">
      <c r="A133">
        <v>131</v>
      </c>
      <c r="B133">
        <v>0</v>
      </c>
      <c r="C133">
        <v>131</v>
      </c>
      <c r="D133">
        <v>0</v>
      </c>
      <c r="E133">
        <v>10</v>
      </c>
      <c r="F133">
        <v>222.61461089993799</v>
      </c>
      <c r="G133">
        <v>222.61461089993799</v>
      </c>
      <c r="H133">
        <v>1.94731999654322E-2</v>
      </c>
      <c r="I133" t="s">
        <v>116</v>
      </c>
      <c r="J133" t="s">
        <v>387</v>
      </c>
      <c r="K133" t="s">
        <v>17</v>
      </c>
      <c r="L133" t="s">
        <v>18</v>
      </c>
      <c r="M133" t="s">
        <v>18</v>
      </c>
      <c r="N133" t="s">
        <v>388</v>
      </c>
      <c r="O133" t="s">
        <v>20</v>
      </c>
    </row>
    <row r="134" spans="1:15" x14ac:dyDescent="0.35">
      <c r="A134">
        <v>132</v>
      </c>
      <c r="B134">
        <v>0</v>
      </c>
      <c r="C134">
        <v>132</v>
      </c>
      <c r="D134">
        <v>0</v>
      </c>
      <c r="E134">
        <v>10</v>
      </c>
      <c r="F134">
        <v>224.64942039991701</v>
      </c>
      <c r="G134">
        <v>224.64942039991701</v>
      </c>
      <c r="H134">
        <v>2.1162399905733702E-2</v>
      </c>
      <c r="I134" t="s">
        <v>389</v>
      </c>
      <c r="J134" t="s">
        <v>390</v>
      </c>
      <c r="K134" t="s">
        <v>17</v>
      </c>
      <c r="L134" t="s">
        <v>18</v>
      </c>
      <c r="M134" t="s">
        <v>18</v>
      </c>
      <c r="N134" t="s">
        <v>391</v>
      </c>
      <c r="O134" t="s">
        <v>20</v>
      </c>
    </row>
    <row r="135" spans="1:15" x14ac:dyDescent="0.35">
      <c r="A135">
        <v>133</v>
      </c>
      <c r="B135">
        <v>0</v>
      </c>
      <c r="C135">
        <v>133</v>
      </c>
      <c r="D135">
        <v>0</v>
      </c>
      <c r="E135">
        <v>5</v>
      </c>
      <c r="F135">
        <v>226.16620789992101</v>
      </c>
      <c r="G135">
        <v>226.16620789992101</v>
      </c>
      <c r="H135">
        <v>2.3106100037693901E-2</v>
      </c>
      <c r="I135" t="s">
        <v>392</v>
      </c>
      <c r="J135" t="s">
        <v>393</v>
      </c>
      <c r="K135" t="s">
        <v>17</v>
      </c>
      <c r="L135" t="s">
        <v>18</v>
      </c>
      <c r="M135" t="s">
        <v>18</v>
      </c>
      <c r="N135" t="s">
        <v>394</v>
      </c>
      <c r="O135" t="s">
        <v>20</v>
      </c>
    </row>
    <row r="136" spans="1:15" x14ac:dyDescent="0.35">
      <c r="A136">
        <v>134</v>
      </c>
      <c r="B136">
        <v>0</v>
      </c>
      <c r="C136">
        <v>134</v>
      </c>
      <c r="D136">
        <v>0</v>
      </c>
      <c r="E136">
        <v>10</v>
      </c>
      <c r="F136">
        <v>227.68593539995999</v>
      </c>
      <c r="G136">
        <v>227.68593539995999</v>
      </c>
      <c r="H136">
        <v>2.3611100041307499E-2</v>
      </c>
      <c r="I136" t="s">
        <v>277</v>
      </c>
      <c r="J136" t="s">
        <v>395</v>
      </c>
      <c r="K136" t="s">
        <v>17</v>
      </c>
      <c r="L136" t="s">
        <v>18</v>
      </c>
      <c r="M136" t="s">
        <v>18</v>
      </c>
      <c r="N136" t="s">
        <v>396</v>
      </c>
      <c r="O136" t="s">
        <v>20</v>
      </c>
    </row>
    <row r="137" spans="1:15" x14ac:dyDescent="0.35">
      <c r="A137">
        <v>135</v>
      </c>
      <c r="B137">
        <v>0</v>
      </c>
      <c r="C137">
        <v>135</v>
      </c>
      <c r="D137">
        <v>0</v>
      </c>
      <c r="E137">
        <v>10</v>
      </c>
      <c r="F137">
        <v>233.97995289997101</v>
      </c>
      <c r="G137">
        <v>233.97995289997101</v>
      </c>
      <c r="H137">
        <v>1.92126999609172E-2</v>
      </c>
      <c r="I137" t="s">
        <v>397</v>
      </c>
      <c r="J137" t="s">
        <v>398</v>
      </c>
      <c r="K137" t="s">
        <v>17</v>
      </c>
      <c r="L137" t="s">
        <v>18</v>
      </c>
      <c r="M137" t="s">
        <v>18</v>
      </c>
      <c r="N137" t="s">
        <v>399</v>
      </c>
      <c r="O137" t="s">
        <v>101</v>
      </c>
    </row>
    <row r="138" spans="1:15" x14ac:dyDescent="0.35">
      <c r="A138">
        <v>136</v>
      </c>
      <c r="B138">
        <v>0</v>
      </c>
      <c r="C138">
        <v>136</v>
      </c>
      <c r="D138">
        <v>0</v>
      </c>
      <c r="E138">
        <v>5</v>
      </c>
      <c r="F138">
        <v>235.218429400003</v>
      </c>
      <c r="G138">
        <v>235.218429400003</v>
      </c>
      <c r="H138">
        <v>1.03119000559672E-2</v>
      </c>
      <c r="I138" t="s">
        <v>308</v>
      </c>
      <c r="J138" t="s">
        <v>358</v>
      </c>
      <c r="K138" t="s">
        <v>17</v>
      </c>
      <c r="L138" t="s">
        <v>18</v>
      </c>
      <c r="M138" t="s">
        <v>18</v>
      </c>
      <c r="N138" t="s">
        <v>400</v>
      </c>
      <c r="O138" t="s">
        <v>20</v>
      </c>
    </row>
    <row r="139" spans="1:15" x14ac:dyDescent="0.35">
      <c r="A139">
        <v>137</v>
      </c>
      <c r="B139">
        <v>0</v>
      </c>
      <c r="C139">
        <v>137</v>
      </c>
      <c r="D139">
        <v>0</v>
      </c>
      <c r="E139">
        <v>5</v>
      </c>
      <c r="F139">
        <v>236.617543699918</v>
      </c>
      <c r="G139">
        <v>236.617543699918</v>
      </c>
      <c r="H139">
        <v>9.7366000991314598E-3</v>
      </c>
      <c r="I139" t="s">
        <v>397</v>
      </c>
      <c r="J139" t="s">
        <v>401</v>
      </c>
      <c r="K139" t="s">
        <v>17</v>
      </c>
      <c r="L139" t="s">
        <v>18</v>
      </c>
      <c r="M139" t="s">
        <v>18</v>
      </c>
      <c r="N139" t="s">
        <v>402</v>
      </c>
      <c r="O139" t="s">
        <v>20</v>
      </c>
    </row>
    <row r="140" spans="1:15" x14ac:dyDescent="0.35">
      <c r="A140">
        <v>138</v>
      </c>
      <c r="B140">
        <v>0</v>
      </c>
      <c r="C140">
        <v>138</v>
      </c>
      <c r="D140">
        <v>0</v>
      </c>
      <c r="E140">
        <v>10</v>
      </c>
      <c r="F140">
        <v>237.678332199924</v>
      </c>
      <c r="G140">
        <v>237.678332199924</v>
      </c>
      <c r="H140">
        <v>1.8556399969384001E-2</v>
      </c>
      <c r="I140" t="s">
        <v>403</v>
      </c>
      <c r="J140" t="s">
        <v>197</v>
      </c>
      <c r="K140" t="s">
        <v>17</v>
      </c>
      <c r="L140" t="s">
        <v>18</v>
      </c>
      <c r="M140" t="s">
        <v>18</v>
      </c>
      <c r="N140" t="s">
        <v>404</v>
      </c>
      <c r="O140" t="s">
        <v>20</v>
      </c>
    </row>
    <row r="141" spans="1:15" x14ac:dyDescent="0.35">
      <c r="A141">
        <v>139</v>
      </c>
      <c r="B141">
        <v>0</v>
      </c>
      <c r="C141">
        <v>139</v>
      </c>
      <c r="D141">
        <v>0</v>
      </c>
      <c r="E141">
        <v>5</v>
      </c>
      <c r="F141">
        <v>238.65022780001101</v>
      </c>
      <c r="G141">
        <v>238.65022780001101</v>
      </c>
      <c r="H141">
        <v>9.6959000220522198E-3</v>
      </c>
      <c r="I141" t="s">
        <v>381</v>
      </c>
      <c r="J141" t="s">
        <v>405</v>
      </c>
      <c r="K141" t="s">
        <v>17</v>
      </c>
      <c r="L141" t="s">
        <v>18</v>
      </c>
      <c r="M141" t="s">
        <v>18</v>
      </c>
      <c r="N141" t="s">
        <v>406</v>
      </c>
      <c r="O141" t="s">
        <v>20</v>
      </c>
    </row>
    <row r="142" spans="1:15" x14ac:dyDescent="0.35">
      <c r="A142">
        <v>140</v>
      </c>
      <c r="B142">
        <v>0</v>
      </c>
      <c r="C142">
        <v>140</v>
      </c>
      <c r="D142">
        <v>0</v>
      </c>
      <c r="E142">
        <v>5</v>
      </c>
      <c r="F142">
        <v>239.90014669997601</v>
      </c>
      <c r="G142">
        <v>239.90014669997601</v>
      </c>
      <c r="H142">
        <v>9.7297000465914607E-3</v>
      </c>
      <c r="I142" t="s">
        <v>30</v>
      </c>
      <c r="J142" t="s">
        <v>407</v>
      </c>
      <c r="K142" t="s">
        <v>17</v>
      </c>
      <c r="L142" t="s">
        <v>18</v>
      </c>
      <c r="M142" t="s">
        <v>18</v>
      </c>
      <c r="N142" t="s">
        <v>408</v>
      </c>
      <c r="O142" t="s">
        <v>20</v>
      </c>
    </row>
    <row r="143" spans="1:15" x14ac:dyDescent="0.35">
      <c r="A143">
        <v>141</v>
      </c>
      <c r="B143">
        <v>0</v>
      </c>
      <c r="C143">
        <v>141</v>
      </c>
      <c r="D143">
        <v>0</v>
      </c>
      <c r="E143">
        <v>5</v>
      </c>
      <c r="F143">
        <v>241.26737979997401</v>
      </c>
      <c r="G143">
        <v>241.26737979997401</v>
      </c>
      <c r="H143">
        <v>1.01854000240564E-2</v>
      </c>
      <c r="I143" t="s">
        <v>409</v>
      </c>
      <c r="J143" t="s">
        <v>410</v>
      </c>
      <c r="K143" t="s">
        <v>17</v>
      </c>
      <c r="L143" t="s">
        <v>18</v>
      </c>
      <c r="M143" t="s">
        <v>18</v>
      </c>
      <c r="N143" t="s">
        <v>411</v>
      </c>
      <c r="O143" t="s">
        <v>20</v>
      </c>
    </row>
    <row r="144" spans="1:15" x14ac:dyDescent="0.35">
      <c r="A144">
        <v>142</v>
      </c>
      <c r="B144">
        <v>0</v>
      </c>
      <c r="C144">
        <v>142</v>
      </c>
      <c r="D144">
        <v>0</v>
      </c>
      <c r="E144">
        <v>5</v>
      </c>
      <c r="F144">
        <v>242.38293259998301</v>
      </c>
      <c r="G144">
        <v>242.38293259998301</v>
      </c>
      <c r="H144">
        <v>9.6010999986901793E-3</v>
      </c>
      <c r="I144" t="s">
        <v>59</v>
      </c>
      <c r="J144" t="s">
        <v>96</v>
      </c>
      <c r="K144" t="s">
        <v>17</v>
      </c>
      <c r="L144" t="s">
        <v>18</v>
      </c>
      <c r="M144" t="s">
        <v>18</v>
      </c>
      <c r="N144" t="s">
        <v>412</v>
      </c>
      <c r="O144" t="s">
        <v>20</v>
      </c>
    </row>
    <row r="145" spans="1:15" x14ac:dyDescent="0.35">
      <c r="A145">
        <v>143</v>
      </c>
      <c r="B145">
        <v>0</v>
      </c>
      <c r="C145">
        <v>143</v>
      </c>
      <c r="D145">
        <v>0</v>
      </c>
      <c r="E145">
        <v>5</v>
      </c>
      <c r="F145">
        <v>243.884086599922</v>
      </c>
      <c r="G145">
        <v>243.884086599922</v>
      </c>
      <c r="H145">
        <v>1.0058499989099801E-2</v>
      </c>
      <c r="I145" t="s">
        <v>413</v>
      </c>
      <c r="J145" t="s">
        <v>414</v>
      </c>
      <c r="K145" t="s">
        <v>17</v>
      </c>
      <c r="L145" t="s">
        <v>18</v>
      </c>
      <c r="M145" t="s">
        <v>18</v>
      </c>
      <c r="N145" t="s">
        <v>415</v>
      </c>
      <c r="O145" t="s">
        <v>20</v>
      </c>
    </row>
    <row r="146" spans="1:15" x14ac:dyDescent="0.35">
      <c r="A146">
        <v>144</v>
      </c>
      <c r="B146">
        <v>0</v>
      </c>
      <c r="C146">
        <v>144</v>
      </c>
      <c r="D146">
        <v>0</v>
      </c>
      <c r="E146">
        <v>10</v>
      </c>
      <c r="F146">
        <v>245.36316109995801</v>
      </c>
      <c r="G146">
        <v>245.36316109995801</v>
      </c>
      <c r="H146">
        <v>1.9565200083889001E-2</v>
      </c>
      <c r="I146" t="s">
        <v>86</v>
      </c>
      <c r="J146" t="s">
        <v>416</v>
      </c>
      <c r="K146" t="s">
        <v>17</v>
      </c>
      <c r="L146" t="s">
        <v>18</v>
      </c>
      <c r="M146" t="s">
        <v>18</v>
      </c>
      <c r="N146" t="s">
        <v>417</v>
      </c>
      <c r="O146" t="s">
        <v>20</v>
      </c>
    </row>
    <row r="147" spans="1:15" x14ac:dyDescent="0.35">
      <c r="A147">
        <v>145</v>
      </c>
      <c r="B147">
        <v>0</v>
      </c>
      <c r="C147">
        <v>145</v>
      </c>
      <c r="D147">
        <v>0</v>
      </c>
      <c r="E147">
        <v>10</v>
      </c>
      <c r="F147">
        <v>246.91289559996201</v>
      </c>
      <c r="G147">
        <v>246.91289559996201</v>
      </c>
      <c r="H147">
        <v>1.9231899990700099E-2</v>
      </c>
      <c r="I147" t="s">
        <v>418</v>
      </c>
      <c r="J147" t="s">
        <v>340</v>
      </c>
      <c r="K147" t="s">
        <v>17</v>
      </c>
      <c r="L147" t="s">
        <v>18</v>
      </c>
      <c r="M147" t="s">
        <v>18</v>
      </c>
      <c r="N147" t="s">
        <v>419</v>
      </c>
      <c r="O147" t="s">
        <v>20</v>
      </c>
    </row>
    <row r="148" spans="1:15" x14ac:dyDescent="0.35">
      <c r="A148">
        <v>146</v>
      </c>
      <c r="B148">
        <v>0</v>
      </c>
      <c r="C148">
        <v>146</v>
      </c>
      <c r="D148">
        <v>0</v>
      </c>
      <c r="E148">
        <v>10</v>
      </c>
      <c r="F148">
        <v>247.97834639996199</v>
      </c>
      <c r="G148">
        <v>247.97834639996199</v>
      </c>
      <c r="H148">
        <v>1.8904000055044799E-2</v>
      </c>
      <c r="I148" t="s">
        <v>420</v>
      </c>
      <c r="J148" t="s">
        <v>421</v>
      </c>
      <c r="K148" t="s">
        <v>17</v>
      </c>
      <c r="L148" t="s">
        <v>18</v>
      </c>
      <c r="M148" t="s">
        <v>18</v>
      </c>
      <c r="N148" t="s">
        <v>422</v>
      </c>
      <c r="O148" t="s">
        <v>20</v>
      </c>
    </row>
    <row r="149" spans="1:15" x14ac:dyDescent="0.35">
      <c r="A149">
        <v>147</v>
      </c>
      <c r="B149">
        <v>0</v>
      </c>
      <c r="C149">
        <v>147</v>
      </c>
      <c r="D149">
        <v>0</v>
      </c>
      <c r="E149">
        <v>5</v>
      </c>
      <c r="F149">
        <v>250.64912839990501</v>
      </c>
      <c r="G149">
        <v>250.64912839990501</v>
      </c>
      <c r="H149">
        <v>1.00085999583825E-2</v>
      </c>
      <c r="I149" t="s">
        <v>423</v>
      </c>
      <c r="J149" t="s">
        <v>385</v>
      </c>
      <c r="K149" t="s">
        <v>17</v>
      </c>
      <c r="L149" t="s">
        <v>18</v>
      </c>
      <c r="M149" t="s">
        <v>18</v>
      </c>
      <c r="N149" t="s">
        <v>424</v>
      </c>
      <c r="O149" t="s">
        <v>20</v>
      </c>
    </row>
    <row r="150" spans="1:15" x14ac:dyDescent="0.35">
      <c r="A150">
        <v>148</v>
      </c>
      <c r="B150">
        <v>0</v>
      </c>
      <c r="C150">
        <v>148</v>
      </c>
      <c r="D150">
        <v>0</v>
      </c>
      <c r="E150">
        <v>10</v>
      </c>
      <c r="F150">
        <v>252.51061229989801</v>
      </c>
      <c r="G150">
        <v>252.51061229989801</v>
      </c>
      <c r="H150">
        <v>1.8382000038400199E-2</v>
      </c>
      <c r="I150" t="s">
        <v>425</v>
      </c>
      <c r="J150" t="s">
        <v>426</v>
      </c>
      <c r="K150" t="s">
        <v>17</v>
      </c>
      <c r="L150" t="s">
        <v>18</v>
      </c>
      <c r="M150" t="s">
        <v>18</v>
      </c>
      <c r="N150" t="s">
        <v>427</v>
      </c>
      <c r="O150" t="s">
        <v>20</v>
      </c>
    </row>
    <row r="151" spans="1:15" x14ac:dyDescent="0.35">
      <c r="A151">
        <v>149</v>
      </c>
      <c r="B151">
        <v>0</v>
      </c>
      <c r="C151">
        <v>149</v>
      </c>
      <c r="D151">
        <v>0</v>
      </c>
      <c r="E151">
        <v>5</v>
      </c>
      <c r="F151">
        <v>254.31522260000901</v>
      </c>
      <c r="G151">
        <v>254.31522260000901</v>
      </c>
      <c r="H151">
        <v>9.9451999412849493E-3</v>
      </c>
      <c r="I151" t="s">
        <v>428</v>
      </c>
      <c r="J151" t="s">
        <v>429</v>
      </c>
      <c r="K151" t="s">
        <v>17</v>
      </c>
      <c r="L151" t="s">
        <v>18</v>
      </c>
      <c r="M151" t="s">
        <v>18</v>
      </c>
      <c r="N151" t="s">
        <v>430</v>
      </c>
      <c r="O151" t="s">
        <v>20</v>
      </c>
    </row>
    <row r="152" spans="1:15" x14ac:dyDescent="0.35">
      <c r="A152">
        <v>150</v>
      </c>
      <c r="B152">
        <v>0</v>
      </c>
      <c r="C152">
        <v>150</v>
      </c>
      <c r="D152">
        <v>0</v>
      </c>
      <c r="E152">
        <v>5</v>
      </c>
      <c r="F152">
        <v>255.66519889992099</v>
      </c>
      <c r="G152">
        <v>255.66519889992099</v>
      </c>
      <c r="H152">
        <v>9.5845999894663692E-3</v>
      </c>
      <c r="I152" t="s">
        <v>431</v>
      </c>
      <c r="J152" t="s">
        <v>432</v>
      </c>
      <c r="K152" t="s">
        <v>17</v>
      </c>
      <c r="L152" t="s">
        <v>18</v>
      </c>
      <c r="M152" t="s">
        <v>18</v>
      </c>
      <c r="N152" t="s">
        <v>433</v>
      </c>
      <c r="O152" t="s">
        <v>20</v>
      </c>
    </row>
    <row r="153" spans="1:15" x14ac:dyDescent="0.35">
      <c r="A153">
        <v>151</v>
      </c>
      <c r="B153">
        <v>0</v>
      </c>
      <c r="C153">
        <v>151</v>
      </c>
      <c r="D153">
        <v>0</v>
      </c>
      <c r="E153">
        <v>10</v>
      </c>
      <c r="F153">
        <v>257.26631360000403</v>
      </c>
      <c r="G153">
        <v>257.26631360000403</v>
      </c>
      <c r="H153">
        <v>2.2740299929864701E-2</v>
      </c>
      <c r="I153" t="s">
        <v>434</v>
      </c>
      <c r="J153" t="s">
        <v>435</v>
      </c>
      <c r="K153" t="s">
        <v>17</v>
      </c>
      <c r="L153" t="s">
        <v>18</v>
      </c>
      <c r="M153" t="s">
        <v>18</v>
      </c>
      <c r="N153" t="s">
        <v>436</v>
      </c>
      <c r="O153" t="s">
        <v>20</v>
      </c>
    </row>
    <row r="154" spans="1:15" x14ac:dyDescent="0.35">
      <c r="A154">
        <v>152</v>
      </c>
      <c r="B154">
        <v>0</v>
      </c>
      <c r="C154">
        <v>152</v>
      </c>
      <c r="D154">
        <v>0</v>
      </c>
      <c r="E154">
        <v>10</v>
      </c>
      <c r="F154">
        <v>258.75885119999202</v>
      </c>
      <c r="G154">
        <v>258.75885119999202</v>
      </c>
      <c r="H154">
        <v>1.79399000480771E-2</v>
      </c>
      <c r="I154" t="s">
        <v>437</v>
      </c>
      <c r="J154" t="s">
        <v>243</v>
      </c>
      <c r="K154" t="s">
        <v>17</v>
      </c>
      <c r="L154" t="s">
        <v>18</v>
      </c>
      <c r="M154" t="s">
        <v>18</v>
      </c>
      <c r="N154" t="s">
        <v>438</v>
      </c>
      <c r="O154" t="s">
        <v>20</v>
      </c>
    </row>
    <row r="155" spans="1:15" x14ac:dyDescent="0.35">
      <c r="A155">
        <v>153</v>
      </c>
      <c r="B155">
        <v>0</v>
      </c>
      <c r="C155">
        <v>153</v>
      </c>
      <c r="D155">
        <v>0</v>
      </c>
      <c r="E155">
        <v>10</v>
      </c>
      <c r="F155">
        <v>260.72582629998197</v>
      </c>
      <c r="G155">
        <v>260.72582629998197</v>
      </c>
      <c r="H155">
        <v>1.8696799990720998E-2</v>
      </c>
      <c r="I155" t="s">
        <v>45</v>
      </c>
      <c r="J155" t="s">
        <v>81</v>
      </c>
      <c r="K155" t="s">
        <v>17</v>
      </c>
      <c r="L155" t="s">
        <v>18</v>
      </c>
      <c r="M155" t="s">
        <v>18</v>
      </c>
      <c r="N155" t="s">
        <v>439</v>
      </c>
      <c r="O155" t="s">
        <v>20</v>
      </c>
    </row>
    <row r="156" spans="1:15" x14ac:dyDescent="0.35">
      <c r="A156">
        <v>154</v>
      </c>
      <c r="B156">
        <v>0</v>
      </c>
      <c r="C156">
        <v>154</v>
      </c>
      <c r="D156">
        <v>0</v>
      </c>
      <c r="E156">
        <v>5</v>
      </c>
      <c r="F156">
        <v>261.86316849989799</v>
      </c>
      <c r="G156">
        <v>261.86316849989799</v>
      </c>
      <c r="H156">
        <v>9.6215000376105309E-3</v>
      </c>
      <c r="I156" t="s">
        <v>440</v>
      </c>
      <c r="J156" t="s">
        <v>441</v>
      </c>
      <c r="K156" t="s">
        <v>17</v>
      </c>
      <c r="L156" t="s">
        <v>18</v>
      </c>
      <c r="M156" t="s">
        <v>18</v>
      </c>
      <c r="N156" t="s">
        <v>442</v>
      </c>
      <c r="O156" t="s">
        <v>20</v>
      </c>
    </row>
    <row r="157" spans="1:15" x14ac:dyDescent="0.35">
      <c r="A157">
        <v>155</v>
      </c>
      <c r="B157">
        <v>0</v>
      </c>
      <c r="C157">
        <v>155</v>
      </c>
      <c r="D157">
        <v>0</v>
      </c>
      <c r="E157">
        <v>10</v>
      </c>
      <c r="F157">
        <v>263.27570869994798</v>
      </c>
      <c r="G157">
        <v>263.27570869994798</v>
      </c>
      <c r="H157">
        <v>1.86717000324279E-2</v>
      </c>
      <c r="I157" t="s">
        <v>443</v>
      </c>
      <c r="J157" t="s">
        <v>444</v>
      </c>
      <c r="K157" t="s">
        <v>17</v>
      </c>
      <c r="L157" t="s">
        <v>18</v>
      </c>
      <c r="M157" t="s">
        <v>18</v>
      </c>
      <c r="N157" t="s">
        <v>445</v>
      </c>
      <c r="O157" t="s">
        <v>20</v>
      </c>
    </row>
    <row r="158" spans="1:15" x14ac:dyDescent="0.35">
      <c r="A158">
        <v>156</v>
      </c>
      <c r="B158">
        <v>0</v>
      </c>
      <c r="C158">
        <v>156</v>
      </c>
      <c r="D158">
        <v>0</v>
      </c>
      <c r="E158">
        <v>5</v>
      </c>
      <c r="F158">
        <v>265.081294299918</v>
      </c>
      <c r="G158">
        <v>265.081294299918</v>
      </c>
      <c r="H158">
        <v>1.0853499989025199E-2</v>
      </c>
      <c r="I158" t="s">
        <v>446</v>
      </c>
      <c r="J158" t="s">
        <v>447</v>
      </c>
      <c r="K158" t="s">
        <v>17</v>
      </c>
      <c r="L158" t="s">
        <v>18</v>
      </c>
      <c r="M158" t="s">
        <v>18</v>
      </c>
      <c r="N158" t="s">
        <v>448</v>
      </c>
      <c r="O158" t="s">
        <v>20</v>
      </c>
    </row>
    <row r="159" spans="1:15" x14ac:dyDescent="0.35">
      <c r="A159">
        <v>157</v>
      </c>
      <c r="B159">
        <v>0</v>
      </c>
      <c r="C159">
        <v>157</v>
      </c>
      <c r="D159">
        <v>0</v>
      </c>
      <c r="E159">
        <v>10</v>
      </c>
      <c r="F159">
        <v>266.69161059998402</v>
      </c>
      <c r="G159">
        <v>266.69161059998402</v>
      </c>
      <c r="H159">
        <v>1.8354099942371201E-2</v>
      </c>
      <c r="I159" t="s">
        <v>53</v>
      </c>
      <c r="J159" t="s">
        <v>449</v>
      </c>
      <c r="K159" t="s">
        <v>17</v>
      </c>
      <c r="L159" t="s">
        <v>18</v>
      </c>
      <c r="M159" t="s">
        <v>18</v>
      </c>
      <c r="N159" t="s">
        <v>450</v>
      </c>
      <c r="O159" t="s">
        <v>20</v>
      </c>
    </row>
    <row r="160" spans="1:15" x14ac:dyDescent="0.35">
      <c r="A160">
        <v>158</v>
      </c>
      <c r="B160">
        <v>0</v>
      </c>
      <c r="C160">
        <v>158</v>
      </c>
      <c r="D160">
        <v>0</v>
      </c>
      <c r="E160">
        <v>5</v>
      </c>
      <c r="F160">
        <v>268.09650119999401</v>
      </c>
      <c r="G160">
        <v>268.09650119999401</v>
      </c>
      <c r="H160">
        <v>9.9027000833302702E-3</v>
      </c>
      <c r="I160" t="s">
        <v>451</v>
      </c>
      <c r="J160" t="s">
        <v>452</v>
      </c>
      <c r="K160" t="s">
        <v>17</v>
      </c>
      <c r="L160" t="s">
        <v>18</v>
      </c>
      <c r="M160" t="s">
        <v>18</v>
      </c>
      <c r="N160" t="s">
        <v>453</v>
      </c>
      <c r="O160" t="s">
        <v>20</v>
      </c>
    </row>
    <row r="161" spans="1:15" x14ac:dyDescent="0.35">
      <c r="A161">
        <v>159</v>
      </c>
      <c r="B161">
        <v>0</v>
      </c>
      <c r="C161">
        <v>159</v>
      </c>
      <c r="D161">
        <v>0</v>
      </c>
      <c r="E161">
        <v>5</v>
      </c>
      <c r="F161">
        <v>269.78481639991497</v>
      </c>
      <c r="G161">
        <v>269.78481639991497</v>
      </c>
      <c r="H161">
        <v>1.24199000420048E-2</v>
      </c>
      <c r="I161" t="s">
        <v>454</v>
      </c>
      <c r="J161" t="s">
        <v>455</v>
      </c>
      <c r="K161" t="s">
        <v>17</v>
      </c>
      <c r="L161" t="s">
        <v>18</v>
      </c>
      <c r="M161" t="s">
        <v>18</v>
      </c>
      <c r="N161" t="s">
        <v>456</v>
      </c>
      <c r="O161" t="s">
        <v>20</v>
      </c>
    </row>
    <row r="162" spans="1:15" x14ac:dyDescent="0.35">
      <c r="A162">
        <v>160</v>
      </c>
      <c r="B162">
        <v>0</v>
      </c>
      <c r="C162">
        <v>160</v>
      </c>
      <c r="D162">
        <v>0</v>
      </c>
      <c r="E162">
        <v>5</v>
      </c>
      <c r="F162">
        <v>271.92790549993498</v>
      </c>
      <c r="G162">
        <v>271.92790549993498</v>
      </c>
      <c r="H162">
        <v>9.3547999858856201E-3</v>
      </c>
      <c r="I162" t="s">
        <v>159</v>
      </c>
      <c r="J162" t="s">
        <v>457</v>
      </c>
      <c r="K162" t="s">
        <v>17</v>
      </c>
      <c r="L162" t="s">
        <v>18</v>
      </c>
      <c r="M162" t="s">
        <v>18</v>
      </c>
      <c r="N162" t="s">
        <v>458</v>
      </c>
      <c r="O162" t="s">
        <v>20</v>
      </c>
    </row>
    <row r="163" spans="1:15" x14ac:dyDescent="0.35">
      <c r="A163">
        <v>161</v>
      </c>
      <c r="B163">
        <v>0</v>
      </c>
      <c r="C163">
        <v>161</v>
      </c>
      <c r="D163">
        <v>0</v>
      </c>
      <c r="E163">
        <v>5</v>
      </c>
      <c r="F163">
        <v>273.11325930000697</v>
      </c>
      <c r="G163">
        <v>273.11325930000697</v>
      </c>
      <c r="H163">
        <v>9.9645999725908006E-3</v>
      </c>
      <c r="I163" t="s">
        <v>382</v>
      </c>
      <c r="J163" t="s">
        <v>459</v>
      </c>
      <c r="K163" t="s">
        <v>17</v>
      </c>
      <c r="L163" t="s">
        <v>18</v>
      </c>
      <c r="M163" t="s">
        <v>18</v>
      </c>
      <c r="N163" t="s">
        <v>460</v>
      </c>
      <c r="O163" t="s">
        <v>20</v>
      </c>
    </row>
    <row r="164" spans="1:15" x14ac:dyDescent="0.35">
      <c r="A164">
        <v>162</v>
      </c>
      <c r="B164">
        <v>0</v>
      </c>
      <c r="C164">
        <v>162</v>
      </c>
      <c r="D164">
        <v>0</v>
      </c>
      <c r="E164">
        <v>10</v>
      </c>
      <c r="F164">
        <v>275.57517049997102</v>
      </c>
      <c r="G164">
        <v>275.57517049997102</v>
      </c>
      <c r="H164">
        <v>1.9397799973376002E-2</v>
      </c>
      <c r="I164" t="s">
        <v>461</v>
      </c>
      <c r="J164" t="s">
        <v>462</v>
      </c>
      <c r="K164" t="s">
        <v>17</v>
      </c>
      <c r="L164" t="s">
        <v>18</v>
      </c>
      <c r="M164" t="s">
        <v>18</v>
      </c>
      <c r="N164" t="s">
        <v>463</v>
      </c>
      <c r="O164" t="s">
        <v>20</v>
      </c>
    </row>
    <row r="165" spans="1:15" x14ac:dyDescent="0.35">
      <c r="A165">
        <v>163</v>
      </c>
      <c r="B165">
        <v>0</v>
      </c>
      <c r="C165">
        <v>163</v>
      </c>
      <c r="D165">
        <v>0</v>
      </c>
      <c r="E165">
        <v>5</v>
      </c>
      <c r="F165">
        <v>277.17900040000598</v>
      </c>
      <c r="G165">
        <v>277.17900040000598</v>
      </c>
      <c r="H165">
        <v>9.7936000674962997E-3</v>
      </c>
      <c r="I165" t="s">
        <v>299</v>
      </c>
      <c r="J165" t="s">
        <v>269</v>
      </c>
      <c r="K165" t="s">
        <v>17</v>
      </c>
      <c r="L165" t="s">
        <v>18</v>
      </c>
      <c r="M165" t="s">
        <v>18</v>
      </c>
      <c r="N165" t="s">
        <v>464</v>
      </c>
      <c r="O165" t="s">
        <v>20</v>
      </c>
    </row>
    <row r="166" spans="1:15" x14ac:dyDescent="0.35">
      <c r="A166">
        <v>164</v>
      </c>
      <c r="B166">
        <v>0</v>
      </c>
      <c r="C166">
        <v>164</v>
      </c>
      <c r="D166">
        <v>0</v>
      </c>
      <c r="E166">
        <v>10</v>
      </c>
      <c r="F166">
        <v>278.42499069997501</v>
      </c>
      <c r="G166">
        <v>278.42499069997501</v>
      </c>
      <c r="H166">
        <v>1.8694099970161901E-2</v>
      </c>
      <c r="I166" t="s">
        <v>161</v>
      </c>
      <c r="J166" t="s">
        <v>465</v>
      </c>
      <c r="K166" t="s">
        <v>17</v>
      </c>
      <c r="L166" t="s">
        <v>18</v>
      </c>
      <c r="M166" t="s">
        <v>18</v>
      </c>
      <c r="N166" t="s">
        <v>466</v>
      </c>
      <c r="O166" t="s">
        <v>20</v>
      </c>
    </row>
    <row r="167" spans="1:15" x14ac:dyDescent="0.35">
      <c r="A167">
        <v>165</v>
      </c>
      <c r="B167">
        <v>0</v>
      </c>
      <c r="C167">
        <v>165</v>
      </c>
      <c r="D167">
        <v>0</v>
      </c>
      <c r="E167">
        <v>5</v>
      </c>
      <c r="F167">
        <v>282.51159289991398</v>
      </c>
      <c r="G167">
        <v>282.51159289991398</v>
      </c>
      <c r="H167">
        <v>1.02249999763444E-2</v>
      </c>
      <c r="I167" t="s">
        <v>467</v>
      </c>
      <c r="J167" t="s">
        <v>468</v>
      </c>
      <c r="K167" t="s">
        <v>17</v>
      </c>
      <c r="L167" t="s">
        <v>18</v>
      </c>
      <c r="M167" t="s">
        <v>18</v>
      </c>
      <c r="N167" t="s">
        <v>469</v>
      </c>
      <c r="O167" t="s">
        <v>101</v>
      </c>
    </row>
    <row r="168" spans="1:15" x14ac:dyDescent="0.35">
      <c r="A168">
        <v>166</v>
      </c>
      <c r="B168">
        <v>0</v>
      </c>
      <c r="C168">
        <v>166</v>
      </c>
      <c r="D168">
        <v>0</v>
      </c>
      <c r="E168">
        <v>10</v>
      </c>
      <c r="F168">
        <v>284.111554499948</v>
      </c>
      <c r="G168">
        <v>284.111554499948</v>
      </c>
      <c r="H168">
        <v>2.2699799970723598E-2</v>
      </c>
      <c r="I168" t="s">
        <v>470</v>
      </c>
      <c r="J168" t="s">
        <v>205</v>
      </c>
      <c r="K168" t="s">
        <v>17</v>
      </c>
      <c r="L168" t="s">
        <v>18</v>
      </c>
      <c r="M168" t="s">
        <v>18</v>
      </c>
      <c r="N168" t="s">
        <v>471</v>
      </c>
      <c r="O168" t="s">
        <v>20</v>
      </c>
    </row>
    <row r="169" spans="1:15" x14ac:dyDescent="0.35">
      <c r="A169">
        <v>167</v>
      </c>
      <c r="B169">
        <v>0</v>
      </c>
      <c r="C169">
        <v>167</v>
      </c>
      <c r="D169">
        <v>0</v>
      </c>
      <c r="E169">
        <v>10</v>
      </c>
      <c r="F169">
        <v>285.322649299982</v>
      </c>
      <c r="G169">
        <v>285.322649299982</v>
      </c>
      <c r="H169">
        <v>1.92644000053405E-2</v>
      </c>
      <c r="I169" t="s">
        <v>472</v>
      </c>
      <c r="J169" t="s">
        <v>473</v>
      </c>
      <c r="K169" t="s">
        <v>17</v>
      </c>
      <c r="L169" t="s">
        <v>18</v>
      </c>
      <c r="M169" t="s">
        <v>18</v>
      </c>
      <c r="N169" t="s">
        <v>474</v>
      </c>
      <c r="O169" t="s">
        <v>101</v>
      </c>
    </row>
    <row r="170" spans="1:15" x14ac:dyDescent="0.35">
      <c r="A170">
        <v>168</v>
      </c>
      <c r="B170">
        <v>0</v>
      </c>
      <c r="C170">
        <v>168</v>
      </c>
      <c r="D170">
        <v>0</v>
      </c>
      <c r="E170">
        <v>5</v>
      </c>
      <c r="F170">
        <v>286.24449979991101</v>
      </c>
      <c r="G170">
        <v>286.24449979991101</v>
      </c>
      <c r="H170">
        <v>1.03203000035136E-2</v>
      </c>
      <c r="I170" t="s">
        <v>232</v>
      </c>
      <c r="J170" t="s">
        <v>475</v>
      </c>
      <c r="K170" t="s">
        <v>17</v>
      </c>
      <c r="L170" t="s">
        <v>18</v>
      </c>
      <c r="M170" t="s">
        <v>18</v>
      </c>
      <c r="N170" t="s">
        <v>476</v>
      </c>
      <c r="O170" t="s">
        <v>20</v>
      </c>
    </row>
    <row r="171" spans="1:15" x14ac:dyDescent="0.35">
      <c r="A171">
        <v>169</v>
      </c>
      <c r="B171">
        <v>0</v>
      </c>
      <c r="C171">
        <v>169</v>
      </c>
      <c r="D171">
        <v>0</v>
      </c>
      <c r="E171">
        <v>10</v>
      </c>
      <c r="F171">
        <v>288.34000739990699</v>
      </c>
      <c r="G171">
        <v>288.34000739990699</v>
      </c>
      <c r="H171">
        <v>1.9397699972614601E-2</v>
      </c>
      <c r="I171" t="s">
        <v>477</v>
      </c>
      <c r="J171" t="s">
        <v>478</v>
      </c>
      <c r="K171" t="s">
        <v>17</v>
      </c>
      <c r="L171" t="s">
        <v>18</v>
      </c>
      <c r="M171" t="s">
        <v>18</v>
      </c>
      <c r="N171" t="s">
        <v>479</v>
      </c>
      <c r="O171" t="s">
        <v>20</v>
      </c>
    </row>
    <row r="172" spans="1:15" x14ac:dyDescent="0.35">
      <c r="A172">
        <v>170</v>
      </c>
      <c r="B172">
        <v>0</v>
      </c>
      <c r="C172">
        <v>170</v>
      </c>
      <c r="D172">
        <v>0</v>
      </c>
      <c r="E172">
        <v>10</v>
      </c>
      <c r="F172">
        <v>289.69048999994902</v>
      </c>
      <c r="G172">
        <v>289.69048999994902</v>
      </c>
      <c r="H172">
        <v>1.9568899995647301E-2</v>
      </c>
      <c r="I172" t="s">
        <v>480</v>
      </c>
      <c r="J172" t="s">
        <v>481</v>
      </c>
      <c r="K172" t="s">
        <v>17</v>
      </c>
      <c r="L172" t="s">
        <v>18</v>
      </c>
      <c r="M172" t="s">
        <v>18</v>
      </c>
      <c r="N172" t="s">
        <v>482</v>
      </c>
      <c r="O172" t="s">
        <v>20</v>
      </c>
    </row>
    <row r="173" spans="1:15" x14ac:dyDescent="0.35">
      <c r="A173">
        <v>171</v>
      </c>
      <c r="B173">
        <v>0</v>
      </c>
      <c r="C173">
        <v>171</v>
      </c>
      <c r="D173">
        <v>0</v>
      </c>
      <c r="E173">
        <v>5</v>
      </c>
      <c r="F173">
        <v>290.59395199990797</v>
      </c>
      <c r="G173">
        <v>290.59395199990797</v>
      </c>
      <c r="H173">
        <v>1.01684000110253E-2</v>
      </c>
      <c r="I173" t="s">
        <v>202</v>
      </c>
      <c r="J173" t="s">
        <v>483</v>
      </c>
      <c r="K173" t="s">
        <v>17</v>
      </c>
      <c r="L173" t="s">
        <v>18</v>
      </c>
      <c r="M173" t="s">
        <v>18</v>
      </c>
      <c r="N173" t="s">
        <v>484</v>
      </c>
      <c r="O173" t="s">
        <v>20</v>
      </c>
    </row>
    <row r="174" spans="1:15" x14ac:dyDescent="0.35">
      <c r="A174">
        <v>172</v>
      </c>
      <c r="B174">
        <v>0</v>
      </c>
      <c r="C174">
        <v>172</v>
      </c>
      <c r="D174">
        <v>0</v>
      </c>
      <c r="E174">
        <v>10</v>
      </c>
      <c r="F174">
        <v>292.13842059997802</v>
      </c>
      <c r="G174">
        <v>292.13842059997802</v>
      </c>
      <c r="H174">
        <v>1.8810700043104499E-2</v>
      </c>
      <c r="I174" t="s">
        <v>485</v>
      </c>
      <c r="J174" t="s">
        <v>486</v>
      </c>
      <c r="K174" t="s">
        <v>17</v>
      </c>
      <c r="L174" t="s">
        <v>18</v>
      </c>
      <c r="M174" t="s">
        <v>18</v>
      </c>
      <c r="N174" t="s">
        <v>487</v>
      </c>
      <c r="O174" t="s">
        <v>20</v>
      </c>
    </row>
    <row r="175" spans="1:15" x14ac:dyDescent="0.35">
      <c r="A175">
        <v>173</v>
      </c>
      <c r="B175">
        <v>0</v>
      </c>
      <c r="C175">
        <v>173</v>
      </c>
      <c r="D175">
        <v>0</v>
      </c>
      <c r="E175">
        <v>5</v>
      </c>
      <c r="F175">
        <v>293.54524959996297</v>
      </c>
      <c r="G175">
        <v>293.54524959996297</v>
      </c>
      <c r="H175">
        <v>1.1183900060132101E-2</v>
      </c>
      <c r="I175" t="s">
        <v>488</v>
      </c>
      <c r="J175" t="s">
        <v>307</v>
      </c>
      <c r="K175" t="s">
        <v>17</v>
      </c>
      <c r="L175" t="s">
        <v>18</v>
      </c>
      <c r="M175" t="s">
        <v>18</v>
      </c>
      <c r="N175" t="s">
        <v>489</v>
      </c>
      <c r="O175" t="s">
        <v>20</v>
      </c>
    </row>
    <row r="176" spans="1:15" x14ac:dyDescent="0.35">
      <c r="A176">
        <v>174</v>
      </c>
      <c r="B176">
        <v>0</v>
      </c>
      <c r="C176">
        <v>174</v>
      </c>
      <c r="D176">
        <v>0</v>
      </c>
      <c r="E176">
        <v>5</v>
      </c>
      <c r="F176">
        <v>295.21734139998398</v>
      </c>
      <c r="G176">
        <v>295.21734139998398</v>
      </c>
      <c r="H176">
        <v>1.6673199948854699E-2</v>
      </c>
      <c r="I176" t="s">
        <v>490</v>
      </c>
      <c r="J176" t="s">
        <v>491</v>
      </c>
      <c r="K176" t="s">
        <v>17</v>
      </c>
      <c r="L176" t="s">
        <v>18</v>
      </c>
      <c r="M176" t="s">
        <v>18</v>
      </c>
      <c r="N176" t="s">
        <v>492</v>
      </c>
      <c r="O176" t="s">
        <v>20</v>
      </c>
    </row>
    <row r="177" spans="1:15" x14ac:dyDescent="0.35">
      <c r="A177">
        <v>175</v>
      </c>
      <c r="B177">
        <v>0</v>
      </c>
      <c r="C177">
        <v>175</v>
      </c>
      <c r="D177">
        <v>0</v>
      </c>
      <c r="E177">
        <v>10</v>
      </c>
      <c r="F177">
        <v>297.02111639990397</v>
      </c>
      <c r="G177">
        <v>297.02111639990397</v>
      </c>
      <c r="H177">
        <v>1.888779993169E-2</v>
      </c>
      <c r="I177" t="s">
        <v>493</v>
      </c>
      <c r="J177" t="s">
        <v>494</v>
      </c>
      <c r="K177" t="s">
        <v>17</v>
      </c>
      <c r="L177" t="s">
        <v>18</v>
      </c>
      <c r="M177" t="s">
        <v>18</v>
      </c>
      <c r="N177" t="s">
        <v>495</v>
      </c>
      <c r="O177" t="s">
        <v>20</v>
      </c>
    </row>
    <row r="178" spans="1:15" x14ac:dyDescent="0.35">
      <c r="A178">
        <v>176</v>
      </c>
      <c r="B178">
        <v>0</v>
      </c>
      <c r="C178">
        <v>176</v>
      </c>
      <c r="D178">
        <v>0</v>
      </c>
      <c r="E178">
        <v>10</v>
      </c>
      <c r="F178">
        <v>298.62073460000101</v>
      </c>
      <c r="G178">
        <v>298.62073460000101</v>
      </c>
      <c r="H178">
        <v>1.87002000166103E-2</v>
      </c>
      <c r="I178" t="s">
        <v>496</v>
      </c>
      <c r="J178" t="s">
        <v>497</v>
      </c>
      <c r="K178" t="s">
        <v>17</v>
      </c>
      <c r="L178" t="s">
        <v>18</v>
      </c>
      <c r="M178" t="s">
        <v>18</v>
      </c>
      <c r="N178" t="s">
        <v>498</v>
      </c>
      <c r="O178" t="s">
        <v>20</v>
      </c>
    </row>
    <row r="179" spans="1:15" x14ac:dyDescent="0.35">
      <c r="A179">
        <v>177</v>
      </c>
      <c r="B179">
        <v>0</v>
      </c>
      <c r="C179">
        <v>177</v>
      </c>
      <c r="D179">
        <v>0</v>
      </c>
      <c r="E179">
        <v>5</v>
      </c>
      <c r="F179">
        <v>300.55878759990401</v>
      </c>
      <c r="G179">
        <v>300.55878759990401</v>
      </c>
      <c r="H179">
        <v>9.8991999402642198E-3</v>
      </c>
      <c r="I179" t="s">
        <v>499</v>
      </c>
      <c r="J179" t="s">
        <v>488</v>
      </c>
      <c r="K179" t="s">
        <v>17</v>
      </c>
      <c r="L179" t="s">
        <v>18</v>
      </c>
      <c r="M179" t="s">
        <v>18</v>
      </c>
      <c r="N179" t="s">
        <v>500</v>
      </c>
      <c r="O179" t="s">
        <v>20</v>
      </c>
    </row>
    <row r="180" spans="1:15" x14ac:dyDescent="0.35">
      <c r="A180">
        <v>178</v>
      </c>
      <c r="B180">
        <v>0</v>
      </c>
      <c r="C180">
        <v>178</v>
      </c>
      <c r="D180">
        <v>0</v>
      </c>
      <c r="E180">
        <v>10</v>
      </c>
      <c r="F180">
        <v>301.94529919989799</v>
      </c>
      <c r="G180">
        <v>301.94529919989799</v>
      </c>
      <c r="H180">
        <v>2.45318999513983E-2</v>
      </c>
      <c r="I180" t="s">
        <v>126</v>
      </c>
      <c r="J180" t="s">
        <v>124</v>
      </c>
      <c r="K180" t="s">
        <v>17</v>
      </c>
      <c r="L180" t="s">
        <v>18</v>
      </c>
      <c r="M180" t="s">
        <v>18</v>
      </c>
      <c r="N180" t="s">
        <v>501</v>
      </c>
      <c r="O180" t="s">
        <v>20</v>
      </c>
    </row>
    <row r="181" spans="1:15" x14ac:dyDescent="0.35">
      <c r="A181">
        <v>179</v>
      </c>
      <c r="B181">
        <v>0</v>
      </c>
      <c r="C181">
        <v>179</v>
      </c>
      <c r="D181">
        <v>0</v>
      </c>
      <c r="E181">
        <v>10</v>
      </c>
      <c r="F181">
        <v>303.42343989992497</v>
      </c>
      <c r="G181">
        <v>303.42343989992497</v>
      </c>
      <c r="H181">
        <v>2.1117900032549999E-2</v>
      </c>
      <c r="I181" t="s">
        <v>340</v>
      </c>
      <c r="J181" t="s">
        <v>84</v>
      </c>
      <c r="K181" t="s">
        <v>17</v>
      </c>
      <c r="L181" t="s">
        <v>18</v>
      </c>
      <c r="M181" t="s">
        <v>18</v>
      </c>
      <c r="N181" t="s">
        <v>502</v>
      </c>
      <c r="O181" t="s">
        <v>20</v>
      </c>
    </row>
    <row r="182" spans="1:15" x14ac:dyDescent="0.35">
      <c r="A182">
        <v>180</v>
      </c>
      <c r="B182">
        <v>0</v>
      </c>
      <c r="C182">
        <v>180</v>
      </c>
      <c r="D182">
        <v>0</v>
      </c>
      <c r="E182">
        <v>10</v>
      </c>
      <c r="F182">
        <v>304.404892699909</v>
      </c>
      <c r="G182">
        <v>304.404892699909</v>
      </c>
      <c r="H182">
        <v>1.9608999951742499E-2</v>
      </c>
      <c r="I182" t="s">
        <v>418</v>
      </c>
      <c r="J182" t="s">
        <v>503</v>
      </c>
      <c r="K182" t="s">
        <v>17</v>
      </c>
      <c r="L182" t="s">
        <v>18</v>
      </c>
      <c r="M182" t="s">
        <v>18</v>
      </c>
      <c r="N182" t="s">
        <v>504</v>
      </c>
      <c r="O182" t="s">
        <v>20</v>
      </c>
    </row>
    <row r="183" spans="1:15" x14ac:dyDescent="0.35">
      <c r="A183">
        <v>181</v>
      </c>
      <c r="B183">
        <v>0</v>
      </c>
      <c r="C183">
        <v>181</v>
      </c>
      <c r="D183">
        <v>0</v>
      </c>
      <c r="E183">
        <v>5</v>
      </c>
      <c r="F183">
        <v>305.92625089990901</v>
      </c>
      <c r="G183">
        <v>305.92625089990901</v>
      </c>
      <c r="H183">
        <v>1.03162999730557E-2</v>
      </c>
      <c r="I183" t="s">
        <v>505</v>
      </c>
      <c r="J183" t="s">
        <v>506</v>
      </c>
      <c r="K183" t="s">
        <v>17</v>
      </c>
      <c r="L183" t="s">
        <v>18</v>
      </c>
      <c r="M183" t="s">
        <v>18</v>
      </c>
      <c r="N183" t="s">
        <v>507</v>
      </c>
      <c r="O183" t="s">
        <v>20</v>
      </c>
    </row>
    <row r="184" spans="1:15" x14ac:dyDescent="0.35">
      <c r="A184">
        <v>182</v>
      </c>
      <c r="B184">
        <v>0</v>
      </c>
      <c r="C184">
        <v>182</v>
      </c>
      <c r="D184">
        <v>0</v>
      </c>
      <c r="E184">
        <v>5</v>
      </c>
      <c r="F184">
        <v>307.26060649996998</v>
      </c>
      <c r="G184">
        <v>307.26060649996998</v>
      </c>
      <c r="H184">
        <v>1.0988599970005401E-2</v>
      </c>
      <c r="I184" t="s">
        <v>508</v>
      </c>
      <c r="J184" t="s">
        <v>509</v>
      </c>
      <c r="K184" t="s">
        <v>17</v>
      </c>
      <c r="L184" t="s">
        <v>18</v>
      </c>
      <c r="M184" t="s">
        <v>18</v>
      </c>
      <c r="N184" t="s">
        <v>510</v>
      </c>
      <c r="O184" t="s">
        <v>20</v>
      </c>
    </row>
    <row r="185" spans="1:15" x14ac:dyDescent="0.35">
      <c r="A185">
        <v>183</v>
      </c>
      <c r="B185">
        <v>0</v>
      </c>
      <c r="C185">
        <v>183</v>
      </c>
      <c r="D185">
        <v>0</v>
      </c>
      <c r="E185">
        <v>5</v>
      </c>
      <c r="F185">
        <v>308.54235999996303</v>
      </c>
      <c r="G185">
        <v>308.54235999996303</v>
      </c>
      <c r="H185">
        <v>1.01790999760851E-2</v>
      </c>
      <c r="I185" t="s">
        <v>511</v>
      </c>
      <c r="J185" t="s">
        <v>512</v>
      </c>
      <c r="K185" t="s">
        <v>17</v>
      </c>
      <c r="L185" t="s">
        <v>18</v>
      </c>
      <c r="M185" t="s">
        <v>18</v>
      </c>
      <c r="N185" t="s">
        <v>513</v>
      </c>
      <c r="O185" t="s">
        <v>20</v>
      </c>
    </row>
    <row r="186" spans="1:15" x14ac:dyDescent="0.35">
      <c r="A186">
        <v>184</v>
      </c>
      <c r="B186">
        <v>0</v>
      </c>
      <c r="C186">
        <v>184</v>
      </c>
      <c r="D186">
        <v>0</v>
      </c>
      <c r="E186">
        <v>10</v>
      </c>
      <c r="F186">
        <v>309.53942399995799</v>
      </c>
      <c r="G186">
        <v>309.53942399995799</v>
      </c>
      <c r="H186">
        <v>1.9640699960291299E-2</v>
      </c>
      <c r="I186" t="s">
        <v>514</v>
      </c>
      <c r="J186" t="s">
        <v>515</v>
      </c>
      <c r="K186" t="s">
        <v>17</v>
      </c>
      <c r="L186" t="s">
        <v>18</v>
      </c>
      <c r="M186" t="s">
        <v>18</v>
      </c>
      <c r="N186" t="s">
        <v>516</v>
      </c>
      <c r="O186" t="s">
        <v>20</v>
      </c>
    </row>
    <row r="187" spans="1:15" x14ac:dyDescent="0.35">
      <c r="A187">
        <v>185</v>
      </c>
      <c r="B187">
        <v>0</v>
      </c>
      <c r="C187">
        <v>185</v>
      </c>
      <c r="D187">
        <v>0</v>
      </c>
      <c r="E187">
        <v>5</v>
      </c>
      <c r="F187">
        <v>311.03422129992299</v>
      </c>
      <c r="G187">
        <v>311.03422129992299</v>
      </c>
      <c r="H187">
        <v>2.0150700001977301E-2</v>
      </c>
      <c r="I187" t="s">
        <v>517</v>
      </c>
      <c r="J187" t="s">
        <v>239</v>
      </c>
      <c r="K187" t="s">
        <v>17</v>
      </c>
      <c r="L187" t="s">
        <v>18</v>
      </c>
      <c r="M187" t="s">
        <v>18</v>
      </c>
      <c r="N187" t="s">
        <v>518</v>
      </c>
      <c r="O187" t="s">
        <v>20</v>
      </c>
    </row>
    <row r="188" spans="1:15" x14ac:dyDescent="0.35">
      <c r="A188">
        <v>186</v>
      </c>
      <c r="B188">
        <v>0</v>
      </c>
      <c r="C188">
        <v>186</v>
      </c>
      <c r="D188">
        <v>0</v>
      </c>
      <c r="E188">
        <v>5</v>
      </c>
      <c r="F188">
        <v>312.40812669997098</v>
      </c>
      <c r="G188">
        <v>312.40812669997098</v>
      </c>
      <c r="H188">
        <v>1.0150999994948499E-2</v>
      </c>
      <c r="I188" t="s">
        <v>519</v>
      </c>
      <c r="J188" t="s">
        <v>145</v>
      </c>
      <c r="K188" t="s">
        <v>17</v>
      </c>
      <c r="L188" t="s">
        <v>18</v>
      </c>
      <c r="M188" t="s">
        <v>18</v>
      </c>
      <c r="N188" t="s">
        <v>520</v>
      </c>
      <c r="O188" t="s">
        <v>20</v>
      </c>
    </row>
    <row r="189" spans="1:15" x14ac:dyDescent="0.35">
      <c r="A189">
        <v>187</v>
      </c>
      <c r="B189">
        <v>0</v>
      </c>
      <c r="C189">
        <v>187</v>
      </c>
      <c r="D189">
        <v>0</v>
      </c>
      <c r="E189">
        <v>5</v>
      </c>
      <c r="F189">
        <v>313.72540160000699</v>
      </c>
      <c r="G189">
        <v>313.72540160000699</v>
      </c>
      <c r="H189">
        <v>1.02756000123918E-2</v>
      </c>
      <c r="I189" t="s">
        <v>367</v>
      </c>
      <c r="J189" t="s">
        <v>521</v>
      </c>
      <c r="K189" t="s">
        <v>17</v>
      </c>
      <c r="L189" t="s">
        <v>18</v>
      </c>
      <c r="M189" t="s">
        <v>18</v>
      </c>
      <c r="N189" t="s">
        <v>522</v>
      </c>
      <c r="O189" t="s">
        <v>20</v>
      </c>
    </row>
    <row r="190" spans="1:15" x14ac:dyDescent="0.35">
      <c r="A190">
        <v>188</v>
      </c>
      <c r="B190">
        <v>0</v>
      </c>
      <c r="C190">
        <v>188</v>
      </c>
      <c r="D190">
        <v>0</v>
      </c>
      <c r="E190">
        <v>5</v>
      </c>
      <c r="F190">
        <v>314.79058389994299</v>
      </c>
      <c r="G190">
        <v>314.79058389994299</v>
      </c>
      <c r="H190">
        <v>1.01301999529823E-2</v>
      </c>
      <c r="I190" t="s">
        <v>523</v>
      </c>
      <c r="J190" t="s">
        <v>524</v>
      </c>
      <c r="K190" t="s">
        <v>17</v>
      </c>
      <c r="L190" t="s">
        <v>18</v>
      </c>
      <c r="M190" t="s">
        <v>18</v>
      </c>
      <c r="N190" t="s">
        <v>525</v>
      </c>
      <c r="O190" t="s">
        <v>20</v>
      </c>
    </row>
    <row r="191" spans="1:15" x14ac:dyDescent="0.35">
      <c r="A191">
        <v>189</v>
      </c>
      <c r="B191">
        <v>0</v>
      </c>
      <c r="C191">
        <v>189</v>
      </c>
      <c r="D191">
        <v>0</v>
      </c>
      <c r="E191">
        <v>10</v>
      </c>
      <c r="F191">
        <v>315.78915580001097</v>
      </c>
      <c r="G191">
        <v>315.78915580001097</v>
      </c>
      <c r="H191">
        <v>2.15028000529855E-2</v>
      </c>
      <c r="I191" t="s">
        <v>526</v>
      </c>
      <c r="J191" t="s">
        <v>527</v>
      </c>
      <c r="K191" t="s">
        <v>17</v>
      </c>
      <c r="L191" t="s">
        <v>18</v>
      </c>
      <c r="M191" t="s">
        <v>18</v>
      </c>
      <c r="N191" t="s">
        <v>528</v>
      </c>
      <c r="O191" t="s">
        <v>20</v>
      </c>
    </row>
    <row r="192" spans="1:15" x14ac:dyDescent="0.35">
      <c r="A192">
        <v>190</v>
      </c>
      <c r="B192">
        <v>0</v>
      </c>
      <c r="C192">
        <v>190</v>
      </c>
      <c r="D192">
        <v>0</v>
      </c>
      <c r="E192">
        <v>10</v>
      </c>
      <c r="F192">
        <v>317.41907559998799</v>
      </c>
      <c r="G192">
        <v>317.41907559998799</v>
      </c>
      <c r="H192">
        <v>1.9292900105938302E-2</v>
      </c>
      <c r="I192" t="s">
        <v>529</v>
      </c>
      <c r="J192" t="s">
        <v>530</v>
      </c>
      <c r="K192" t="s">
        <v>17</v>
      </c>
      <c r="L192" t="s">
        <v>18</v>
      </c>
      <c r="M192" t="s">
        <v>18</v>
      </c>
      <c r="N192" t="s">
        <v>531</v>
      </c>
      <c r="O192" t="s">
        <v>20</v>
      </c>
    </row>
    <row r="193" spans="1:15" x14ac:dyDescent="0.35">
      <c r="A193">
        <v>191</v>
      </c>
      <c r="B193">
        <v>0</v>
      </c>
      <c r="C193">
        <v>191</v>
      </c>
      <c r="D193">
        <v>0</v>
      </c>
      <c r="E193">
        <v>5</v>
      </c>
      <c r="F193">
        <v>319.52469049999399</v>
      </c>
      <c r="G193">
        <v>319.52469049999399</v>
      </c>
      <c r="H193">
        <v>9.8177000181749394E-3</v>
      </c>
      <c r="I193" t="s">
        <v>532</v>
      </c>
      <c r="J193" t="s">
        <v>533</v>
      </c>
      <c r="K193" t="s">
        <v>17</v>
      </c>
      <c r="L193" t="s">
        <v>18</v>
      </c>
      <c r="M193" t="s">
        <v>18</v>
      </c>
      <c r="N193" t="s">
        <v>534</v>
      </c>
      <c r="O193" t="s">
        <v>20</v>
      </c>
    </row>
    <row r="194" spans="1:15" x14ac:dyDescent="0.35">
      <c r="A194">
        <v>192</v>
      </c>
      <c r="B194">
        <v>0</v>
      </c>
      <c r="C194">
        <v>192</v>
      </c>
      <c r="D194">
        <v>0</v>
      </c>
      <c r="E194">
        <v>10</v>
      </c>
      <c r="F194">
        <v>320.60299929999701</v>
      </c>
      <c r="G194">
        <v>320.60299929999701</v>
      </c>
      <c r="H194">
        <v>1.9603600027039599E-2</v>
      </c>
      <c r="I194" t="s">
        <v>535</v>
      </c>
      <c r="J194" t="s">
        <v>53</v>
      </c>
      <c r="K194" t="s">
        <v>17</v>
      </c>
      <c r="L194" t="s">
        <v>18</v>
      </c>
      <c r="M194" t="s">
        <v>18</v>
      </c>
      <c r="N194" t="s">
        <v>536</v>
      </c>
      <c r="O194" t="s">
        <v>20</v>
      </c>
    </row>
    <row r="195" spans="1:15" x14ac:dyDescent="0.35">
      <c r="A195">
        <v>193</v>
      </c>
      <c r="B195">
        <v>0</v>
      </c>
      <c r="C195">
        <v>193</v>
      </c>
      <c r="D195">
        <v>0</v>
      </c>
      <c r="E195">
        <v>10</v>
      </c>
      <c r="F195">
        <v>322.461289600003</v>
      </c>
      <c r="G195">
        <v>322.461289600003</v>
      </c>
      <c r="H195">
        <v>2.6022700010798799E-2</v>
      </c>
      <c r="I195" t="s">
        <v>537</v>
      </c>
      <c r="J195" t="s">
        <v>538</v>
      </c>
      <c r="K195" t="s">
        <v>17</v>
      </c>
      <c r="L195" t="s">
        <v>18</v>
      </c>
      <c r="M195" t="s">
        <v>18</v>
      </c>
      <c r="N195" t="s">
        <v>539</v>
      </c>
      <c r="O195" t="s">
        <v>20</v>
      </c>
    </row>
    <row r="196" spans="1:15" x14ac:dyDescent="0.35">
      <c r="A196">
        <v>194</v>
      </c>
      <c r="B196">
        <v>0</v>
      </c>
      <c r="C196">
        <v>194</v>
      </c>
      <c r="D196">
        <v>0</v>
      </c>
      <c r="E196">
        <v>5</v>
      </c>
      <c r="F196">
        <v>323.95779979997297</v>
      </c>
      <c r="G196">
        <v>323.95779979997297</v>
      </c>
      <c r="H196">
        <v>1.0611600009724401E-2</v>
      </c>
      <c r="I196" t="s">
        <v>540</v>
      </c>
      <c r="J196" t="s">
        <v>541</v>
      </c>
      <c r="K196" t="s">
        <v>17</v>
      </c>
      <c r="L196" t="s">
        <v>18</v>
      </c>
      <c r="M196" t="s">
        <v>18</v>
      </c>
      <c r="N196" t="s">
        <v>542</v>
      </c>
      <c r="O196" t="s">
        <v>20</v>
      </c>
    </row>
    <row r="197" spans="1:15" x14ac:dyDescent="0.35">
      <c r="A197">
        <v>195</v>
      </c>
      <c r="B197">
        <v>0</v>
      </c>
      <c r="C197">
        <v>195</v>
      </c>
      <c r="D197">
        <v>0</v>
      </c>
      <c r="E197">
        <v>10</v>
      </c>
      <c r="F197">
        <v>325.41732149990202</v>
      </c>
      <c r="G197">
        <v>325.41732149990202</v>
      </c>
      <c r="H197">
        <v>1.85421999776735E-2</v>
      </c>
      <c r="I197" t="s">
        <v>379</v>
      </c>
      <c r="J197" t="s">
        <v>543</v>
      </c>
      <c r="K197" t="s">
        <v>17</v>
      </c>
      <c r="L197" t="s">
        <v>18</v>
      </c>
      <c r="M197" t="s">
        <v>18</v>
      </c>
      <c r="N197" t="s">
        <v>544</v>
      </c>
      <c r="O197" t="s">
        <v>101</v>
      </c>
    </row>
    <row r="198" spans="1:15" x14ac:dyDescent="0.35">
      <c r="A198">
        <v>196</v>
      </c>
      <c r="B198">
        <v>0</v>
      </c>
      <c r="C198">
        <v>196</v>
      </c>
      <c r="D198">
        <v>0</v>
      </c>
      <c r="E198">
        <v>10</v>
      </c>
      <c r="F198">
        <v>326.346603599959</v>
      </c>
      <c r="G198">
        <v>326.346603599959</v>
      </c>
      <c r="H198">
        <v>2.93107000179588E-2</v>
      </c>
      <c r="I198" t="s">
        <v>41</v>
      </c>
      <c r="J198" t="s">
        <v>35</v>
      </c>
      <c r="K198" t="s">
        <v>17</v>
      </c>
      <c r="L198" t="s">
        <v>18</v>
      </c>
      <c r="M198" t="s">
        <v>18</v>
      </c>
      <c r="N198" t="s">
        <v>545</v>
      </c>
      <c r="O198" t="s">
        <v>20</v>
      </c>
    </row>
    <row r="199" spans="1:15" x14ac:dyDescent="0.35">
      <c r="A199">
        <v>197</v>
      </c>
      <c r="B199">
        <v>0</v>
      </c>
      <c r="C199">
        <v>197</v>
      </c>
      <c r="D199">
        <v>0</v>
      </c>
      <c r="E199">
        <v>5</v>
      </c>
      <c r="F199">
        <v>327.522547199972</v>
      </c>
      <c r="G199">
        <v>327.522547199972</v>
      </c>
      <c r="H199">
        <v>1.0002900031395199E-2</v>
      </c>
      <c r="I199" t="s">
        <v>144</v>
      </c>
      <c r="J199" t="s">
        <v>285</v>
      </c>
      <c r="K199" t="s">
        <v>17</v>
      </c>
      <c r="L199" t="s">
        <v>18</v>
      </c>
      <c r="M199" t="s">
        <v>18</v>
      </c>
      <c r="N199" t="s">
        <v>546</v>
      </c>
      <c r="O199" t="s">
        <v>20</v>
      </c>
    </row>
    <row r="200" spans="1:15" x14ac:dyDescent="0.35">
      <c r="A200">
        <v>198</v>
      </c>
      <c r="B200">
        <v>0</v>
      </c>
      <c r="C200">
        <v>198</v>
      </c>
      <c r="D200">
        <v>0</v>
      </c>
      <c r="E200">
        <v>5</v>
      </c>
      <c r="F200">
        <v>328.88947259995598</v>
      </c>
      <c r="G200">
        <v>328.88947259995598</v>
      </c>
      <c r="H200">
        <v>1.0046100011095399E-2</v>
      </c>
      <c r="I200" t="s">
        <v>547</v>
      </c>
      <c r="J200" t="s">
        <v>548</v>
      </c>
      <c r="K200" t="s">
        <v>17</v>
      </c>
      <c r="L200" t="s">
        <v>18</v>
      </c>
      <c r="M200" t="s">
        <v>18</v>
      </c>
      <c r="N200" t="s">
        <v>549</v>
      </c>
      <c r="O200" t="s">
        <v>20</v>
      </c>
    </row>
    <row r="201" spans="1:15" x14ac:dyDescent="0.35">
      <c r="A201">
        <v>199</v>
      </c>
      <c r="B201">
        <v>0</v>
      </c>
      <c r="C201">
        <v>199</v>
      </c>
      <c r="D201">
        <v>0</v>
      </c>
      <c r="E201">
        <v>5</v>
      </c>
      <c r="F201">
        <v>330.72340519993998</v>
      </c>
      <c r="G201">
        <v>330.72340519993998</v>
      </c>
      <c r="H201">
        <v>1.0643700021318999E-2</v>
      </c>
      <c r="I201" t="s">
        <v>288</v>
      </c>
      <c r="J201" t="s">
        <v>550</v>
      </c>
      <c r="K201" t="s">
        <v>17</v>
      </c>
      <c r="L201" t="s">
        <v>18</v>
      </c>
      <c r="M201" t="s">
        <v>18</v>
      </c>
      <c r="N201" t="s">
        <v>551</v>
      </c>
      <c r="O20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F5248-8CCA-42EB-8DF7-F9EEBD11D120}">
  <dimension ref="A1:H965"/>
  <sheetViews>
    <sheetView tabSelected="1" zoomScale="70" zoomScaleNormal="70" workbookViewId="0">
      <selection activeCell="F6" sqref="F6"/>
    </sheetView>
  </sheetViews>
  <sheetFormatPr defaultRowHeight="14.5" x14ac:dyDescent="0.35"/>
  <cols>
    <col min="1" max="1" width="12.1796875" style="1" customWidth="1"/>
    <col min="2" max="2" width="16.1796875" customWidth="1"/>
    <col min="3" max="3" width="22.6328125" style="7" customWidth="1"/>
    <col min="4" max="4" width="15.7265625" customWidth="1"/>
    <col min="5" max="5" width="10.6328125" style="1" customWidth="1"/>
  </cols>
  <sheetData>
    <row r="1" spans="1:8" x14ac:dyDescent="0.35">
      <c r="A1" s="1" t="s">
        <v>4</v>
      </c>
      <c r="B1" s="1" t="s">
        <v>13</v>
      </c>
      <c r="C1" s="7" t="s">
        <v>14</v>
      </c>
    </row>
    <row r="2" spans="1:8" x14ac:dyDescent="0.35">
      <c r="A2" s="1">
        <v>5</v>
      </c>
      <c r="B2">
        <v>7.3618453999515596</v>
      </c>
      <c r="C2" s="7" t="s">
        <v>20</v>
      </c>
    </row>
    <row r="3" spans="1:8" x14ac:dyDescent="0.35">
      <c r="A3" s="1">
        <v>5</v>
      </c>
      <c r="B3">
        <v>1.90448320005089</v>
      </c>
      <c r="C3" s="7" t="s">
        <v>20</v>
      </c>
    </row>
    <row r="4" spans="1:8" x14ac:dyDescent="0.35">
      <c r="A4" s="1">
        <v>5</v>
      </c>
      <c r="B4">
        <v>1.5041271999943999</v>
      </c>
      <c r="C4" s="7" t="s">
        <v>20</v>
      </c>
      <c r="E4" s="1" t="s">
        <v>553</v>
      </c>
      <c r="F4">
        <v>5</v>
      </c>
    </row>
    <row r="5" spans="1:8" x14ac:dyDescent="0.35">
      <c r="A5" s="1">
        <v>5</v>
      </c>
      <c r="B5">
        <v>1.3546222000150001</v>
      </c>
      <c r="C5" s="7" t="s">
        <v>20</v>
      </c>
      <c r="E5" s="1" t="s">
        <v>552</v>
      </c>
      <c r="F5">
        <v>10</v>
      </c>
    </row>
    <row r="6" spans="1:8" x14ac:dyDescent="0.35">
      <c r="A6" s="1">
        <v>5</v>
      </c>
      <c r="B6">
        <v>1.0371145000681199</v>
      </c>
      <c r="C6" s="7" t="s">
        <v>20</v>
      </c>
      <c r="E6" s="1" t="s">
        <v>555</v>
      </c>
      <c r="F6">
        <f>AVERAGE(B2:B492)</f>
        <v>1.6489540820748769</v>
      </c>
      <c r="H6" s="7"/>
    </row>
    <row r="7" spans="1:8" x14ac:dyDescent="0.35">
      <c r="A7" s="1">
        <v>5</v>
      </c>
      <c r="B7">
        <v>1.13735790003556</v>
      </c>
      <c r="C7" s="7" t="s">
        <v>20</v>
      </c>
      <c r="E7" s="1" t="s">
        <v>556</v>
      </c>
      <c r="F7">
        <f xml:space="preserve"> AVERAGE(B493:B965)</f>
        <v>1.8223143784375682</v>
      </c>
    </row>
    <row r="8" spans="1:8" x14ac:dyDescent="0.35">
      <c r="A8" s="1">
        <v>5</v>
      </c>
      <c r="B8">
        <v>2.3041326999664302</v>
      </c>
      <c r="C8" s="7" t="s">
        <v>20</v>
      </c>
    </row>
    <row r="9" spans="1:8" x14ac:dyDescent="0.35">
      <c r="A9" s="1">
        <v>5</v>
      </c>
      <c r="B9">
        <v>1.28519980004057</v>
      </c>
      <c r="C9" s="7" t="s">
        <v>20</v>
      </c>
      <c r="E9" s="1" t="s">
        <v>554</v>
      </c>
      <c r="F9">
        <f>(F7-F6)/(F5-F4)</f>
        <v>3.4672059272538247E-2</v>
      </c>
    </row>
    <row r="10" spans="1:8" x14ac:dyDescent="0.35">
      <c r="A10" s="1">
        <v>5</v>
      </c>
      <c r="B10">
        <v>1.1216993000125499</v>
      </c>
      <c r="C10" s="7" t="s">
        <v>20</v>
      </c>
    </row>
    <row r="11" spans="1:8" x14ac:dyDescent="0.35">
      <c r="A11" s="1">
        <v>5</v>
      </c>
      <c r="B11">
        <v>1.02187169995158</v>
      </c>
      <c r="C11" s="7" t="s">
        <v>20</v>
      </c>
    </row>
    <row r="12" spans="1:8" x14ac:dyDescent="0.35">
      <c r="A12" s="1">
        <v>5</v>
      </c>
      <c r="B12">
        <v>1.1036362999584499</v>
      </c>
      <c r="C12" s="7" t="s">
        <v>20</v>
      </c>
    </row>
    <row r="13" spans="1:8" x14ac:dyDescent="0.35">
      <c r="A13" s="1">
        <v>5</v>
      </c>
      <c r="B13">
        <v>0.98797929997090195</v>
      </c>
      <c r="C13" s="7" t="s">
        <v>20</v>
      </c>
    </row>
    <row r="14" spans="1:8" x14ac:dyDescent="0.35">
      <c r="A14" s="1">
        <v>5</v>
      </c>
      <c r="B14">
        <v>1.1878564000362499</v>
      </c>
      <c r="C14" s="7" t="s">
        <v>20</v>
      </c>
    </row>
    <row r="15" spans="1:8" x14ac:dyDescent="0.35">
      <c r="A15" s="1">
        <v>5</v>
      </c>
      <c r="B15">
        <v>1.3345336000202199</v>
      </c>
      <c r="C15" s="7" t="s">
        <v>20</v>
      </c>
    </row>
    <row r="16" spans="1:8" x14ac:dyDescent="0.35">
      <c r="A16" s="1">
        <v>5</v>
      </c>
      <c r="B16">
        <v>0.97035690001212005</v>
      </c>
      <c r="C16" s="7" t="s">
        <v>20</v>
      </c>
    </row>
    <row r="17" spans="1:3" x14ac:dyDescent="0.35">
      <c r="A17" s="1">
        <v>5</v>
      </c>
      <c r="B17">
        <v>1.2880067999940299</v>
      </c>
      <c r="C17" s="7" t="s">
        <v>20</v>
      </c>
    </row>
    <row r="18" spans="1:3" x14ac:dyDescent="0.35">
      <c r="A18" s="1">
        <v>5</v>
      </c>
      <c r="B18">
        <v>3.3545234999619402</v>
      </c>
      <c r="C18" s="7" t="s">
        <v>20</v>
      </c>
    </row>
    <row r="19" spans="1:3" x14ac:dyDescent="0.35">
      <c r="A19" s="1">
        <v>5</v>
      </c>
      <c r="B19">
        <v>0.97189519996754803</v>
      </c>
      <c r="C19" s="7" t="s">
        <v>20</v>
      </c>
    </row>
    <row r="20" spans="1:3" x14ac:dyDescent="0.35">
      <c r="A20" s="1">
        <v>5</v>
      </c>
      <c r="B20">
        <v>1.6527339000022001</v>
      </c>
      <c r="C20" s="7" t="s">
        <v>20</v>
      </c>
    </row>
    <row r="21" spans="1:3" x14ac:dyDescent="0.35">
      <c r="A21" s="1">
        <v>5</v>
      </c>
      <c r="B21">
        <v>1.2211729999398799</v>
      </c>
      <c r="C21" s="7" t="s">
        <v>20</v>
      </c>
    </row>
    <row r="22" spans="1:3" x14ac:dyDescent="0.35">
      <c r="A22" s="1">
        <v>5</v>
      </c>
      <c r="B22">
        <v>1.57137000001966</v>
      </c>
      <c r="C22" s="7" t="s">
        <v>20</v>
      </c>
    </row>
    <row r="23" spans="1:3" x14ac:dyDescent="0.35">
      <c r="A23" s="1">
        <v>5</v>
      </c>
      <c r="B23">
        <v>1.2862985999090499</v>
      </c>
      <c r="C23" s="7" t="s">
        <v>20</v>
      </c>
    </row>
    <row r="24" spans="1:3" x14ac:dyDescent="0.35">
      <c r="A24" s="1">
        <v>5</v>
      </c>
      <c r="B24">
        <v>1.8429434000281599</v>
      </c>
      <c r="C24" s="7" t="s">
        <v>20</v>
      </c>
    </row>
    <row r="25" spans="1:3" x14ac:dyDescent="0.35">
      <c r="A25" s="1">
        <v>5</v>
      </c>
      <c r="B25">
        <v>1.40312069992069</v>
      </c>
      <c r="C25" s="7" t="s">
        <v>20</v>
      </c>
    </row>
    <row r="26" spans="1:3" x14ac:dyDescent="0.35">
      <c r="A26" s="1">
        <v>5</v>
      </c>
      <c r="B26">
        <v>1.6028919999953299</v>
      </c>
      <c r="C26" s="7" t="s">
        <v>20</v>
      </c>
    </row>
    <row r="27" spans="1:3" x14ac:dyDescent="0.35">
      <c r="A27" s="1">
        <v>5</v>
      </c>
      <c r="B27">
        <v>1.4542997999815199</v>
      </c>
      <c r="C27" s="7" t="s">
        <v>20</v>
      </c>
    </row>
    <row r="28" spans="1:3" x14ac:dyDescent="0.35">
      <c r="A28" s="1">
        <v>5</v>
      </c>
      <c r="B28">
        <v>0.987428200081922</v>
      </c>
      <c r="C28" s="7" t="s">
        <v>20</v>
      </c>
    </row>
    <row r="29" spans="1:3" x14ac:dyDescent="0.35">
      <c r="A29" s="1">
        <v>5</v>
      </c>
      <c r="B29">
        <v>2.3693407999817202</v>
      </c>
      <c r="C29" s="7" t="s">
        <v>20</v>
      </c>
    </row>
    <row r="30" spans="1:3" x14ac:dyDescent="0.35">
      <c r="A30" s="1">
        <v>5</v>
      </c>
      <c r="B30">
        <v>1.5537559000076699</v>
      </c>
      <c r="C30" s="7" t="s">
        <v>20</v>
      </c>
    </row>
    <row r="31" spans="1:3" x14ac:dyDescent="0.35">
      <c r="A31" s="1">
        <v>5</v>
      </c>
      <c r="B31">
        <v>1.15362500003539</v>
      </c>
      <c r="C31" s="7" t="s">
        <v>20</v>
      </c>
    </row>
    <row r="32" spans="1:3" x14ac:dyDescent="0.35">
      <c r="A32" s="1">
        <v>5</v>
      </c>
      <c r="B32">
        <v>1.2042743000201801</v>
      </c>
      <c r="C32" s="7" t="s">
        <v>20</v>
      </c>
    </row>
    <row r="33" spans="1:3" x14ac:dyDescent="0.35">
      <c r="A33" s="1">
        <v>5</v>
      </c>
      <c r="B33">
        <v>1.2872341000474901</v>
      </c>
      <c r="C33" s="7" t="s">
        <v>20</v>
      </c>
    </row>
    <row r="34" spans="1:3" x14ac:dyDescent="0.35">
      <c r="A34" s="1">
        <v>5</v>
      </c>
      <c r="B34">
        <v>0.92048199998680502</v>
      </c>
      <c r="C34" s="7" t="s">
        <v>20</v>
      </c>
    </row>
    <row r="35" spans="1:3" x14ac:dyDescent="0.35">
      <c r="A35" s="1">
        <v>5</v>
      </c>
      <c r="B35">
        <v>1.5528648000909</v>
      </c>
      <c r="C35" s="7" t="s">
        <v>20</v>
      </c>
    </row>
    <row r="36" spans="1:3" x14ac:dyDescent="0.35">
      <c r="A36" s="1">
        <v>5</v>
      </c>
      <c r="B36">
        <v>1.6712822000263201</v>
      </c>
      <c r="C36" s="7" t="s">
        <v>20</v>
      </c>
    </row>
    <row r="37" spans="1:3" x14ac:dyDescent="0.35">
      <c r="A37" s="1">
        <v>5</v>
      </c>
      <c r="B37">
        <v>2.00386649998836</v>
      </c>
      <c r="C37" s="7" t="s">
        <v>20</v>
      </c>
    </row>
    <row r="38" spans="1:3" x14ac:dyDescent="0.35">
      <c r="A38" s="1">
        <v>5</v>
      </c>
      <c r="B38">
        <v>2.6807193000568001</v>
      </c>
      <c r="C38" s="7" t="s">
        <v>20</v>
      </c>
    </row>
    <row r="39" spans="1:3" x14ac:dyDescent="0.35">
      <c r="A39" s="1">
        <v>5</v>
      </c>
      <c r="B39">
        <v>2.1541057999711399</v>
      </c>
      <c r="C39" s="7" t="s">
        <v>20</v>
      </c>
    </row>
    <row r="40" spans="1:3" x14ac:dyDescent="0.35">
      <c r="A40" s="1">
        <v>5</v>
      </c>
      <c r="B40">
        <v>1.85478160006459</v>
      </c>
      <c r="C40" s="7" t="s">
        <v>20</v>
      </c>
    </row>
    <row r="41" spans="1:3" x14ac:dyDescent="0.35">
      <c r="A41" s="1">
        <v>5</v>
      </c>
      <c r="B41">
        <v>1.77136249991599</v>
      </c>
      <c r="C41" s="7" t="s">
        <v>20</v>
      </c>
    </row>
    <row r="42" spans="1:3" x14ac:dyDescent="0.35">
      <c r="A42" s="1">
        <v>5</v>
      </c>
      <c r="B42">
        <v>1.5532845000270701</v>
      </c>
      <c r="C42" s="7" t="s">
        <v>20</v>
      </c>
    </row>
    <row r="43" spans="1:3" x14ac:dyDescent="0.35">
      <c r="A43" s="1">
        <v>5</v>
      </c>
      <c r="B43">
        <v>1.47098029998596</v>
      </c>
      <c r="C43" s="7" t="s">
        <v>20</v>
      </c>
    </row>
    <row r="44" spans="1:3" x14ac:dyDescent="0.35">
      <c r="A44" s="1">
        <v>5</v>
      </c>
      <c r="B44">
        <v>1.38796740001998</v>
      </c>
      <c r="C44" s="7" t="s">
        <v>20</v>
      </c>
    </row>
    <row r="45" spans="1:3" x14ac:dyDescent="0.35">
      <c r="A45" s="1">
        <v>5</v>
      </c>
      <c r="B45">
        <v>1.25393790006637</v>
      </c>
      <c r="C45" s="7" t="s">
        <v>20</v>
      </c>
    </row>
    <row r="46" spans="1:3" x14ac:dyDescent="0.35">
      <c r="A46" s="1">
        <v>5</v>
      </c>
      <c r="B46">
        <v>2.20329749991651</v>
      </c>
      <c r="C46" s="7" t="s">
        <v>20</v>
      </c>
    </row>
    <row r="47" spans="1:3" x14ac:dyDescent="0.35">
      <c r="A47" s="1">
        <v>5</v>
      </c>
      <c r="B47">
        <v>1.27081110002473</v>
      </c>
      <c r="C47" s="7" t="s">
        <v>20</v>
      </c>
    </row>
    <row r="48" spans="1:3" x14ac:dyDescent="0.35">
      <c r="A48" s="1">
        <v>5</v>
      </c>
      <c r="B48">
        <v>0.96094360004644797</v>
      </c>
      <c r="C48" s="7" t="s">
        <v>20</v>
      </c>
    </row>
    <row r="49" spans="1:3" x14ac:dyDescent="0.35">
      <c r="A49" s="1">
        <v>5</v>
      </c>
      <c r="B49">
        <v>1.40992950007785</v>
      </c>
      <c r="C49" s="7" t="s">
        <v>20</v>
      </c>
    </row>
    <row r="50" spans="1:3" x14ac:dyDescent="0.35">
      <c r="A50" s="1">
        <v>5</v>
      </c>
      <c r="B50">
        <v>1.3700302999932299</v>
      </c>
      <c r="C50" s="7" t="s">
        <v>20</v>
      </c>
    </row>
    <row r="51" spans="1:3" x14ac:dyDescent="0.35">
      <c r="A51" s="1">
        <v>5</v>
      </c>
      <c r="B51">
        <v>1.12088689999654</v>
      </c>
      <c r="C51" s="7" t="s">
        <v>20</v>
      </c>
    </row>
    <row r="52" spans="1:3" x14ac:dyDescent="0.35">
      <c r="A52" s="1">
        <v>5</v>
      </c>
      <c r="B52">
        <v>1.25458710000384</v>
      </c>
      <c r="C52" s="7" t="s">
        <v>20</v>
      </c>
    </row>
    <row r="53" spans="1:3" x14ac:dyDescent="0.35">
      <c r="A53" s="1">
        <v>5</v>
      </c>
      <c r="B53">
        <v>1.5713602000614599</v>
      </c>
      <c r="C53" s="7" t="s">
        <v>20</v>
      </c>
    </row>
    <row r="54" spans="1:3" x14ac:dyDescent="0.35">
      <c r="A54" s="1">
        <v>5</v>
      </c>
      <c r="B54">
        <v>1.3875943999737499</v>
      </c>
      <c r="C54" s="7" t="s">
        <v>20</v>
      </c>
    </row>
    <row r="55" spans="1:3" x14ac:dyDescent="0.35">
      <c r="A55" s="1">
        <v>5</v>
      </c>
      <c r="B55">
        <v>1.7037903999444</v>
      </c>
      <c r="C55" s="7" t="s">
        <v>20</v>
      </c>
    </row>
    <row r="56" spans="1:3" x14ac:dyDescent="0.35">
      <c r="A56" s="1">
        <v>5</v>
      </c>
      <c r="B56">
        <v>1.4268649999285099</v>
      </c>
      <c r="C56" s="7" t="s">
        <v>20</v>
      </c>
    </row>
    <row r="57" spans="1:3" x14ac:dyDescent="0.35">
      <c r="A57" s="1">
        <v>5</v>
      </c>
      <c r="B57">
        <v>0.92054040008224503</v>
      </c>
      <c r="C57" s="7" t="s">
        <v>20</v>
      </c>
    </row>
    <row r="58" spans="1:3" x14ac:dyDescent="0.35">
      <c r="A58" s="1">
        <v>5</v>
      </c>
      <c r="B58">
        <v>1.20297640003263</v>
      </c>
      <c r="C58" s="7" t="s">
        <v>20</v>
      </c>
    </row>
    <row r="59" spans="1:3" x14ac:dyDescent="0.35">
      <c r="A59" s="1">
        <v>5</v>
      </c>
      <c r="B59">
        <v>1.4711706999223599</v>
      </c>
      <c r="C59" s="7" t="s">
        <v>20</v>
      </c>
    </row>
    <row r="60" spans="1:3" x14ac:dyDescent="0.35">
      <c r="A60" s="1">
        <v>5</v>
      </c>
      <c r="B60">
        <v>1.37106089992448</v>
      </c>
      <c r="C60" s="7" t="s">
        <v>20</v>
      </c>
    </row>
    <row r="61" spans="1:3" x14ac:dyDescent="0.35">
      <c r="A61" s="1">
        <v>5</v>
      </c>
      <c r="B61">
        <v>1.2216063999803699</v>
      </c>
      <c r="C61" s="7" t="s">
        <v>20</v>
      </c>
    </row>
    <row r="62" spans="1:3" x14ac:dyDescent="0.35">
      <c r="A62" s="1">
        <v>5</v>
      </c>
      <c r="B62">
        <v>0.98829460004344505</v>
      </c>
      <c r="C62" s="7" t="s">
        <v>20</v>
      </c>
    </row>
    <row r="63" spans="1:3" x14ac:dyDescent="0.35">
      <c r="A63" s="1">
        <v>5</v>
      </c>
      <c r="B63">
        <v>0.95397070003673401</v>
      </c>
      <c r="C63" s="7" t="s">
        <v>20</v>
      </c>
    </row>
    <row r="64" spans="1:3" x14ac:dyDescent="0.35">
      <c r="A64" s="1">
        <v>5</v>
      </c>
      <c r="B64">
        <v>1.9207847999641601</v>
      </c>
      <c r="C64" s="7" t="s">
        <v>20</v>
      </c>
    </row>
    <row r="65" spans="1:3" x14ac:dyDescent="0.35">
      <c r="A65" s="1">
        <v>5</v>
      </c>
      <c r="B65">
        <v>1.5223515999969</v>
      </c>
      <c r="C65" s="7" t="s">
        <v>20</v>
      </c>
    </row>
    <row r="66" spans="1:3" x14ac:dyDescent="0.35">
      <c r="A66" s="1">
        <v>5</v>
      </c>
      <c r="B66">
        <v>1.4903995000058701</v>
      </c>
      <c r="C66" s="7" t="s">
        <v>20</v>
      </c>
    </row>
    <row r="67" spans="1:3" x14ac:dyDescent="0.35">
      <c r="A67" s="1">
        <v>5</v>
      </c>
      <c r="B67">
        <v>1.38681399996858</v>
      </c>
      <c r="C67" s="7" t="s">
        <v>20</v>
      </c>
    </row>
    <row r="68" spans="1:3" x14ac:dyDescent="0.35">
      <c r="A68" s="1">
        <v>5</v>
      </c>
      <c r="B68">
        <v>1.03741360001731</v>
      </c>
      <c r="C68" s="7" t="s">
        <v>20</v>
      </c>
    </row>
    <row r="69" spans="1:3" x14ac:dyDescent="0.35">
      <c r="A69" s="1">
        <v>5</v>
      </c>
      <c r="B69">
        <v>1.23788640007842</v>
      </c>
      <c r="C69" s="7" t="s">
        <v>20</v>
      </c>
    </row>
    <row r="70" spans="1:3" x14ac:dyDescent="0.35">
      <c r="A70" s="1">
        <v>5</v>
      </c>
      <c r="B70">
        <v>1.35452499997336</v>
      </c>
      <c r="C70" s="7" t="s">
        <v>20</v>
      </c>
    </row>
    <row r="71" spans="1:3" x14ac:dyDescent="0.35">
      <c r="A71" s="1">
        <v>5</v>
      </c>
      <c r="B71">
        <v>1.1035524000180801</v>
      </c>
      <c r="C71" s="7" t="s">
        <v>20</v>
      </c>
    </row>
    <row r="72" spans="1:3" x14ac:dyDescent="0.35">
      <c r="A72" s="1">
        <v>5</v>
      </c>
      <c r="B72">
        <v>1.4885583000723199</v>
      </c>
      <c r="C72" s="7" t="s">
        <v>20</v>
      </c>
    </row>
    <row r="73" spans="1:3" x14ac:dyDescent="0.35">
      <c r="A73" s="1">
        <v>5</v>
      </c>
      <c r="B73">
        <v>1.4543464999878699</v>
      </c>
      <c r="C73" s="7" t="s">
        <v>20</v>
      </c>
    </row>
    <row r="74" spans="1:3" x14ac:dyDescent="0.35">
      <c r="A74" s="1">
        <v>5</v>
      </c>
      <c r="B74">
        <v>1.83788500004448</v>
      </c>
      <c r="C74" s="7" t="s">
        <v>20</v>
      </c>
    </row>
    <row r="75" spans="1:3" x14ac:dyDescent="0.35">
      <c r="A75" s="1">
        <v>5</v>
      </c>
      <c r="B75">
        <v>1.33811839995905</v>
      </c>
      <c r="C75" s="7" t="s">
        <v>20</v>
      </c>
    </row>
    <row r="76" spans="1:3" x14ac:dyDescent="0.35">
      <c r="A76" s="1">
        <v>5</v>
      </c>
      <c r="B76">
        <v>1.5710301999934</v>
      </c>
      <c r="C76" s="7" t="s">
        <v>20</v>
      </c>
    </row>
    <row r="77" spans="1:3" x14ac:dyDescent="0.35">
      <c r="A77" s="1">
        <v>5</v>
      </c>
      <c r="B77">
        <v>1.38867310003843</v>
      </c>
      <c r="C77" s="7" t="s">
        <v>20</v>
      </c>
    </row>
    <row r="78" spans="1:3" x14ac:dyDescent="0.35">
      <c r="A78" s="1">
        <v>5</v>
      </c>
      <c r="B78">
        <v>1.58638680004514</v>
      </c>
      <c r="C78" s="7" t="s">
        <v>20</v>
      </c>
    </row>
    <row r="79" spans="1:3" x14ac:dyDescent="0.35">
      <c r="A79" s="1">
        <v>5</v>
      </c>
      <c r="B79">
        <v>1.6717362999915999</v>
      </c>
      <c r="C79" s="7" t="s">
        <v>20</v>
      </c>
    </row>
    <row r="80" spans="1:3" x14ac:dyDescent="0.35">
      <c r="A80" s="1">
        <v>5</v>
      </c>
      <c r="B80">
        <v>2.1330160000361502</v>
      </c>
      <c r="C80" s="7" t="s">
        <v>20</v>
      </c>
    </row>
    <row r="81" spans="1:3" x14ac:dyDescent="0.35">
      <c r="A81" s="1">
        <v>5</v>
      </c>
      <c r="B81">
        <v>1.17220959998667</v>
      </c>
      <c r="C81" s="7" t="s">
        <v>20</v>
      </c>
    </row>
    <row r="82" spans="1:3" x14ac:dyDescent="0.35">
      <c r="A82" s="1">
        <v>5</v>
      </c>
      <c r="B82">
        <v>2.4374859000090501</v>
      </c>
      <c r="C82" s="7" t="s">
        <v>20</v>
      </c>
    </row>
    <row r="83" spans="1:3" x14ac:dyDescent="0.35">
      <c r="A83" s="1">
        <v>5</v>
      </c>
      <c r="B83">
        <v>1.2212988999672201</v>
      </c>
      <c r="C83" s="7" t="s">
        <v>20</v>
      </c>
    </row>
    <row r="84" spans="1:3" x14ac:dyDescent="0.35">
      <c r="A84" s="1">
        <v>5</v>
      </c>
      <c r="B84">
        <v>2.0706501000095101</v>
      </c>
      <c r="C84" s="7" t="s">
        <v>20</v>
      </c>
    </row>
    <row r="85" spans="1:3" x14ac:dyDescent="0.35">
      <c r="A85" s="1">
        <v>5</v>
      </c>
      <c r="B85">
        <v>1.52039989992044</v>
      </c>
      <c r="C85" s="7" t="s">
        <v>20</v>
      </c>
    </row>
    <row r="86" spans="1:3" x14ac:dyDescent="0.35">
      <c r="A86" s="1">
        <v>5</v>
      </c>
      <c r="B86">
        <v>1.65257070004008</v>
      </c>
      <c r="C86" s="7" t="s">
        <v>20</v>
      </c>
    </row>
    <row r="87" spans="1:3" x14ac:dyDescent="0.35">
      <c r="A87" s="1">
        <v>5</v>
      </c>
      <c r="B87">
        <v>1.78072890010662</v>
      </c>
      <c r="C87" s="7" t="s">
        <v>20</v>
      </c>
    </row>
    <row r="88" spans="1:3" x14ac:dyDescent="0.35">
      <c r="A88" s="1">
        <v>5</v>
      </c>
      <c r="B88">
        <v>1.35389309993479</v>
      </c>
      <c r="C88" s="7" t="s">
        <v>20</v>
      </c>
    </row>
    <row r="89" spans="1:3" x14ac:dyDescent="0.35">
      <c r="A89" s="1">
        <v>5</v>
      </c>
      <c r="B89">
        <v>1.32011779991444</v>
      </c>
      <c r="C89" s="7" t="s">
        <v>20</v>
      </c>
    </row>
    <row r="90" spans="1:3" x14ac:dyDescent="0.35">
      <c r="A90" s="1">
        <v>5</v>
      </c>
      <c r="B90">
        <v>1.2697091000154599</v>
      </c>
      <c r="C90" s="7" t="s">
        <v>20</v>
      </c>
    </row>
    <row r="91" spans="1:3" x14ac:dyDescent="0.35">
      <c r="A91" s="1">
        <v>5</v>
      </c>
      <c r="B91">
        <v>0.97081760002765805</v>
      </c>
      <c r="C91" s="7" t="s">
        <v>20</v>
      </c>
    </row>
    <row r="92" spans="1:3" x14ac:dyDescent="0.35">
      <c r="A92" s="1">
        <v>5</v>
      </c>
      <c r="B92">
        <v>1.36105180007871</v>
      </c>
      <c r="C92" s="7" t="s">
        <v>20</v>
      </c>
    </row>
    <row r="93" spans="1:3" x14ac:dyDescent="0.35">
      <c r="A93" s="1">
        <v>5</v>
      </c>
      <c r="B93">
        <v>1.30425889999605</v>
      </c>
      <c r="C93" s="7" t="s">
        <v>20</v>
      </c>
    </row>
    <row r="94" spans="1:3" x14ac:dyDescent="0.35">
      <c r="A94" s="1">
        <v>5</v>
      </c>
      <c r="B94">
        <v>1.05361599999014</v>
      </c>
      <c r="C94" s="7" t="s">
        <v>20</v>
      </c>
    </row>
    <row r="95" spans="1:3" x14ac:dyDescent="0.35">
      <c r="A95" s="1">
        <v>5</v>
      </c>
      <c r="B95">
        <v>0.97131050005555097</v>
      </c>
      <c r="C95" s="7" t="s">
        <v>20</v>
      </c>
    </row>
    <row r="96" spans="1:3" x14ac:dyDescent="0.35">
      <c r="A96" s="1">
        <v>5</v>
      </c>
      <c r="B96">
        <v>1.0541585000464599</v>
      </c>
      <c r="C96" s="7" t="s">
        <v>20</v>
      </c>
    </row>
    <row r="97" spans="1:3" x14ac:dyDescent="0.35">
      <c r="A97" s="1">
        <v>5</v>
      </c>
      <c r="B97">
        <v>1.43662169994786</v>
      </c>
      <c r="C97" s="7" t="s">
        <v>20</v>
      </c>
    </row>
    <row r="98" spans="1:3" x14ac:dyDescent="0.35">
      <c r="A98" s="1">
        <v>5</v>
      </c>
      <c r="B98">
        <v>1.35428690002299</v>
      </c>
      <c r="C98" s="7" t="s">
        <v>20</v>
      </c>
    </row>
    <row r="99" spans="1:3" x14ac:dyDescent="0.35">
      <c r="A99" s="1">
        <v>5</v>
      </c>
      <c r="B99">
        <v>1.8205896000145001</v>
      </c>
      <c r="C99" s="7" t="s">
        <v>20</v>
      </c>
    </row>
    <row r="100" spans="1:3" x14ac:dyDescent="0.35">
      <c r="A100" s="1">
        <v>5</v>
      </c>
      <c r="B100">
        <v>1.4870180999860101</v>
      </c>
      <c r="C100" s="7" t="s">
        <v>20</v>
      </c>
    </row>
    <row r="101" spans="1:3" x14ac:dyDescent="0.35">
      <c r="A101" s="1">
        <v>5</v>
      </c>
      <c r="B101">
        <v>1.35625309999886</v>
      </c>
      <c r="C101" s="7" t="s">
        <v>20</v>
      </c>
    </row>
    <row r="102" spans="1:3" x14ac:dyDescent="0.35">
      <c r="A102" s="1">
        <v>5</v>
      </c>
      <c r="B102">
        <v>1.1310558999975899</v>
      </c>
      <c r="C102" s="7" t="s">
        <v>20</v>
      </c>
    </row>
    <row r="103" spans="1:3" x14ac:dyDescent="0.35">
      <c r="A103" s="1">
        <v>5</v>
      </c>
      <c r="B103">
        <v>2.1283648000026001</v>
      </c>
      <c r="C103" s="7" t="s">
        <v>20</v>
      </c>
    </row>
    <row r="104" spans="1:3" x14ac:dyDescent="0.35">
      <c r="A104" s="1">
        <v>5</v>
      </c>
      <c r="B104">
        <v>1.55903799999941</v>
      </c>
      <c r="C104" s="7" t="s">
        <v>20</v>
      </c>
    </row>
    <row r="105" spans="1:3" x14ac:dyDescent="0.35">
      <c r="A105" s="1">
        <v>5</v>
      </c>
      <c r="B105">
        <v>1.96302389999618</v>
      </c>
      <c r="C105" s="7" t="s">
        <v>20</v>
      </c>
    </row>
    <row r="106" spans="1:3" x14ac:dyDescent="0.35">
      <c r="A106" s="1">
        <v>5</v>
      </c>
      <c r="B106">
        <v>1.6980197000011601</v>
      </c>
      <c r="C106" s="7" t="s">
        <v>20</v>
      </c>
    </row>
    <row r="107" spans="1:3" x14ac:dyDescent="0.35">
      <c r="A107" s="1">
        <v>5</v>
      </c>
      <c r="B107">
        <v>1.9799218000043699</v>
      </c>
      <c r="C107" s="7" t="s">
        <v>20</v>
      </c>
    </row>
    <row r="108" spans="1:3" x14ac:dyDescent="0.35">
      <c r="A108" s="1">
        <v>5</v>
      </c>
      <c r="B108">
        <v>1.9614074999990401</v>
      </c>
      <c r="C108" s="7" t="s">
        <v>20</v>
      </c>
    </row>
    <row r="109" spans="1:3" x14ac:dyDescent="0.35">
      <c r="A109" s="1">
        <v>5</v>
      </c>
      <c r="B109">
        <v>2.3472001999980399</v>
      </c>
      <c r="C109" s="7" t="s">
        <v>20</v>
      </c>
    </row>
    <row r="110" spans="1:3" x14ac:dyDescent="0.35">
      <c r="A110" s="1">
        <v>5</v>
      </c>
      <c r="B110">
        <v>2.1151759999993298</v>
      </c>
      <c r="C110" s="7" t="s">
        <v>20</v>
      </c>
    </row>
    <row r="111" spans="1:3" x14ac:dyDescent="0.35">
      <c r="A111" s="1">
        <v>5</v>
      </c>
      <c r="B111">
        <v>1.5301472999999499</v>
      </c>
      <c r="C111" s="7" t="s">
        <v>20</v>
      </c>
    </row>
    <row r="112" spans="1:3" x14ac:dyDescent="0.35">
      <c r="A112" s="1">
        <v>5</v>
      </c>
      <c r="B112">
        <v>1.87990890000219</v>
      </c>
      <c r="C112" s="7" t="s">
        <v>20</v>
      </c>
    </row>
    <row r="113" spans="1:3" x14ac:dyDescent="0.35">
      <c r="A113" s="1">
        <v>5</v>
      </c>
      <c r="B113">
        <v>1.7706090999999999</v>
      </c>
      <c r="C113" s="7" t="s">
        <v>20</v>
      </c>
    </row>
    <row r="114" spans="1:3" x14ac:dyDescent="0.35">
      <c r="A114" s="1">
        <v>5</v>
      </c>
      <c r="B114">
        <v>2.0631322000044698</v>
      </c>
      <c r="C114" s="7" t="s">
        <v>20</v>
      </c>
    </row>
    <row r="115" spans="1:3" x14ac:dyDescent="0.35">
      <c r="A115" s="1">
        <v>5</v>
      </c>
      <c r="B115">
        <v>2.0291377999965299</v>
      </c>
      <c r="C115" s="7" t="s">
        <v>20</v>
      </c>
    </row>
    <row r="116" spans="1:3" x14ac:dyDescent="0.35">
      <c r="A116" s="1">
        <v>5</v>
      </c>
      <c r="B116">
        <v>1.68045839999831</v>
      </c>
      <c r="C116" s="7" t="s">
        <v>20</v>
      </c>
    </row>
    <row r="117" spans="1:3" x14ac:dyDescent="0.35">
      <c r="A117" s="1">
        <v>5</v>
      </c>
      <c r="B117">
        <v>2.2261206999973999</v>
      </c>
      <c r="C117" s="7" t="s">
        <v>20</v>
      </c>
    </row>
    <row r="118" spans="1:3" x14ac:dyDescent="0.35">
      <c r="A118" s="1">
        <v>5</v>
      </c>
      <c r="B118">
        <v>2.0621967999977602</v>
      </c>
      <c r="C118" s="7" t="s">
        <v>20</v>
      </c>
    </row>
    <row r="119" spans="1:3" x14ac:dyDescent="0.35">
      <c r="A119" s="1">
        <v>5</v>
      </c>
      <c r="B119">
        <v>1.8820081000012501</v>
      </c>
      <c r="C119" s="7" t="s">
        <v>20</v>
      </c>
    </row>
    <row r="120" spans="1:3" x14ac:dyDescent="0.35">
      <c r="A120" s="1">
        <v>5</v>
      </c>
      <c r="B120">
        <v>1.8954481999971899</v>
      </c>
      <c r="C120" s="7" t="s">
        <v>20</v>
      </c>
    </row>
    <row r="121" spans="1:3" x14ac:dyDescent="0.35">
      <c r="A121" s="1">
        <v>5</v>
      </c>
      <c r="B121">
        <v>1.3470209000006399</v>
      </c>
      <c r="C121" s="7" t="s">
        <v>20</v>
      </c>
    </row>
    <row r="122" spans="1:3" x14ac:dyDescent="0.35">
      <c r="A122" s="1">
        <v>5</v>
      </c>
      <c r="B122">
        <v>1.3296219999974701</v>
      </c>
      <c r="C122" s="7" t="s">
        <v>20</v>
      </c>
    </row>
    <row r="123" spans="1:3" x14ac:dyDescent="0.35">
      <c r="A123" s="1">
        <v>5</v>
      </c>
      <c r="B123">
        <v>2.2620556999972901</v>
      </c>
      <c r="C123" s="7" t="s">
        <v>20</v>
      </c>
    </row>
    <row r="124" spans="1:3" x14ac:dyDescent="0.35">
      <c r="A124" s="1">
        <v>5</v>
      </c>
      <c r="B124">
        <v>1.64656839999952</v>
      </c>
      <c r="C124" s="7" t="s">
        <v>20</v>
      </c>
    </row>
    <row r="125" spans="1:3" x14ac:dyDescent="0.35">
      <c r="A125" s="1">
        <v>5</v>
      </c>
      <c r="B125">
        <v>1.58170100000279</v>
      </c>
      <c r="C125" s="7" t="s">
        <v>20</v>
      </c>
    </row>
    <row r="126" spans="1:3" x14ac:dyDescent="0.35">
      <c r="A126" s="1">
        <v>5</v>
      </c>
      <c r="B126">
        <v>1.5317932999969299</v>
      </c>
      <c r="C126" s="7" t="s">
        <v>20</v>
      </c>
    </row>
    <row r="127" spans="1:3" x14ac:dyDescent="0.35">
      <c r="A127" s="1">
        <v>5</v>
      </c>
      <c r="B127">
        <v>1.49351449999812</v>
      </c>
      <c r="C127" s="7" t="s">
        <v>20</v>
      </c>
    </row>
    <row r="128" spans="1:3" x14ac:dyDescent="0.35">
      <c r="A128" s="1">
        <v>5</v>
      </c>
      <c r="B128">
        <v>1.4103765999971001</v>
      </c>
      <c r="C128" s="7" t="s">
        <v>20</v>
      </c>
    </row>
    <row r="129" spans="1:3" x14ac:dyDescent="0.35">
      <c r="A129" s="1">
        <v>5</v>
      </c>
      <c r="B129">
        <v>1.5482504000028701</v>
      </c>
      <c r="C129" s="7" t="s">
        <v>20</v>
      </c>
    </row>
    <row r="130" spans="1:3" x14ac:dyDescent="0.35">
      <c r="A130" s="1">
        <v>5</v>
      </c>
      <c r="B130">
        <v>1.6965660999994701</v>
      </c>
      <c r="C130" s="7" t="s">
        <v>20</v>
      </c>
    </row>
    <row r="131" spans="1:3" x14ac:dyDescent="0.35">
      <c r="A131" s="1">
        <v>5</v>
      </c>
      <c r="B131">
        <v>3.5309300999942899</v>
      </c>
      <c r="C131" s="7" t="s">
        <v>20</v>
      </c>
    </row>
    <row r="132" spans="1:3" x14ac:dyDescent="0.35">
      <c r="A132" s="1">
        <v>5</v>
      </c>
      <c r="B132">
        <v>2.1306331000014298</v>
      </c>
      <c r="C132" s="7" t="s">
        <v>20</v>
      </c>
    </row>
    <row r="133" spans="1:3" x14ac:dyDescent="0.35">
      <c r="A133" s="1">
        <v>5</v>
      </c>
      <c r="B133">
        <v>2.2586535999944299</v>
      </c>
      <c r="C133" s="7" t="s">
        <v>20</v>
      </c>
    </row>
    <row r="134" spans="1:3" x14ac:dyDescent="0.35">
      <c r="A134" s="1">
        <v>5</v>
      </c>
      <c r="B134">
        <v>1.5631861000001599</v>
      </c>
      <c r="C134" s="7" t="s">
        <v>20</v>
      </c>
    </row>
    <row r="135" spans="1:3" x14ac:dyDescent="0.35">
      <c r="A135" s="1">
        <v>5</v>
      </c>
      <c r="B135">
        <v>1.71402250000392</v>
      </c>
      <c r="C135" s="7" t="s">
        <v>20</v>
      </c>
    </row>
    <row r="136" spans="1:3" x14ac:dyDescent="0.35">
      <c r="A136" s="1">
        <v>5</v>
      </c>
      <c r="B136">
        <v>1.4978231999994001</v>
      </c>
      <c r="C136" s="7" t="s">
        <v>20</v>
      </c>
    </row>
    <row r="137" spans="1:3" x14ac:dyDescent="0.35">
      <c r="A137" s="1">
        <v>5</v>
      </c>
      <c r="B137">
        <v>1.6789273999966099</v>
      </c>
      <c r="C137" s="7" t="s">
        <v>20</v>
      </c>
    </row>
    <row r="138" spans="1:3" x14ac:dyDescent="0.35">
      <c r="A138" s="1">
        <v>5</v>
      </c>
      <c r="B138">
        <v>1.5133484000034501</v>
      </c>
      <c r="C138" s="7" t="s">
        <v>20</v>
      </c>
    </row>
    <row r="139" spans="1:3" x14ac:dyDescent="0.35">
      <c r="A139" s="1">
        <v>5</v>
      </c>
      <c r="B139">
        <v>1.76368750000256</v>
      </c>
      <c r="C139" s="7" t="s">
        <v>20</v>
      </c>
    </row>
    <row r="140" spans="1:3" x14ac:dyDescent="0.35">
      <c r="A140" s="1">
        <v>5</v>
      </c>
      <c r="B140">
        <v>1.6606726000027201</v>
      </c>
      <c r="C140" s="7" t="s">
        <v>20</v>
      </c>
    </row>
    <row r="141" spans="1:3" x14ac:dyDescent="0.35">
      <c r="A141" s="1">
        <v>5</v>
      </c>
      <c r="B141">
        <v>1.5090483000021699</v>
      </c>
      <c r="C141" s="7" t="s">
        <v>20</v>
      </c>
    </row>
    <row r="142" spans="1:3" x14ac:dyDescent="0.35">
      <c r="A142" s="1">
        <v>5</v>
      </c>
      <c r="B142">
        <v>1.44709779999539</v>
      </c>
      <c r="C142" s="7" t="s">
        <v>20</v>
      </c>
    </row>
    <row r="143" spans="1:3" x14ac:dyDescent="0.35">
      <c r="A143" s="1">
        <v>5</v>
      </c>
      <c r="B143">
        <v>2.3955205000020201</v>
      </c>
      <c r="C143" s="7" t="s">
        <v>20</v>
      </c>
    </row>
    <row r="144" spans="1:3" x14ac:dyDescent="0.35">
      <c r="A144" s="1">
        <v>5</v>
      </c>
      <c r="B144">
        <v>1.61480570000276</v>
      </c>
      <c r="C144" s="7" t="s">
        <v>20</v>
      </c>
    </row>
    <row r="145" spans="1:3" x14ac:dyDescent="0.35">
      <c r="A145" s="1">
        <v>5</v>
      </c>
      <c r="B145">
        <v>1.96454079999966</v>
      </c>
      <c r="C145" s="7" t="s">
        <v>20</v>
      </c>
    </row>
    <row r="146" spans="1:3" x14ac:dyDescent="0.35">
      <c r="A146" s="1">
        <v>5</v>
      </c>
      <c r="B146">
        <v>2.9251688000003901</v>
      </c>
      <c r="C146" s="7" t="s">
        <v>20</v>
      </c>
    </row>
    <row r="147" spans="1:3" x14ac:dyDescent="0.35">
      <c r="A147" s="1">
        <v>5</v>
      </c>
      <c r="B147">
        <v>1.25502179999602</v>
      </c>
      <c r="C147" s="7" t="s">
        <v>20</v>
      </c>
    </row>
    <row r="148" spans="1:3" x14ac:dyDescent="0.35">
      <c r="A148" s="1">
        <v>5</v>
      </c>
      <c r="B148">
        <v>1.7962122999961101</v>
      </c>
      <c r="C148" s="7" t="s">
        <v>20</v>
      </c>
    </row>
    <row r="149" spans="1:3" x14ac:dyDescent="0.35">
      <c r="A149" s="1">
        <v>5</v>
      </c>
      <c r="B149">
        <v>1.8314070000051199</v>
      </c>
      <c r="C149" s="7" t="s">
        <v>20</v>
      </c>
    </row>
    <row r="150" spans="1:3" x14ac:dyDescent="0.35">
      <c r="A150" s="1">
        <v>5</v>
      </c>
      <c r="B150">
        <v>1.62919369999872</v>
      </c>
      <c r="C150" s="7" t="s">
        <v>20</v>
      </c>
    </row>
    <row r="151" spans="1:3" x14ac:dyDescent="0.35">
      <c r="A151" s="1">
        <v>5</v>
      </c>
      <c r="B151">
        <v>1.19886649999534</v>
      </c>
      <c r="C151" s="7" t="s">
        <v>20</v>
      </c>
    </row>
    <row r="152" spans="1:3" x14ac:dyDescent="0.35">
      <c r="A152" s="1">
        <v>5</v>
      </c>
      <c r="B152">
        <v>1.69703100000333</v>
      </c>
      <c r="C152" s="7" t="s">
        <v>20</v>
      </c>
    </row>
    <row r="153" spans="1:3" x14ac:dyDescent="0.35">
      <c r="A153" s="1">
        <v>5</v>
      </c>
      <c r="B153">
        <v>2.1120556000023498</v>
      </c>
      <c r="C153" s="7" t="s">
        <v>20</v>
      </c>
    </row>
    <row r="154" spans="1:3" x14ac:dyDescent="0.35">
      <c r="A154" s="1">
        <v>5</v>
      </c>
      <c r="B154">
        <v>1.76226100000349</v>
      </c>
      <c r="C154" s="7" t="s">
        <v>20</v>
      </c>
    </row>
    <row r="155" spans="1:3" x14ac:dyDescent="0.35">
      <c r="A155" s="1">
        <v>5</v>
      </c>
      <c r="B155">
        <v>1.4647903000004501</v>
      </c>
      <c r="C155" s="7" t="s">
        <v>20</v>
      </c>
    </row>
    <row r="156" spans="1:3" x14ac:dyDescent="0.35">
      <c r="A156" s="1">
        <v>5</v>
      </c>
      <c r="B156">
        <v>1.39697470000101</v>
      </c>
      <c r="C156" s="7" t="s">
        <v>20</v>
      </c>
    </row>
    <row r="157" spans="1:3" x14ac:dyDescent="0.35">
      <c r="A157" s="1">
        <v>5</v>
      </c>
      <c r="B157">
        <v>2.8771115999988899</v>
      </c>
      <c r="C157" s="7" t="s">
        <v>20</v>
      </c>
    </row>
    <row r="158" spans="1:3" x14ac:dyDescent="0.35">
      <c r="A158" s="1">
        <v>5</v>
      </c>
      <c r="B158">
        <v>1.7820785000003501</v>
      </c>
      <c r="C158" s="7" t="s">
        <v>20</v>
      </c>
    </row>
    <row r="159" spans="1:3" x14ac:dyDescent="0.35">
      <c r="A159" s="1">
        <v>5</v>
      </c>
      <c r="B159">
        <v>2.5146044000066401</v>
      </c>
      <c r="C159" s="7" t="s">
        <v>20</v>
      </c>
    </row>
    <row r="160" spans="1:3" x14ac:dyDescent="0.35">
      <c r="A160" s="1">
        <v>5</v>
      </c>
      <c r="B160">
        <v>1.2974475999944799</v>
      </c>
      <c r="C160" s="7" t="s">
        <v>20</v>
      </c>
    </row>
    <row r="161" spans="1:3" x14ac:dyDescent="0.35">
      <c r="A161" s="1">
        <v>5</v>
      </c>
      <c r="B161">
        <v>1.73021100000187</v>
      </c>
      <c r="C161" s="7" t="s">
        <v>20</v>
      </c>
    </row>
    <row r="162" spans="1:3" x14ac:dyDescent="0.35">
      <c r="A162" s="1">
        <v>5</v>
      </c>
      <c r="B162">
        <v>1.5990802000014801</v>
      </c>
      <c r="C162" s="7" t="s">
        <v>20</v>
      </c>
    </row>
    <row r="163" spans="1:3" x14ac:dyDescent="0.35">
      <c r="A163" s="1">
        <v>5</v>
      </c>
      <c r="B163">
        <v>1.7811851000005801</v>
      </c>
      <c r="C163" s="7" t="s">
        <v>20</v>
      </c>
    </row>
    <row r="164" spans="1:3" x14ac:dyDescent="0.35">
      <c r="A164" s="1">
        <v>5</v>
      </c>
      <c r="B164">
        <v>2.1961947000017901</v>
      </c>
      <c r="C164" s="7" t="s">
        <v>20</v>
      </c>
    </row>
    <row r="165" spans="1:3" x14ac:dyDescent="0.35">
      <c r="A165" s="1">
        <v>5</v>
      </c>
      <c r="B165">
        <v>2.38186629999836</v>
      </c>
      <c r="C165" s="7" t="s">
        <v>20</v>
      </c>
    </row>
    <row r="166" spans="1:3" x14ac:dyDescent="0.35">
      <c r="A166" s="1">
        <v>5</v>
      </c>
      <c r="B166">
        <v>2.3770856000046399</v>
      </c>
      <c r="C166" s="7" t="s">
        <v>20</v>
      </c>
    </row>
    <row r="167" spans="1:3" x14ac:dyDescent="0.35">
      <c r="A167" s="1">
        <v>5</v>
      </c>
      <c r="B167">
        <v>2.4662937000029999</v>
      </c>
      <c r="C167" s="7" t="s">
        <v>20</v>
      </c>
    </row>
    <row r="168" spans="1:3" x14ac:dyDescent="0.35">
      <c r="A168" s="1">
        <v>5</v>
      </c>
      <c r="B168">
        <v>2.2930388000022499</v>
      </c>
      <c r="C168" s="7" t="s">
        <v>20</v>
      </c>
    </row>
    <row r="169" spans="1:3" x14ac:dyDescent="0.35">
      <c r="A169" s="1">
        <v>5</v>
      </c>
      <c r="B169">
        <v>1.7633141000042001</v>
      </c>
      <c r="C169" s="7" t="s">
        <v>20</v>
      </c>
    </row>
    <row r="170" spans="1:3" x14ac:dyDescent="0.35">
      <c r="A170" s="1">
        <v>5</v>
      </c>
      <c r="B170">
        <v>2.2966855000049602</v>
      </c>
      <c r="C170" s="7" t="s">
        <v>20</v>
      </c>
    </row>
    <row r="171" spans="1:3" x14ac:dyDescent="0.35">
      <c r="A171" s="1">
        <v>5</v>
      </c>
      <c r="B171">
        <v>1.5651951999971001</v>
      </c>
      <c r="C171" s="7" t="s">
        <v>20</v>
      </c>
    </row>
    <row r="172" spans="1:3" x14ac:dyDescent="0.35">
      <c r="A172" s="1">
        <v>5</v>
      </c>
      <c r="B172">
        <v>1.5125394999995401</v>
      </c>
      <c r="C172" s="7" t="s">
        <v>20</v>
      </c>
    </row>
    <row r="173" spans="1:3" x14ac:dyDescent="0.35">
      <c r="A173" s="1">
        <v>5</v>
      </c>
      <c r="B173">
        <v>1.9651712000049799</v>
      </c>
      <c r="C173" s="7" t="s">
        <v>20</v>
      </c>
    </row>
    <row r="174" spans="1:3" x14ac:dyDescent="0.35">
      <c r="A174" s="1">
        <v>5</v>
      </c>
      <c r="B174">
        <v>2.0309315999984299</v>
      </c>
      <c r="C174" s="7" t="s">
        <v>20</v>
      </c>
    </row>
    <row r="175" spans="1:3" x14ac:dyDescent="0.35">
      <c r="A175" s="1">
        <v>5</v>
      </c>
      <c r="B175">
        <v>2.1298673000055701</v>
      </c>
      <c r="C175" s="7" t="s">
        <v>20</v>
      </c>
    </row>
    <row r="176" spans="1:3" x14ac:dyDescent="0.35">
      <c r="A176" s="1">
        <v>5</v>
      </c>
      <c r="B176">
        <v>2.7298979000042798</v>
      </c>
      <c r="C176" s="7" t="s">
        <v>20</v>
      </c>
    </row>
    <row r="177" spans="1:5" x14ac:dyDescent="0.35">
      <c r="A177" s="1">
        <v>5</v>
      </c>
      <c r="B177">
        <v>1.7941060000011899</v>
      </c>
      <c r="C177" s="7" t="s">
        <v>20</v>
      </c>
    </row>
    <row r="178" spans="1:5" x14ac:dyDescent="0.35">
      <c r="A178" s="1">
        <v>5</v>
      </c>
      <c r="B178">
        <v>1.7645670999991101</v>
      </c>
      <c r="C178" s="7" t="s">
        <v>20</v>
      </c>
    </row>
    <row r="179" spans="1:5" x14ac:dyDescent="0.35">
      <c r="A179" s="1">
        <v>5</v>
      </c>
      <c r="B179">
        <v>2.5129258999950199</v>
      </c>
      <c r="C179" s="7" t="s">
        <v>20</v>
      </c>
    </row>
    <row r="180" spans="1:5" x14ac:dyDescent="0.35">
      <c r="A180" s="1">
        <v>5</v>
      </c>
      <c r="B180">
        <v>1.9826327999980999</v>
      </c>
      <c r="C180" s="7" t="s">
        <v>20</v>
      </c>
    </row>
    <row r="181" spans="1:5" x14ac:dyDescent="0.35">
      <c r="A181" s="1">
        <v>5</v>
      </c>
      <c r="B181">
        <v>2.0309717000054599</v>
      </c>
      <c r="C181" s="7" t="s">
        <v>20</v>
      </c>
    </row>
    <row r="182" spans="1:5" x14ac:dyDescent="0.35">
      <c r="A182" s="1">
        <v>5</v>
      </c>
      <c r="B182">
        <v>2.1108457999944199</v>
      </c>
      <c r="C182" s="7" t="s">
        <v>20</v>
      </c>
    </row>
    <row r="183" spans="1:5" x14ac:dyDescent="0.35">
      <c r="A183" s="1">
        <v>5</v>
      </c>
      <c r="B183">
        <v>2.9144465999997902</v>
      </c>
      <c r="C183" s="7" t="s">
        <v>20</v>
      </c>
    </row>
    <row r="184" spans="1:5" x14ac:dyDescent="0.35">
      <c r="A184" s="1">
        <v>5</v>
      </c>
      <c r="B184">
        <v>3.2956742999958801</v>
      </c>
      <c r="C184" s="7" t="s">
        <v>20</v>
      </c>
    </row>
    <row r="185" spans="1:5" x14ac:dyDescent="0.35">
      <c r="A185" s="1">
        <v>5</v>
      </c>
      <c r="B185">
        <v>2.09738020000077</v>
      </c>
      <c r="C185" s="7" t="s">
        <v>20</v>
      </c>
    </row>
    <row r="186" spans="1:5" x14ac:dyDescent="0.35">
      <c r="A186" s="1">
        <v>5</v>
      </c>
      <c r="B186">
        <v>2.5318699999988801</v>
      </c>
      <c r="C186" s="7" t="s">
        <v>20</v>
      </c>
    </row>
    <row r="187" spans="1:5" x14ac:dyDescent="0.35">
      <c r="A187" s="1">
        <v>5</v>
      </c>
      <c r="B187">
        <v>2.2455820000031901</v>
      </c>
      <c r="C187" s="7" t="s">
        <v>20</v>
      </c>
    </row>
    <row r="188" spans="1:5" x14ac:dyDescent="0.35">
      <c r="A188" s="1">
        <v>5</v>
      </c>
      <c r="B188">
        <v>2.5959008999998301</v>
      </c>
      <c r="C188" s="7" t="s">
        <v>20</v>
      </c>
    </row>
    <row r="189" spans="1:5" x14ac:dyDescent="0.35">
      <c r="A189" s="1">
        <v>5</v>
      </c>
      <c r="B189">
        <v>2.4459169999972801</v>
      </c>
      <c r="C189" s="7" t="s">
        <v>20</v>
      </c>
    </row>
    <row r="190" spans="1:5" x14ac:dyDescent="0.35">
      <c r="A190" s="1">
        <v>5</v>
      </c>
      <c r="B190">
        <v>1.9623998000024501</v>
      </c>
      <c r="C190" s="7" t="s">
        <v>20</v>
      </c>
    </row>
    <row r="191" spans="1:5" x14ac:dyDescent="0.35">
      <c r="A191" s="1">
        <v>5</v>
      </c>
      <c r="B191">
        <v>1.6467015000016501</v>
      </c>
      <c r="C191" s="7" t="s">
        <v>20</v>
      </c>
    </row>
    <row r="192" spans="1:5" x14ac:dyDescent="0.35">
      <c r="A192" s="2">
        <v>5</v>
      </c>
      <c r="B192">
        <v>2.29652460000215</v>
      </c>
      <c r="C192" s="7" t="s">
        <v>20</v>
      </c>
      <c r="E192" s="3"/>
    </row>
    <row r="193" spans="1:5" x14ac:dyDescent="0.35">
      <c r="A193" s="2">
        <v>5</v>
      </c>
      <c r="B193">
        <v>2.6620901999995099</v>
      </c>
      <c r="C193" s="7" t="s">
        <v>20</v>
      </c>
      <c r="E193" s="3"/>
    </row>
    <row r="194" spans="1:5" x14ac:dyDescent="0.35">
      <c r="A194" s="2">
        <v>5</v>
      </c>
      <c r="B194">
        <v>2.0830547000005</v>
      </c>
      <c r="C194" s="7" t="s">
        <v>20</v>
      </c>
      <c r="E194" s="3"/>
    </row>
    <row r="195" spans="1:5" x14ac:dyDescent="0.35">
      <c r="A195" s="2">
        <v>5</v>
      </c>
      <c r="B195">
        <v>1.66097749999607</v>
      </c>
      <c r="C195" s="7" t="s">
        <v>20</v>
      </c>
      <c r="E195" s="3"/>
    </row>
    <row r="196" spans="1:5" x14ac:dyDescent="0.35">
      <c r="A196" s="2">
        <v>5</v>
      </c>
      <c r="B196">
        <v>2.1798701000006901</v>
      </c>
      <c r="C196" s="7" t="s">
        <v>20</v>
      </c>
      <c r="E196" s="3"/>
    </row>
    <row r="197" spans="1:5" x14ac:dyDescent="0.35">
      <c r="A197" s="2">
        <v>5</v>
      </c>
      <c r="B197">
        <v>2.8463102000023301</v>
      </c>
      <c r="C197" s="7" t="s">
        <v>20</v>
      </c>
      <c r="E197" s="3"/>
    </row>
    <row r="198" spans="1:5" x14ac:dyDescent="0.35">
      <c r="A198" s="2">
        <v>5</v>
      </c>
      <c r="B198">
        <v>1.9645884999990799</v>
      </c>
      <c r="C198" s="7" t="s">
        <v>20</v>
      </c>
      <c r="E198" s="3"/>
    </row>
    <row r="199" spans="1:5" x14ac:dyDescent="0.35">
      <c r="A199" s="2">
        <v>5</v>
      </c>
      <c r="B199">
        <v>2.0641516000032398</v>
      </c>
      <c r="C199" s="7" t="s">
        <v>20</v>
      </c>
      <c r="E199" s="3"/>
    </row>
    <row r="200" spans="1:5" x14ac:dyDescent="0.35">
      <c r="A200" s="2">
        <v>5</v>
      </c>
      <c r="B200">
        <v>2.0070219999979599</v>
      </c>
      <c r="C200" s="7" t="s">
        <v>20</v>
      </c>
      <c r="E200" s="3"/>
    </row>
    <row r="201" spans="1:5" x14ac:dyDescent="0.35">
      <c r="A201" s="2">
        <v>5</v>
      </c>
      <c r="B201">
        <v>2.21489060000021</v>
      </c>
      <c r="C201" s="7" t="s">
        <v>20</v>
      </c>
      <c r="E201" s="3"/>
    </row>
    <row r="202" spans="1:5" x14ac:dyDescent="0.35">
      <c r="A202" s="2">
        <v>5</v>
      </c>
      <c r="B202">
        <v>1.9307751000014799</v>
      </c>
      <c r="C202" s="7" t="s">
        <v>20</v>
      </c>
      <c r="E202" s="3"/>
    </row>
    <row r="203" spans="1:5" x14ac:dyDescent="0.35">
      <c r="A203" s="2">
        <v>5</v>
      </c>
      <c r="B203">
        <v>2.2314171999969399</v>
      </c>
      <c r="C203" s="7" t="s">
        <v>20</v>
      </c>
      <c r="E203" s="3"/>
    </row>
    <row r="204" spans="1:5" x14ac:dyDescent="0.35">
      <c r="A204" s="2">
        <v>5</v>
      </c>
      <c r="B204">
        <v>1.1811174999456799</v>
      </c>
      <c r="C204" s="7" t="s">
        <v>20</v>
      </c>
      <c r="E204" s="3"/>
    </row>
    <row r="205" spans="1:5" x14ac:dyDescent="0.35">
      <c r="A205" s="2">
        <v>5</v>
      </c>
      <c r="B205">
        <v>1.3304401000496</v>
      </c>
      <c r="C205" s="7" t="s">
        <v>20</v>
      </c>
      <c r="E205" s="3"/>
    </row>
    <row r="206" spans="1:5" x14ac:dyDescent="0.35">
      <c r="A206" s="2">
        <v>5</v>
      </c>
      <c r="B206">
        <v>1.1635418999940099</v>
      </c>
      <c r="C206" s="7" t="s">
        <v>20</v>
      </c>
      <c r="E206" s="3"/>
    </row>
    <row r="207" spans="1:5" x14ac:dyDescent="0.35">
      <c r="A207" s="2">
        <v>5</v>
      </c>
      <c r="B207">
        <v>1.44802559993695</v>
      </c>
      <c r="C207" s="7" t="s">
        <v>20</v>
      </c>
      <c r="E207" s="3"/>
    </row>
    <row r="208" spans="1:5" x14ac:dyDescent="0.35">
      <c r="A208" s="2">
        <v>5</v>
      </c>
      <c r="B208">
        <v>1.26390179991722</v>
      </c>
      <c r="C208" s="7" t="s">
        <v>20</v>
      </c>
      <c r="E208" s="3"/>
    </row>
    <row r="209" spans="1:5" x14ac:dyDescent="0.35">
      <c r="A209" s="2">
        <v>5</v>
      </c>
      <c r="B209">
        <v>1.0465615000575701</v>
      </c>
      <c r="C209" s="7" t="s">
        <v>20</v>
      </c>
      <c r="E209" s="3"/>
    </row>
    <row r="210" spans="1:5" x14ac:dyDescent="0.35">
      <c r="A210" s="2">
        <v>5</v>
      </c>
      <c r="B210">
        <v>1.0802955999970401</v>
      </c>
      <c r="C210" s="7" t="s">
        <v>20</v>
      </c>
      <c r="E210" s="3"/>
    </row>
    <row r="211" spans="1:5" x14ac:dyDescent="0.35">
      <c r="A211" s="2">
        <v>5</v>
      </c>
      <c r="B211">
        <v>1.24742049991618</v>
      </c>
      <c r="C211" s="7" t="s">
        <v>20</v>
      </c>
      <c r="E211" s="3"/>
    </row>
    <row r="212" spans="1:5" x14ac:dyDescent="0.35">
      <c r="A212" s="2">
        <v>5</v>
      </c>
      <c r="B212">
        <v>1.1467885999009</v>
      </c>
      <c r="C212" s="7" t="s">
        <v>20</v>
      </c>
      <c r="E212" s="3"/>
    </row>
    <row r="213" spans="1:5" x14ac:dyDescent="0.35">
      <c r="A213" s="2">
        <v>5</v>
      </c>
      <c r="B213">
        <v>1.83100959996227</v>
      </c>
      <c r="C213" s="7" t="s">
        <v>20</v>
      </c>
      <c r="E213" s="3"/>
    </row>
    <row r="214" spans="1:5" x14ac:dyDescent="0.35">
      <c r="A214" s="2">
        <v>5</v>
      </c>
      <c r="B214">
        <v>1.5149466000730101</v>
      </c>
      <c r="C214" s="7" t="s">
        <v>20</v>
      </c>
      <c r="E214" s="3"/>
    </row>
    <row r="215" spans="1:5" x14ac:dyDescent="0.35">
      <c r="A215" s="2">
        <v>5</v>
      </c>
      <c r="B215">
        <v>1.46391210006549</v>
      </c>
      <c r="C215" s="7" t="s">
        <v>20</v>
      </c>
      <c r="E215" s="3"/>
    </row>
    <row r="216" spans="1:5" x14ac:dyDescent="0.35">
      <c r="A216" s="2">
        <v>5</v>
      </c>
      <c r="B216">
        <v>1.46413469989784</v>
      </c>
      <c r="C216" s="7" t="s">
        <v>20</v>
      </c>
      <c r="E216" s="3"/>
    </row>
    <row r="217" spans="1:5" x14ac:dyDescent="0.35">
      <c r="A217" s="2">
        <v>5</v>
      </c>
      <c r="B217">
        <v>1.79589329997543</v>
      </c>
      <c r="C217" s="7" t="s">
        <v>20</v>
      </c>
      <c r="E217" s="3"/>
    </row>
    <row r="218" spans="1:5" x14ac:dyDescent="0.35">
      <c r="A218" s="2">
        <v>5</v>
      </c>
      <c r="B218">
        <v>1.57378289999905</v>
      </c>
      <c r="C218" s="7" t="s">
        <v>20</v>
      </c>
      <c r="E218" s="3"/>
    </row>
    <row r="219" spans="1:5" x14ac:dyDescent="0.35">
      <c r="A219" s="2">
        <v>5</v>
      </c>
      <c r="B219">
        <v>1.2971844999119599</v>
      </c>
      <c r="C219" s="7" t="s">
        <v>20</v>
      </c>
      <c r="E219" s="3"/>
    </row>
    <row r="220" spans="1:5" x14ac:dyDescent="0.35">
      <c r="A220" s="2">
        <v>5</v>
      </c>
      <c r="B220">
        <v>1.27988479996565</v>
      </c>
      <c r="C220" s="7" t="s">
        <v>20</v>
      </c>
      <c r="E220" s="3"/>
    </row>
    <row r="221" spans="1:5" x14ac:dyDescent="0.35">
      <c r="A221" s="2">
        <v>5</v>
      </c>
      <c r="B221">
        <v>1.9139319999376301</v>
      </c>
      <c r="C221" s="7" t="s">
        <v>20</v>
      </c>
      <c r="E221" s="3"/>
    </row>
    <row r="222" spans="1:5" x14ac:dyDescent="0.35">
      <c r="A222" s="2">
        <v>5</v>
      </c>
      <c r="B222">
        <v>1.5152856999775299</v>
      </c>
      <c r="C222" s="7" t="s">
        <v>20</v>
      </c>
      <c r="E222" s="3"/>
    </row>
    <row r="223" spans="1:5" x14ac:dyDescent="0.35">
      <c r="A223" s="2">
        <v>5</v>
      </c>
      <c r="B223">
        <v>1.07773310004267</v>
      </c>
      <c r="C223" s="7" t="s">
        <v>20</v>
      </c>
      <c r="E223" s="3"/>
    </row>
    <row r="224" spans="1:5" x14ac:dyDescent="0.35">
      <c r="A224" s="2">
        <v>5</v>
      </c>
      <c r="B224">
        <v>1.1650455000344599</v>
      </c>
      <c r="C224" s="7" t="s">
        <v>20</v>
      </c>
      <c r="E224" s="3"/>
    </row>
    <row r="225" spans="1:5" x14ac:dyDescent="0.35">
      <c r="A225" s="2">
        <v>5</v>
      </c>
      <c r="B225">
        <v>1.38107920007314</v>
      </c>
      <c r="C225" s="7" t="s">
        <v>20</v>
      </c>
      <c r="E225" s="3"/>
    </row>
    <row r="226" spans="1:5" x14ac:dyDescent="0.35">
      <c r="A226" s="2">
        <v>5</v>
      </c>
      <c r="B226">
        <v>0.93198179989121799</v>
      </c>
      <c r="C226" s="7" t="s">
        <v>20</v>
      </c>
      <c r="E226" s="3"/>
    </row>
    <row r="227" spans="1:5" x14ac:dyDescent="0.35">
      <c r="A227" s="2">
        <v>5</v>
      </c>
      <c r="B227">
        <v>1.5473987000295799</v>
      </c>
      <c r="C227" s="7" t="s">
        <v>20</v>
      </c>
      <c r="E227" s="3"/>
    </row>
    <row r="228" spans="1:5" x14ac:dyDescent="0.35">
      <c r="A228" s="2">
        <v>5</v>
      </c>
      <c r="B228">
        <v>1.31583760003559</v>
      </c>
      <c r="C228" s="7" t="s">
        <v>20</v>
      </c>
      <c r="E228" s="3"/>
    </row>
    <row r="229" spans="1:5" x14ac:dyDescent="0.35">
      <c r="A229" s="2">
        <v>5</v>
      </c>
      <c r="B229">
        <v>1.26380039996001</v>
      </c>
      <c r="C229" s="7" t="s">
        <v>20</v>
      </c>
      <c r="E229" s="3"/>
    </row>
    <row r="230" spans="1:5" x14ac:dyDescent="0.35">
      <c r="A230" s="2">
        <v>5</v>
      </c>
      <c r="B230">
        <v>1.16483439994044</v>
      </c>
      <c r="C230" s="7" t="s">
        <v>20</v>
      </c>
      <c r="E230" s="3"/>
    </row>
    <row r="231" spans="1:5" x14ac:dyDescent="0.35">
      <c r="A231" s="2">
        <v>5</v>
      </c>
      <c r="B231">
        <v>1.1972150999354101</v>
      </c>
      <c r="C231" s="7" t="s">
        <v>20</v>
      </c>
      <c r="E231" s="3"/>
    </row>
    <row r="232" spans="1:5" x14ac:dyDescent="0.35">
      <c r="A232" s="2">
        <v>5</v>
      </c>
      <c r="B232">
        <v>1.56532510009128</v>
      </c>
      <c r="C232" s="7" t="s">
        <v>20</v>
      </c>
      <c r="E232" s="3"/>
    </row>
    <row r="233" spans="1:5" x14ac:dyDescent="0.35">
      <c r="A233" s="2">
        <v>5</v>
      </c>
      <c r="B233">
        <v>2.0141255999915302</v>
      </c>
      <c r="C233" s="7" t="s">
        <v>20</v>
      </c>
      <c r="E233" s="3"/>
    </row>
    <row r="234" spans="1:5" x14ac:dyDescent="0.35">
      <c r="A234" s="2">
        <v>5</v>
      </c>
      <c r="B234">
        <v>1.6808657000074101</v>
      </c>
      <c r="C234" s="7" t="s">
        <v>20</v>
      </c>
      <c r="E234" s="3"/>
    </row>
    <row r="235" spans="1:5" x14ac:dyDescent="0.35">
      <c r="A235" s="2">
        <v>5</v>
      </c>
      <c r="B235">
        <v>1.3472193999914399</v>
      </c>
      <c r="C235" s="7" t="s">
        <v>20</v>
      </c>
      <c r="E235" s="3"/>
    </row>
    <row r="236" spans="1:5" x14ac:dyDescent="0.35">
      <c r="A236" s="2">
        <v>5</v>
      </c>
      <c r="B236">
        <v>1.12990870000794</v>
      </c>
      <c r="C236" s="7" t="s">
        <v>20</v>
      </c>
      <c r="E236" s="3"/>
    </row>
    <row r="237" spans="1:5" x14ac:dyDescent="0.35">
      <c r="A237" s="2">
        <v>5</v>
      </c>
      <c r="B237">
        <v>1.2983599000144701</v>
      </c>
      <c r="C237" s="7" t="s">
        <v>20</v>
      </c>
      <c r="E237" s="3"/>
    </row>
    <row r="238" spans="1:5" x14ac:dyDescent="0.35">
      <c r="A238" s="2">
        <v>5</v>
      </c>
      <c r="B238">
        <v>1.3326825000112801</v>
      </c>
      <c r="C238" s="7" t="s">
        <v>20</v>
      </c>
      <c r="E238" s="3"/>
    </row>
    <row r="239" spans="1:5" x14ac:dyDescent="0.35">
      <c r="A239" s="2">
        <v>5</v>
      </c>
      <c r="B239">
        <v>1.2478325999108999</v>
      </c>
      <c r="C239" s="7" t="s">
        <v>20</v>
      </c>
      <c r="E239" s="3"/>
    </row>
    <row r="240" spans="1:5" x14ac:dyDescent="0.35">
      <c r="A240" s="2">
        <v>5</v>
      </c>
      <c r="B240">
        <v>1.53262929990887</v>
      </c>
      <c r="C240" s="7" t="s">
        <v>20</v>
      </c>
      <c r="E240" s="3"/>
    </row>
    <row r="241" spans="1:5" x14ac:dyDescent="0.35">
      <c r="A241" s="2">
        <v>5</v>
      </c>
      <c r="B241">
        <v>1.1629220000468099</v>
      </c>
      <c r="C241" s="7" t="s">
        <v>20</v>
      </c>
      <c r="E241" s="3"/>
    </row>
    <row r="242" spans="1:5" x14ac:dyDescent="0.35">
      <c r="A242" s="2">
        <v>5</v>
      </c>
      <c r="B242">
        <v>1.5475852000526999</v>
      </c>
      <c r="C242" s="7" t="s">
        <v>20</v>
      </c>
      <c r="E242" s="3"/>
    </row>
    <row r="243" spans="1:5" x14ac:dyDescent="0.35">
      <c r="A243" s="2">
        <v>5</v>
      </c>
      <c r="B243">
        <v>1.2305642999708599</v>
      </c>
      <c r="C243" s="7" t="s">
        <v>20</v>
      </c>
      <c r="E243" s="3"/>
    </row>
    <row r="244" spans="1:5" x14ac:dyDescent="0.35">
      <c r="A244" s="2">
        <v>5</v>
      </c>
      <c r="B244">
        <v>0.98127579991705705</v>
      </c>
      <c r="C244" s="7" t="s">
        <v>20</v>
      </c>
      <c r="E244" s="3"/>
    </row>
    <row r="245" spans="1:5" x14ac:dyDescent="0.35">
      <c r="A245" s="2">
        <v>5</v>
      </c>
      <c r="B245">
        <v>1.4290057000471199</v>
      </c>
      <c r="C245" s="7" t="s">
        <v>20</v>
      </c>
      <c r="E245" s="3"/>
    </row>
    <row r="246" spans="1:5" x14ac:dyDescent="0.35">
      <c r="A246" s="2">
        <v>5</v>
      </c>
      <c r="B246">
        <v>1.0829734998987901</v>
      </c>
      <c r="C246" s="7" t="s">
        <v>20</v>
      </c>
      <c r="E246" s="3"/>
    </row>
    <row r="247" spans="1:5" x14ac:dyDescent="0.35">
      <c r="A247" s="2">
        <v>5</v>
      </c>
      <c r="B247">
        <v>1.34668960003182</v>
      </c>
      <c r="C247" s="7" t="s">
        <v>20</v>
      </c>
      <c r="E247" s="3"/>
    </row>
    <row r="248" spans="1:5" x14ac:dyDescent="0.35">
      <c r="A248" s="2">
        <v>5</v>
      </c>
      <c r="B248">
        <v>1.49759189994074</v>
      </c>
      <c r="C248" s="7" t="s">
        <v>20</v>
      </c>
      <c r="E248" s="3"/>
    </row>
    <row r="249" spans="1:5" x14ac:dyDescent="0.35">
      <c r="A249" s="2">
        <v>5</v>
      </c>
      <c r="B249">
        <v>1.66544989997055</v>
      </c>
      <c r="C249" s="7" t="s">
        <v>20</v>
      </c>
      <c r="E249" s="3"/>
    </row>
    <row r="250" spans="1:5" x14ac:dyDescent="0.35">
      <c r="A250" s="2">
        <v>5</v>
      </c>
      <c r="B250">
        <v>1.16434999997727</v>
      </c>
      <c r="C250" s="7" t="s">
        <v>20</v>
      </c>
      <c r="E250" s="3"/>
    </row>
    <row r="251" spans="1:5" x14ac:dyDescent="0.35">
      <c r="A251" s="2">
        <v>5</v>
      </c>
      <c r="B251">
        <v>1.2137182999867899</v>
      </c>
      <c r="C251" s="7" t="s">
        <v>20</v>
      </c>
      <c r="E251" s="3"/>
    </row>
    <row r="252" spans="1:5" x14ac:dyDescent="0.35">
      <c r="A252" s="2">
        <v>5</v>
      </c>
      <c r="B252">
        <v>1.38202509994152</v>
      </c>
      <c r="C252" s="7" t="s">
        <v>20</v>
      </c>
      <c r="E252" s="3"/>
    </row>
    <row r="253" spans="1:5" x14ac:dyDescent="0.35">
      <c r="A253" s="2">
        <v>5</v>
      </c>
      <c r="B253">
        <v>1.0477757999906301</v>
      </c>
      <c r="C253" s="7" t="s">
        <v>20</v>
      </c>
      <c r="E253" s="3"/>
    </row>
    <row r="254" spans="1:5" x14ac:dyDescent="0.35">
      <c r="A254" s="2">
        <v>5</v>
      </c>
      <c r="B254">
        <v>1.31405449996236</v>
      </c>
      <c r="C254" s="7" t="s">
        <v>20</v>
      </c>
      <c r="E254" s="3"/>
    </row>
    <row r="255" spans="1:5" x14ac:dyDescent="0.35">
      <c r="A255" s="2">
        <v>5</v>
      </c>
      <c r="B255">
        <v>1.1110946000553601</v>
      </c>
      <c r="C255" s="7" t="s">
        <v>20</v>
      </c>
      <c r="E255" s="3"/>
    </row>
    <row r="256" spans="1:5" x14ac:dyDescent="0.35">
      <c r="A256" s="2">
        <v>5</v>
      </c>
      <c r="B256">
        <v>1.1985944999614699</v>
      </c>
      <c r="C256" s="7" t="s">
        <v>20</v>
      </c>
      <c r="E256" s="3"/>
    </row>
    <row r="257" spans="1:5" x14ac:dyDescent="0.35">
      <c r="A257" s="2">
        <v>5</v>
      </c>
      <c r="B257">
        <v>1.08078680001199</v>
      </c>
      <c r="C257" s="7" t="s">
        <v>20</v>
      </c>
      <c r="E257" s="3"/>
    </row>
    <row r="258" spans="1:5" x14ac:dyDescent="0.35">
      <c r="A258" s="2">
        <v>5</v>
      </c>
      <c r="B258">
        <v>0.99855720007326398</v>
      </c>
      <c r="C258" s="7" t="s">
        <v>20</v>
      </c>
      <c r="E258" s="3"/>
    </row>
    <row r="259" spans="1:5" x14ac:dyDescent="0.35">
      <c r="A259" s="2">
        <v>5</v>
      </c>
      <c r="B259">
        <v>1.2804718998959199</v>
      </c>
      <c r="C259" s="7" t="s">
        <v>20</v>
      </c>
      <c r="E259" s="3"/>
    </row>
    <row r="260" spans="1:5" x14ac:dyDescent="0.35">
      <c r="A260" s="2">
        <v>5</v>
      </c>
      <c r="B260">
        <v>1.2974150000372899</v>
      </c>
      <c r="C260" s="7" t="s">
        <v>20</v>
      </c>
      <c r="E260" s="3"/>
    </row>
    <row r="261" spans="1:5" x14ac:dyDescent="0.35">
      <c r="A261" s="2">
        <v>5</v>
      </c>
      <c r="B261">
        <v>1.26376020000316</v>
      </c>
      <c r="C261" s="7" t="s">
        <v>20</v>
      </c>
      <c r="E261" s="3"/>
    </row>
    <row r="262" spans="1:5" x14ac:dyDescent="0.35">
      <c r="A262" s="2">
        <v>5</v>
      </c>
      <c r="B262">
        <v>1.4315960999810999</v>
      </c>
      <c r="C262" s="7" t="s">
        <v>20</v>
      </c>
      <c r="E262" s="3"/>
    </row>
    <row r="263" spans="1:5" x14ac:dyDescent="0.35">
      <c r="A263" s="2">
        <v>5</v>
      </c>
      <c r="B263">
        <v>2.21434780000709</v>
      </c>
      <c r="C263" s="7" t="s">
        <v>20</v>
      </c>
      <c r="E263" s="3"/>
    </row>
    <row r="264" spans="1:5" x14ac:dyDescent="0.35">
      <c r="A264" s="2">
        <v>5</v>
      </c>
      <c r="B264">
        <v>1.3148515999782799</v>
      </c>
      <c r="C264" s="7" t="s">
        <v>20</v>
      </c>
      <c r="E264" s="3"/>
    </row>
    <row r="265" spans="1:5" x14ac:dyDescent="0.35">
      <c r="A265" s="2">
        <v>5</v>
      </c>
      <c r="B265">
        <v>1.6138882999075499</v>
      </c>
      <c r="C265" s="7" t="s">
        <v>20</v>
      </c>
      <c r="E265" s="3"/>
    </row>
    <row r="266" spans="1:5" x14ac:dyDescent="0.35">
      <c r="A266" s="2">
        <v>5</v>
      </c>
      <c r="B266">
        <v>1.5316382999299001</v>
      </c>
      <c r="C266" s="7" t="s">
        <v>20</v>
      </c>
      <c r="E266" s="3"/>
    </row>
    <row r="267" spans="1:5" x14ac:dyDescent="0.35">
      <c r="A267" s="2">
        <v>5</v>
      </c>
      <c r="B267">
        <v>1.2976187999593001</v>
      </c>
      <c r="C267" s="7" t="s">
        <v>20</v>
      </c>
      <c r="E267" s="3"/>
    </row>
    <row r="268" spans="1:5" x14ac:dyDescent="0.35">
      <c r="A268" s="2">
        <v>5</v>
      </c>
      <c r="B268">
        <v>1.04661229997873</v>
      </c>
      <c r="C268" s="7" t="s">
        <v>20</v>
      </c>
      <c r="E268" s="3"/>
    </row>
    <row r="269" spans="1:5" x14ac:dyDescent="0.35">
      <c r="A269" s="2">
        <v>5</v>
      </c>
      <c r="B269">
        <v>1.41511960001662</v>
      </c>
      <c r="C269" s="7" t="s">
        <v>20</v>
      </c>
      <c r="E269" s="3"/>
    </row>
    <row r="270" spans="1:5" x14ac:dyDescent="0.35">
      <c r="A270" s="2">
        <v>5</v>
      </c>
      <c r="B270">
        <v>1.1653695999411799</v>
      </c>
      <c r="C270" s="7" t="s">
        <v>20</v>
      </c>
      <c r="E270" s="3"/>
    </row>
    <row r="271" spans="1:5" x14ac:dyDescent="0.35">
      <c r="A271" s="2">
        <v>5</v>
      </c>
      <c r="B271">
        <v>1.1304199999431099</v>
      </c>
      <c r="C271" s="7" t="s">
        <v>20</v>
      </c>
      <c r="E271" s="3"/>
    </row>
    <row r="272" spans="1:5" x14ac:dyDescent="0.35">
      <c r="A272" s="2">
        <v>5</v>
      </c>
      <c r="B272">
        <v>1.13259600009769</v>
      </c>
      <c r="C272" s="7" t="s">
        <v>20</v>
      </c>
      <c r="E272" s="3"/>
    </row>
    <row r="273" spans="1:5" x14ac:dyDescent="0.35">
      <c r="A273" s="2">
        <v>5</v>
      </c>
      <c r="B273">
        <v>1.28068219998385</v>
      </c>
      <c r="C273" s="7" t="s">
        <v>20</v>
      </c>
      <c r="E273" s="3"/>
    </row>
    <row r="274" spans="1:5" x14ac:dyDescent="0.35">
      <c r="A274" s="2">
        <v>5</v>
      </c>
      <c r="B274">
        <v>1.16462759999558</v>
      </c>
      <c r="C274" s="7" t="s">
        <v>20</v>
      </c>
      <c r="E274" s="3"/>
    </row>
    <row r="275" spans="1:5" x14ac:dyDescent="0.35">
      <c r="A275" s="2">
        <v>5</v>
      </c>
      <c r="B275">
        <v>1.2970657999394399</v>
      </c>
      <c r="C275" s="7" t="s">
        <v>20</v>
      </c>
      <c r="E275" s="3"/>
    </row>
    <row r="276" spans="1:5" x14ac:dyDescent="0.35">
      <c r="A276" s="2">
        <v>5</v>
      </c>
      <c r="B276">
        <v>1.0987642999971201</v>
      </c>
      <c r="C276" s="7" t="s">
        <v>20</v>
      </c>
      <c r="E276" s="3"/>
    </row>
    <row r="277" spans="1:5" x14ac:dyDescent="0.35">
      <c r="A277" s="2">
        <v>5</v>
      </c>
      <c r="B277">
        <v>1.24544619990047</v>
      </c>
      <c r="C277" s="7" t="s">
        <v>20</v>
      </c>
      <c r="E277" s="3"/>
    </row>
    <row r="278" spans="1:5" x14ac:dyDescent="0.35">
      <c r="A278" s="2">
        <v>5</v>
      </c>
      <c r="B278">
        <v>1.1309375000419</v>
      </c>
      <c r="C278" s="7" t="s">
        <v>20</v>
      </c>
      <c r="E278" s="3"/>
    </row>
    <row r="279" spans="1:5" x14ac:dyDescent="0.35">
      <c r="A279" s="2">
        <v>5</v>
      </c>
      <c r="B279">
        <v>1.3805922999745199</v>
      </c>
      <c r="C279" s="7" t="s">
        <v>20</v>
      </c>
      <c r="E279" s="3"/>
    </row>
    <row r="280" spans="1:5" x14ac:dyDescent="0.35">
      <c r="A280" s="2">
        <v>5</v>
      </c>
      <c r="B280">
        <v>1.31484570004977</v>
      </c>
      <c r="C280" s="7" t="s">
        <v>20</v>
      </c>
      <c r="E280" s="3"/>
    </row>
    <row r="281" spans="1:5" x14ac:dyDescent="0.35">
      <c r="A281" s="2">
        <v>5</v>
      </c>
      <c r="B281">
        <v>1.48027759999968</v>
      </c>
      <c r="C281" s="7" t="s">
        <v>20</v>
      </c>
      <c r="E281" s="3"/>
    </row>
    <row r="282" spans="1:5" x14ac:dyDescent="0.35">
      <c r="A282" s="2">
        <v>5</v>
      </c>
      <c r="B282">
        <v>1.12790219997987</v>
      </c>
      <c r="C282" s="7" t="s">
        <v>20</v>
      </c>
      <c r="E282" s="3"/>
    </row>
    <row r="283" spans="1:5" x14ac:dyDescent="0.35">
      <c r="A283" s="2">
        <v>5</v>
      </c>
      <c r="B283">
        <v>1.0145308000501201</v>
      </c>
      <c r="C283" s="7" t="s">
        <v>20</v>
      </c>
      <c r="E283" s="3"/>
    </row>
    <row r="284" spans="1:5" x14ac:dyDescent="0.35">
      <c r="A284" s="2">
        <v>5</v>
      </c>
      <c r="B284">
        <v>1.6307653000112601</v>
      </c>
      <c r="C284" s="7" t="s">
        <v>20</v>
      </c>
      <c r="E284" s="3"/>
    </row>
    <row r="285" spans="1:5" x14ac:dyDescent="0.35">
      <c r="A285" s="2">
        <v>5</v>
      </c>
      <c r="B285">
        <v>1.11439360002987</v>
      </c>
      <c r="C285" s="7" t="s">
        <v>20</v>
      </c>
      <c r="E285" s="3"/>
    </row>
    <row r="286" spans="1:5" x14ac:dyDescent="0.35">
      <c r="A286" s="2">
        <v>5</v>
      </c>
      <c r="B286">
        <v>1.16392039996571</v>
      </c>
      <c r="C286" s="7" t="s">
        <v>20</v>
      </c>
      <c r="E286" s="3"/>
    </row>
    <row r="287" spans="1:5" x14ac:dyDescent="0.35">
      <c r="A287" s="2">
        <v>5</v>
      </c>
      <c r="B287">
        <v>1.9623365000588799</v>
      </c>
      <c r="C287" s="7" t="s">
        <v>20</v>
      </c>
      <c r="E287" s="3"/>
    </row>
    <row r="288" spans="1:5" x14ac:dyDescent="0.35">
      <c r="A288" s="2">
        <v>5</v>
      </c>
      <c r="B288">
        <v>1.2638886999338801</v>
      </c>
      <c r="C288" s="7" t="s">
        <v>20</v>
      </c>
      <c r="E288" s="3"/>
    </row>
    <row r="289" spans="1:5" x14ac:dyDescent="0.35">
      <c r="A289" s="2">
        <v>5</v>
      </c>
      <c r="B289">
        <v>1.16307120001874</v>
      </c>
      <c r="C289" s="7" t="s">
        <v>20</v>
      </c>
      <c r="E289" s="3"/>
    </row>
    <row r="290" spans="1:5" x14ac:dyDescent="0.35">
      <c r="A290" s="2">
        <v>5</v>
      </c>
      <c r="B290">
        <v>1.2473938000621201</v>
      </c>
      <c r="C290" s="7" t="s">
        <v>20</v>
      </c>
      <c r="E290" s="3"/>
    </row>
    <row r="291" spans="1:5" x14ac:dyDescent="0.35">
      <c r="A291" s="2">
        <v>5</v>
      </c>
      <c r="B291">
        <v>1.26332849997561</v>
      </c>
      <c r="C291" s="7" t="s">
        <v>20</v>
      </c>
      <c r="E291" s="3"/>
    </row>
    <row r="292" spans="1:5" x14ac:dyDescent="0.35">
      <c r="A292" s="2">
        <v>5</v>
      </c>
      <c r="B292">
        <v>1.2479916999582199</v>
      </c>
      <c r="C292" s="7" t="s">
        <v>20</v>
      </c>
      <c r="E292" s="3"/>
    </row>
    <row r="293" spans="1:5" x14ac:dyDescent="0.35">
      <c r="A293" s="2">
        <v>5</v>
      </c>
      <c r="B293">
        <v>1.36425059998873</v>
      </c>
      <c r="C293" s="7" t="s">
        <v>20</v>
      </c>
      <c r="E293" s="3"/>
    </row>
    <row r="294" spans="1:5" x14ac:dyDescent="0.35">
      <c r="A294" s="2">
        <v>5</v>
      </c>
      <c r="B294">
        <v>1.6134786000475201</v>
      </c>
      <c r="C294" s="7" t="s">
        <v>20</v>
      </c>
      <c r="E294" s="3"/>
    </row>
    <row r="295" spans="1:5" x14ac:dyDescent="0.35">
      <c r="A295" s="2">
        <v>5</v>
      </c>
      <c r="B295">
        <v>1.1138668999774299</v>
      </c>
      <c r="C295" s="7" t="s">
        <v>20</v>
      </c>
      <c r="E295" s="3"/>
    </row>
    <row r="296" spans="1:5" x14ac:dyDescent="0.35">
      <c r="A296" s="2">
        <v>5</v>
      </c>
      <c r="B296">
        <v>1.2964344000210899</v>
      </c>
      <c r="C296" s="7" t="s">
        <v>20</v>
      </c>
      <c r="E296" s="3"/>
    </row>
    <row r="297" spans="1:5" x14ac:dyDescent="0.35">
      <c r="A297" s="2">
        <v>5</v>
      </c>
      <c r="B297">
        <v>0.96256429993081805</v>
      </c>
      <c r="C297" s="7" t="s">
        <v>20</v>
      </c>
      <c r="E297" s="3"/>
    </row>
    <row r="298" spans="1:5" x14ac:dyDescent="0.35">
      <c r="A298" s="2">
        <v>5</v>
      </c>
      <c r="B298">
        <v>1.1968119000084601</v>
      </c>
      <c r="C298" s="7" t="s">
        <v>20</v>
      </c>
      <c r="E298" s="3"/>
    </row>
    <row r="299" spans="1:5" x14ac:dyDescent="0.35">
      <c r="A299" s="2">
        <v>5</v>
      </c>
      <c r="B299">
        <v>1.32931790000293</v>
      </c>
      <c r="C299" s="7" t="s">
        <v>20</v>
      </c>
      <c r="E299" s="3"/>
    </row>
    <row r="300" spans="1:5" x14ac:dyDescent="0.35">
      <c r="A300" s="2">
        <v>5</v>
      </c>
      <c r="B300">
        <v>1.16362749994732</v>
      </c>
      <c r="C300" s="7" t="s">
        <v>20</v>
      </c>
      <c r="E300" s="3"/>
    </row>
    <row r="301" spans="1:5" x14ac:dyDescent="0.35">
      <c r="A301" s="2">
        <v>5</v>
      </c>
      <c r="B301">
        <v>1.2961387999821401</v>
      </c>
      <c r="C301" s="7" t="s">
        <v>20</v>
      </c>
      <c r="E301" s="3"/>
    </row>
    <row r="302" spans="1:5" x14ac:dyDescent="0.35">
      <c r="A302" s="2">
        <v>5</v>
      </c>
      <c r="B302">
        <v>0.91380660003051095</v>
      </c>
      <c r="C302" s="7" t="s">
        <v>20</v>
      </c>
      <c r="E302" s="3"/>
    </row>
    <row r="303" spans="1:5" x14ac:dyDescent="0.35">
      <c r="A303" s="2">
        <v>5</v>
      </c>
      <c r="B303">
        <v>1.2813176999334199</v>
      </c>
      <c r="C303" s="7" t="s">
        <v>20</v>
      </c>
      <c r="E303" s="3"/>
    </row>
    <row r="304" spans="1:5" x14ac:dyDescent="0.35">
      <c r="A304" s="2">
        <v>5</v>
      </c>
      <c r="B304">
        <v>1.31388410006184</v>
      </c>
      <c r="C304" s="7" t="s">
        <v>20</v>
      </c>
      <c r="E304" s="3"/>
    </row>
    <row r="305" spans="1:5" x14ac:dyDescent="0.35">
      <c r="A305" s="2">
        <v>5</v>
      </c>
      <c r="B305">
        <v>1.0323120000539301</v>
      </c>
      <c r="C305" s="7" t="s">
        <v>20</v>
      </c>
      <c r="E305" s="3"/>
    </row>
    <row r="306" spans="1:5" x14ac:dyDescent="0.35">
      <c r="A306" s="2">
        <v>5</v>
      </c>
      <c r="B306">
        <v>1.38092490006238</v>
      </c>
      <c r="C306" s="7" t="s">
        <v>20</v>
      </c>
      <c r="E306" s="3"/>
    </row>
    <row r="307" spans="1:5" x14ac:dyDescent="0.35">
      <c r="A307" s="2">
        <v>5</v>
      </c>
      <c r="B307">
        <v>1.3827546000247799</v>
      </c>
      <c r="C307" s="7" t="s">
        <v>20</v>
      </c>
      <c r="E307" s="3"/>
    </row>
    <row r="308" spans="1:5" x14ac:dyDescent="0.35">
      <c r="A308" s="2">
        <v>5</v>
      </c>
      <c r="B308">
        <v>1.6668812000425499</v>
      </c>
      <c r="C308" s="7" t="s">
        <v>20</v>
      </c>
      <c r="E308" s="3"/>
    </row>
    <row r="309" spans="1:5" x14ac:dyDescent="0.35">
      <c r="A309" s="2">
        <v>5</v>
      </c>
      <c r="B309">
        <v>1.8243159999837999</v>
      </c>
      <c r="C309" s="7" t="s">
        <v>20</v>
      </c>
      <c r="E309" s="3"/>
    </row>
    <row r="310" spans="1:5" x14ac:dyDescent="0.35">
      <c r="A310" s="2">
        <v>5</v>
      </c>
      <c r="B310">
        <v>1.0656557000475</v>
      </c>
      <c r="C310" s="7" t="s">
        <v>20</v>
      </c>
      <c r="E310" s="3"/>
    </row>
    <row r="311" spans="1:5" x14ac:dyDescent="0.35">
      <c r="A311" s="2">
        <v>5</v>
      </c>
      <c r="B311">
        <v>1.36019839998334</v>
      </c>
      <c r="C311" s="7" t="s">
        <v>20</v>
      </c>
      <c r="E311" s="3"/>
    </row>
    <row r="312" spans="1:5" x14ac:dyDescent="0.35">
      <c r="A312" s="2">
        <v>5</v>
      </c>
      <c r="B312">
        <v>1.9171611999627201</v>
      </c>
      <c r="C312" s="7" t="s">
        <v>20</v>
      </c>
      <c r="E312" s="3"/>
    </row>
    <row r="313" spans="1:5" x14ac:dyDescent="0.35">
      <c r="A313" s="2">
        <v>5</v>
      </c>
      <c r="B313">
        <v>1.0769914999837</v>
      </c>
      <c r="C313" s="7" t="s">
        <v>20</v>
      </c>
      <c r="E313" s="3"/>
    </row>
    <row r="314" spans="1:5" x14ac:dyDescent="0.35">
      <c r="A314" s="2">
        <v>5</v>
      </c>
      <c r="B314">
        <v>1.08595340000465</v>
      </c>
      <c r="C314" s="7" t="s">
        <v>20</v>
      </c>
      <c r="E314" s="3"/>
    </row>
    <row r="315" spans="1:5" x14ac:dyDescent="0.35">
      <c r="A315" s="2">
        <v>5</v>
      </c>
      <c r="B315">
        <v>2.35884680005256</v>
      </c>
      <c r="C315" s="7" t="s">
        <v>20</v>
      </c>
      <c r="E315" s="3"/>
    </row>
    <row r="316" spans="1:5" x14ac:dyDescent="0.35">
      <c r="A316" s="2">
        <v>5</v>
      </c>
      <c r="B316">
        <v>1.2632950999541199</v>
      </c>
      <c r="C316" s="7" t="s">
        <v>20</v>
      </c>
      <c r="E316" s="3"/>
    </row>
    <row r="317" spans="1:5" x14ac:dyDescent="0.35">
      <c r="A317" s="2">
        <v>5</v>
      </c>
      <c r="B317">
        <v>1.0502677999902501</v>
      </c>
      <c r="C317" s="7" t="s">
        <v>20</v>
      </c>
      <c r="E317" s="3"/>
    </row>
    <row r="318" spans="1:5" x14ac:dyDescent="0.35">
      <c r="A318" s="2">
        <v>5</v>
      </c>
      <c r="B318">
        <v>1.1881840999703801</v>
      </c>
      <c r="C318" s="7" t="s">
        <v>20</v>
      </c>
      <c r="E318" s="3"/>
    </row>
    <row r="319" spans="1:5" x14ac:dyDescent="0.35">
      <c r="A319" s="2">
        <v>5</v>
      </c>
      <c r="B319">
        <v>1.5787927000783299</v>
      </c>
      <c r="C319" s="7" t="s">
        <v>20</v>
      </c>
      <c r="E319" s="3"/>
    </row>
    <row r="320" spans="1:5" x14ac:dyDescent="0.35">
      <c r="A320" s="2">
        <v>5</v>
      </c>
      <c r="B320">
        <v>1.94142569997347</v>
      </c>
      <c r="C320" s="7" t="s">
        <v>20</v>
      </c>
      <c r="E320" s="3"/>
    </row>
    <row r="321" spans="1:5" x14ac:dyDescent="0.35">
      <c r="A321" s="2">
        <v>5</v>
      </c>
      <c r="B321">
        <v>1.2780439000343899</v>
      </c>
      <c r="C321" s="7" t="s">
        <v>20</v>
      </c>
      <c r="E321" s="3"/>
    </row>
    <row r="322" spans="1:5" x14ac:dyDescent="0.35">
      <c r="A322" s="2">
        <v>5</v>
      </c>
      <c r="B322">
        <v>1.1500153000233599</v>
      </c>
      <c r="C322" s="7" t="s">
        <v>20</v>
      </c>
      <c r="E322" s="3"/>
    </row>
    <row r="323" spans="1:5" x14ac:dyDescent="0.35">
      <c r="A323" s="2">
        <v>5</v>
      </c>
      <c r="B323">
        <v>1.78382850007619</v>
      </c>
      <c r="C323" s="7" t="s">
        <v>20</v>
      </c>
      <c r="E323" s="3"/>
    </row>
    <row r="324" spans="1:5" x14ac:dyDescent="0.35">
      <c r="A324" s="2">
        <v>5</v>
      </c>
      <c r="B324">
        <v>1.1026750999735599</v>
      </c>
      <c r="C324" s="7" t="s">
        <v>20</v>
      </c>
      <c r="E324" s="3"/>
    </row>
    <row r="325" spans="1:5" x14ac:dyDescent="0.35">
      <c r="A325" s="2">
        <v>5</v>
      </c>
      <c r="B325">
        <v>3.2208460000110701</v>
      </c>
      <c r="C325" s="7" t="s">
        <v>20</v>
      </c>
      <c r="E325" s="3"/>
    </row>
    <row r="326" spans="1:5" x14ac:dyDescent="0.35">
      <c r="A326" s="2">
        <v>5</v>
      </c>
      <c r="B326">
        <v>1.76219129993114</v>
      </c>
      <c r="C326" s="7" t="s">
        <v>20</v>
      </c>
      <c r="E326" s="3"/>
    </row>
    <row r="327" spans="1:5" x14ac:dyDescent="0.35">
      <c r="A327" s="2">
        <v>5</v>
      </c>
      <c r="B327">
        <v>1.9498551000142399</v>
      </c>
      <c r="C327" s="7" t="s">
        <v>20</v>
      </c>
      <c r="E327" s="3"/>
    </row>
    <row r="328" spans="1:5" x14ac:dyDescent="0.35">
      <c r="A328" s="2">
        <v>5</v>
      </c>
      <c r="B328">
        <v>2.3706320000346701</v>
      </c>
      <c r="C328" s="7" t="s">
        <v>20</v>
      </c>
      <c r="E328" s="3"/>
    </row>
    <row r="329" spans="1:5" x14ac:dyDescent="0.35">
      <c r="A329" s="2">
        <v>5</v>
      </c>
      <c r="B329">
        <v>1.8123803000198599</v>
      </c>
      <c r="C329" s="7" t="s">
        <v>20</v>
      </c>
      <c r="E329" s="3"/>
    </row>
    <row r="330" spans="1:5" x14ac:dyDescent="0.35">
      <c r="A330" s="2">
        <v>5</v>
      </c>
      <c r="B330">
        <v>1.50180969992652</v>
      </c>
      <c r="C330" s="7" t="s">
        <v>20</v>
      </c>
      <c r="E330" s="3"/>
    </row>
    <row r="331" spans="1:5" x14ac:dyDescent="0.35">
      <c r="A331" s="2">
        <v>5</v>
      </c>
      <c r="B331">
        <v>1.4070114999776699</v>
      </c>
      <c r="C331" s="7" t="s">
        <v>20</v>
      </c>
      <c r="E331" s="3"/>
    </row>
    <row r="332" spans="1:5" x14ac:dyDescent="0.35">
      <c r="A332" s="2">
        <v>5</v>
      </c>
      <c r="B332">
        <v>0.81263079994823695</v>
      </c>
      <c r="C332" s="7" t="s">
        <v>20</v>
      </c>
      <c r="E332" s="3"/>
    </row>
    <row r="333" spans="1:5" x14ac:dyDescent="0.35">
      <c r="A333" s="2">
        <v>5</v>
      </c>
      <c r="B333">
        <v>1.6736631999956399</v>
      </c>
      <c r="C333" s="7" t="s">
        <v>20</v>
      </c>
      <c r="E333" s="3"/>
    </row>
    <row r="334" spans="1:5" x14ac:dyDescent="0.35">
      <c r="A334" s="2">
        <v>5</v>
      </c>
      <c r="B334">
        <v>1.2970062000676901</v>
      </c>
      <c r="C334" s="7" t="s">
        <v>20</v>
      </c>
      <c r="E334" s="3"/>
    </row>
    <row r="335" spans="1:5" x14ac:dyDescent="0.35">
      <c r="A335" s="2">
        <v>5</v>
      </c>
      <c r="B335">
        <v>2.2808647999772802</v>
      </c>
      <c r="C335" s="7" t="s">
        <v>20</v>
      </c>
      <c r="E335" s="3"/>
    </row>
    <row r="336" spans="1:5" x14ac:dyDescent="0.35">
      <c r="A336" s="2">
        <v>5</v>
      </c>
      <c r="B336">
        <v>0.95938699995167498</v>
      </c>
      <c r="C336" s="7" t="s">
        <v>20</v>
      </c>
      <c r="E336" s="3"/>
    </row>
    <row r="337" spans="1:5" x14ac:dyDescent="0.35">
      <c r="A337" s="2">
        <v>5</v>
      </c>
      <c r="B337">
        <v>1.62202160002198</v>
      </c>
      <c r="C337" s="7" t="s">
        <v>20</v>
      </c>
      <c r="E337" s="3"/>
    </row>
    <row r="338" spans="1:5" x14ac:dyDescent="0.35">
      <c r="A338" s="2">
        <v>5</v>
      </c>
      <c r="B338">
        <v>1.30181209999136</v>
      </c>
      <c r="C338" s="7" t="s">
        <v>20</v>
      </c>
      <c r="E338" s="3"/>
    </row>
    <row r="339" spans="1:5" x14ac:dyDescent="0.35">
      <c r="A339" s="2">
        <v>5</v>
      </c>
      <c r="B339">
        <v>0.99672060005832397</v>
      </c>
      <c r="C339" s="7" t="s">
        <v>20</v>
      </c>
      <c r="E339" s="3"/>
    </row>
    <row r="340" spans="1:5" x14ac:dyDescent="0.35">
      <c r="A340" s="2">
        <v>5</v>
      </c>
      <c r="B340">
        <v>1.4932571999961499</v>
      </c>
      <c r="C340" s="7" t="s">
        <v>20</v>
      </c>
      <c r="E340" s="3"/>
    </row>
    <row r="341" spans="1:5" x14ac:dyDescent="0.35">
      <c r="A341" s="2">
        <v>5</v>
      </c>
      <c r="B341">
        <v>2.8474261000519601</v>
      </c>
      <c r="C341" s="7" t="s">
        <v>20</v>
      </c>
      <c r="E341" s="3"/>
    </row>
    <row r="342" spans="1:5" x14ac:dyDescent="0.35">
      <c r="A342" s="2">
        <v>5</v>
      </c>
      <c r="B342">
        <v>3.1093316000187698</v>
      </c>
      <c r="C342" s="7" t="s">
        <v>20</v>
      </c>
      <c r="E342" s="3"/>
    </row>
    <row r="343" spans="1:5" x14ac:dyDescent="0.35">
      <c r="A343" s="2">
        <v>5</v>
      </c>
      <c r="B343">
        <v>2.0756793000036802</v>
      </c>
      <c r="C343" s="7" t="s">
        <v>20</v>
      </c>
      <c r="E343" s="3"/>
    </row>
    <row r="344" spans="1:5" x14ac:dyDescent="0.35">
      <c r="A344" s="2">
        <v>5</v>
      </c>
      <c r="B344">
        <v>1.3416373999789299</v>
      </c>
      <c r="C344" s="7" t="s">
        <v>20</v>
      </c>
      <c r="E344" s="3"/>
    </row>
    <row r="345" spans="1:5" x14ac:dyDescent="0.35">
      <c r="A345" s="2">
        <v>5</v>
      </c>
      <c r="B345">
        <v>1.9105222999351099</v>
      </c>
      <c r="C345" s="7" t="s">
        <v>20</v>
      </c>
      <c r="E345" s="3"/>
    </row>
    <row r="346" spans="1:5" x14ac:dyDescent="0.35">
      <c r="A346" s="2">
        <v>5</v>
      </c>
      <c r="B346">
        <v>1.20330900000408</v>
      </c>
      <c r="C346" s="7" t="s">
        <v>20</v>
      </c>
      <c r="E346" s="3"/>
    </row>
    <row r="347" spans="1:5" x14ac:dyDescent="0.35">
      <c r="A347" s="2">
        <v>5</v>
      </c>
      <c r="B347">
        <v>3.0330059999832799</v>
      </c>
      <c r="C347" s="7" t="s">
        <v>20</v>
      </c>
      <c r="E347" s="3"/>
    </row>
    <row r="348" spans="1:5" x14ac:dyDescent="0.35">
      <c r="A348" s="2">
        <v>5</v>
      </c>
      <c r="B348">
        <v>1.46438800008036</v>
      </c>
      <c r="C348" s="7" t="s">
        <v>20</v>
      </c>
      <c r="E348" s="3"/>
    </row>
    <row r="349" spans="1:5" x14ac:dyDescent="0.35">
      <c r="A349" s="2">
        <v>5</v>
      </c>
      <c r="B349">
        <v>1.18193180009257</v>
      </c>
      <c r="C349" s="7" t="s">
        <v>20</v>
      </c>
      <c r="E349" s="3"/>
    </row>
    <row r="350" spans="1:5" x14ac:dyDescent="0.35">
      <c r="A350" s="2">
        <v>5</v>
      </c>
      <c r="B350">
        <v>1.38016050006262</v>
      </c>
      <c r="C350" s="7" t="s">
        <v>20</v>
      </c>
      <c r="E350" s="3"/>
    </row>
    <row r="351" spans="1:5" x14ac:dyDescent="0.35">
      <c r="A351" s="2">
        <v>5</v>
      </c>
      <c r="B351">
        <v>1.4936321999411999</v>
      </c>
      <c r="C351" s="7" t="s">
        <v>20</v>
      </c>
      <c r="E351" s="3"/>
    </row>
    <row r="352" spans="1:5" x14ac:dyDescent="0.35">
      <c r="A352" s="2">
        <v>5</v>
      </c>
      <c r="B352">
        <v>1.79680210002698</v>
      </c>
      <c r="C352" s="7" t="s">
        <v>20</v>
      </c>
      <c r="E352" s="3"/>
    </row>
    <row r="353" spans="1:5" x14ac:dyDescent="0.35">
      <c r="A353" s="2">
        <v>5</v>
      </c>
      <c r="B353">
        <v>2.9299980000359902</v>
      </c>
      <c r="C353" s="7" t="s">
        <v>20</v>
      </c>
      <c r="E353" s="3"/>
    </row>
    <row r="354" spans="1:5" x14ac:dyDescent="0.35">
      <c r="A354" s="2">
        <v>5</v>
      </c>
      <c r="B354">
        <v>1.0637836999958299</v>
      </c>
      <c r="C354" s="7" t="s">
        <v>20</v>
      </c>
      <c r="E354" s="3"/>
    </row>
    <row r="355" spans="1:5" x14ac:dyDescent="0.35">
      <c r="A355" s="2">
        <v>5</v>
      </c>
      <c r="B355">
        <v>1.42594079999253</v>
      </c>
      <c r="C355" s="7" t="s">
        <v>20</v>
      </c>
      <c r="E355" s="3"/>
    </row>
    <row r="356" spans="1:5" x14ac:dyDescent="0.35">
      <c r="A356" s="2">
        <v>5</v>
      </c>
      <c r="B356">
        <v>1.7313402000581799</v>
      </c>
      <c r="C356" s="7" t="s">
        <v>20</v>
      </c>
      <c r="E356" s="3"/>
    </row>
    <row r="357" spans="1:5" x14ac:dyDescent="0.35">
      <c r="A357" s="2">
        <v>5</v>
      </c>
      <c r="B357">
        <v>3.0596102999988899</v>
      </c>
      <c r="C357" s="7" t="s">
        <v>20</v>
      </c>
      <c r="E357" s="3"/>
    </row>
    <row r="358" spans="1:5" x14ac:dyDescent="0.35">
      <c r="A358" s="2">
        <v>5</v>
      </c>
      <c r="B358">
        <v>1.1937991000013399</v>
      </c>
      <c r="C358" s="7" t="s">
        <v>20</v>
      </c>
      <c r="E358" s="3"/>
    </row>
    <row r="359" spans="1:5" x14ac:dyDescent="0.35">
      <c r="A359" s="2">
        <v>5</v>
      </c>
      <c r="B359">
        <v>1.2598463000031099</v>
      </c>
      <c r="C359" s="7" t="s">
        <v>20</v>
      </c>
      <c r="E359" s="3"/>
    </row>
    <row r="360" spans="1:5" x14ac:dyDescent="0.35">
      <c r="A360" s="2">
        <v>5</v>
      </c>
      <c r="B360">
        <v>1.96119379997253</v>
      </c>
      <c r="C360" s="7" t="s">
        <v>20</v>
      </c>
      <c r="E360" s="3"/>
    </row>
    <row r="361" spans="1:5" x14ac:dyDescent="0.35">
      <c r="A361" s="2">
        <v>5</v>
      </c>
      <c r="B361">
        <v>2.2355025000870201</v>
      </c>
      <c r="C361" s="7" t="s">
        <v>20</v>
      </c>
      <c r="E361" s="3"/>
    </row>
    <row r="362" spans="1:5" x14ac:dyDescent="0.35">
      <c r="A362" s="2">
        <v>5</v>
      </c>
      <c r="B362">
        <v>1.36303060001228</v>
      </c>
      <c r="C362" s="7" t="s">
        <v>20</v>
      </c>
      <c r="E362" s="3"/>
    </row>
    <row r="363" spans="1:5" x14ac:dyDescent="0.35">
      <c r="A363" s="2">
        <v>5</v>
      </c>
      <c r="B363">
        <v>1.24577759997919</v>
      </c>
      <c r="C363" s="7" t="s">
        <v>20</v>
      </c>
      <c r="E363" s="3"/>
    </row>
    <row r="364" spans="1:5" x14ac:dyDescent="0.35">
      <c r="A364" s="2">
        <v>5</v>
      </c>
      <c r="B364">
        <v>1.47088859998621</v>
      </c>
      <c r="C364" s="7" t="s">
        <v>20</v>
      </c>
      <c r="E364" s="3"/>
    </row>
    <row r="365" spans="1:5" x14ac:dyDescent="0.35">
      <c r="A365" s="2">
        <v>5</v>
      </c>
      <c r="B365">
        <v>1.2412794000701901</v>
      </c>
      <c r="C365" s="7" t="s">
        <v>20</v>
      </c>
      <c r="E365" s="3"/>
    </row>
    <row r="366" spans="1:5" x14ac:dyDescent="0.35">
      <c r="A366" s="2">
        <v>5</v>
      </c>
      <c r="B366">
        <v>1.56083890004083</v>
      </c>
      <c r="C366" s="7" t="s">
        <v>20</v>
      </c>
      <c r="E366" s="3"/>
    </row>
    <row r="367" spans="1:5" x14ac:dyDescent="0.35">
      <c r="A367" s="2">
        <v>5</v>
      </c>
      <c r="B367">
        <v>1.0583460999187</v>
      </c>
      <c r="C367" s="7" t="s">
        <v>20</v>
      </c>
      <c r="E367" s="3"/>
    </row>
    <row r="368" spans="1:5" x14ac:dyDescent="0.35">
      <c r="A368" s="2">
        <v>5</v>
      </c>
      <c r="B368">
        <v>1.4280378000112199</v>
      </c>
      <c r="C368" s="7" t="s">
        <v>20</v>
      </c>
      <c r="E368" s="3"/>
    </row>
    <row r="369" spans="1:5" x14ac:dyDescent="0.35">
      <c r="A369" s="2">
        <v>5</v>
      </c>
      <c r="B369">
        <v>1.07760099996812</v>
      </c>
      <c r="C369" s="7" t="s">
        <v>20</v>
      </c>
      <c r="E369" s="3"/>
    </row>
    <row r="370" spans="1:5" x14ac:dyDescent="0.35">
      <c r="A370" s="2">
        <v>5</v>
      </c>
      <c r="B370">
        <v>1.36757060000672</v>
      </c>
      <c r="C370" s="7" t="s">
        <v>20</v>
      </c>
      <c r="E370" s="3"/>
    </row>
    <row r="371" spans="1:5" x14ac:dyDescent="0.35">
      <c r="A371" s="2">
        <v>5</v>
      </c>
      <c r="B371">
        <v>1.48119309998583</v>
      </c>
      <c r="C371" s="7" t="s">
        <v>20</v>
      </c>
      <c r="E371" s="3"/>
    </row>
    <row r="372" spans="1:5" x14ac:dyDescent="0.35">
      <c r="A372" s="2">
        <v>5</v>
      </c>
      <c r="B372">
        <v>1.50251569994725</v>
      </c>
      <c r="C372" s="7" t="s">
        <v>20</v>
      </c>
      <c r="E372" s="3"/>
    </row>
    <row r="373" spans="1:5" x14ac:dyDescent="0.35">
      <c r="A373" s="2">
        <v>5</v>
      </c>
      <c r="B373">
        <v>1.83712979999836</v>
      </c>
      <c r="C373" s="7" t="s">
        <v>20</v>
      </c>
      <c r="E373" s="3"/>
    </row>
    <row r="374" spans="1:5" x14ac:dyDescent="0.35">
      <c r="A374" s="2">
        <v>5</v>
      </c>
      <c r="B374">
        <v>1.36050680000334</v>
      </c>
      <c r="C374" s="7" t="s">
        <v>20</v>
      </c>
      <c r="E374" s="3"/>
    </row>
    <row r="375" spans="1:5" x14ac:dyDescent="0.35">
      <c r="A375" s="2">
        <v>5</v>
      </c>
      <c r="B375">
        <v>1.33322879998013</v>
      </c>
      <c r="C375" s="7" t="s">
        <v>20</v>
      </c>
      <c r="E375" s="3"/>
    </row>
    <row r="376" spans="1:5" x14ac:dyDescent="0.35">
      <c r="A376" s="2">
        <v>5</v>
      </c>
      <c r="B376">
        <v>1.27513099997304</v>
      </c>
      <c r="C376" s="7" t="s">
        <v>20</v>
      </c>
      <c r="E376" s="3"/>
    </row>
    <row r="377" spans="1:5" x14ac:dyDescent="0.35">
      <c r="A377" s="2">
        <v>5</v>
      </c>
      <c r="B377">
        <v>1.2169106999645001</v>
      </c>
      <c r="C377" s="7" t="s">
        <v>20</v>
      </c>
      <c r="E377" s="3"/>
    </row>
    <row r="378" spans="1:5" x14ac:dyDescent="0.35">
      <c r="A378" s="2">
        <v>5</v>
      </c>
      <c r="B378">
        <v>1.99854699999559</v>
      </c>
      <c r="C378" s="7" t="s">
        <v>20</v>
      </c>
      <c r="E378" s="3"/>
    </row>
    <row r="379" spans="1:5" x14ac:dyDescent="0.35">
      <c r="A379" s="2">
        <v>5</v>
      </c>
      <c r="B379">
        <v>1.1059746999526301</v>
      </c>
      <c r="C379" s="7" t="s">
        <v>20</v>
      </c>
      <c r="E379" s="3"/>
    </row>
    <row r="380" spans="1:5" x14ac:dyDescent="0.35">
      <c r="A380" s="2">
        <v>5</v>
      </c>
      <c r="B380">
        <v>1.82011530001182</v>
      </c>
      <c r="C380" s="7" t="s">
        <v>20</v>
      </c>
      <c r="E380" s="3"/>
    </row>
    <row r="381" spans="1:5" x14ac:dyDescent="0.35">
      <c r="A381" s="2">
        <v>5</v>
      </c>
      <c r="B381">
        <v>1.7612415000330599</v>
      </c>
      <c r="C381" s="7" t="s">
        <v>20</v>
      </c>
      <c r="E381" s="3"/>
    </row>
    <row r="382" spans="1:5" x14ac:dyDescent="0.35">
      <c r="A382" s="2">
        <v>5</v>
      </c>
      <c r="B382">
        <v>1.92137360002379</v>
      </c>
      <c r="C382" s="7" t="s">
        <v>20</v>
      </c>
      <c r="E382" s="3"/>
    </row>
    <row r="383" spans="1:5" x14ac:dyDescent="0.35">
      <c r="A383" s="2">
        <v>5</v>
      </c>
      <c r="B383">
        <v>2.17579859995748</v>
      </c>
      <c r="C383" s="7" t="s">
        <v>20</v>
      </c>
      <c r="E383" s="3"/>
    </row>
    <row r="384" spans="1:5" x14ac:dyDescent="0.35">
      <c r="A384" s="2">
        <v>5</v>
      </c>
      <c r="B384">
        <v>1.4936348999617599</v>
      </c>
      <c r="C384" s="7" t="s">
        <v>20</v>
      </c>
      <c r="E384" s="3"/>
    </row>
    <row r="385" spans="1:5" x14ac:dyDescent="0.35">
      <c r="A385" s="2">
        <v>5</v>
      </c>
      <c r="B385">
        <v>1.75321679993066</v>
      </c>
      <c r="C385" s="7" t="s">
        <v>20</v>
      </c>
      <c r="E385" s="3"/>
    </row>
    <row r="386" spans="1:5" x14ac:dyDescent="0.35">
      <c r="A386" s="4">
        <v>5</v>
      </c>
      <c r="B386">
        <v>1.2334579000016599</v>
      </c>
      <c r="C386" s="7" t="s">
        <v>20</v>
      </c>
      <c r="E386" s="5"/>
    </row>
    <row r="387" spans="1:5" x14ac:dyDescent="0.35">
      <c r="A387" s="4">
        <v>5</v>
      </c>
      <c r="B387">
        <v>2.3156715999357398</v>
      </c>
      <c r="C387" s="7" t="s">
        <v>20</v>
      </c>
      <c r="E387" s="5"/>
    </row>
    <row r="388" spans="1:5" x14ac:dyDescent="0.35">
      <c r="A388" s="4">
        <v>5</v>
      </c>
      <c r="B388">
        <v>1.4198042999487299</v>
      </c>
      <c r="C388" s="7" t="s">
        <v>20</v>
      </c>
      <c r="E388" s="5"/>
    </row>
    <row r="389" spans="1:5" x14ac:dyDescent="0.35">
      <c r="A389" s="4">
        <v>5</v>
      </c>
      <c r="B389">
        <v>1.4589161999756399</v>
      </c>
      <c r="C389" s="7" t="s">
        <v>20</v>
      </c>
      <c r="E389" s="5"/>
    </row>
    <row r="390" spans="1:5" x14ac:dyDescent="0.35">
      <c r="A390" s="4">
        <v>5</v>
      </c>
      <c r="B390">
        <v>1.6030319000128599</v>
      </c>
      <c r="C390" s="7" t="s">
        <v>20</v>
      </c>
      <c r="E390" s="5"/>
    </row>
    <row r="391" spans="1:5" x14ac:dyDescent="0.35">
      <c r="A391" s="4">
        <v>5</v>
      </c>
      <c r="B391">
        <v>1.49963219999335</v>
      </c>
      <c r="C391" s="7" t="s">
        <v>20</v>
      </c>
      <c r="E391" s="5"/>
    </row>
    <row r="392" spans="1:5" x14ac:dyDescent="0.35">
      <c r="A392" s="4">
        <v>5</v>
      </c>
      <c r="B392">
        <v>1.5803925000363901</v>
      </c>
      <c r="C392" s="7" t="s">
        <v>20</v>
      </c>
      <c r="E392" s="5"/>
    </row>
    <row r="393" spans="1:5" x14ac:dyDescent="0.35">
      <c r="A393" s="4">
        <v>5</v>
      </c>
      <c r="B393">
        <v>1.33565880008973</v>
      </c>
      <c r="C393" s="7" t="s">
        <v>20</v>
      </c>
      <c r="E393" s="5"/>
    </row>
    <row r="394" spans="1:5" x14ac:dyDescent="0.35">
      <c r="A394" s="4">
        <v>5</v>
      </c>
      <c r="B394">
        <v>1.38927859999239</v>
      </c>
      <c r="C394" s="7" t="s">
        <v>20</v>
      </c>
      <c r="E394" s="5"/>
    </row>
    <row r="395" spans="1:5" x14ac:dyDescent="0.35">
      <c r="A395" s="4">
        <v>5</v>
      </c>
      <c r="B395">
        <v>1.58005779993254</v>
      </c>
      <c r="C395" s="7" t="s">
        <v>20</v>
      </c>
      <c r="E395" s="5"/>
    </row>
    <row r="396" spans="1:5" x14ac:dyDescent="0.35">
      <c r="A396" s="4">
        <v>5</v>
      </c>
      <c r="B396">
        <v>1.2803692999295799</v>
      </c>
      <c r="C396" s="7" t="s">
        <v>20</v>
      </c>
      <c r="E396" s="5"/>
    </row>
    <row r="397" spans="1:5" x14ac:dyDescent="0.35">
      <c r="A397" s="4">
        <v>5</v>
      </c>
      <c r="B397">
        <v>1.9755038000876</v>
      </c>
      <c r="C397" s="7" t="s">
        <v>20</v>
      </c>
      <c r="E397" s="5"/>
    </row>
    <row r="398" spans="1:5" x14ac:dyDescent="0.35">
      <c r="A398" s="4">
        <v>5</v>
      </c>
      <c r="B398">
        <v>1.3520503999898199</v>
      </c>
      <c r="C398" s="7" t="s">
        <v>20</v>
      </c>
      <c r="E398" s="5"/>
    </row>
    <row r="399" spans="1:5" x14ac:dyDescent="0.35">
      <c r="A399" s="4">
        <v>5</v>
      </c>
      <c r="B399">
        <v>1.4345473999856</v>
      </c>
      <c r="C399" s="7" t="s">
        <v>20</v>
      </c>
      <c r="E399" s="5"/>
    </row>
    <row r="400" spans="1:5" x14ac:dyDescent="0.35">
      <c r="A400" s="4">
        <v>5</v>
      </c>
      <c r="B400">
        <v>1.64504589990247</v>
      </c>
      <c r="C400" s="7" t="s">
        <v>20</v>
      </c>
      <c r="E400" s="5"/>
    </row>
    <row r="401" spans="1:5" x14ac:dyDescent="0.35">
      <c r="A401" s="4">
        <v>5</v>
      </c>
      <c r="B401">
        <v>1.5307280000997701</v>
      </c>
      <c r="C401" s="7" t="s">
        <v>20</v>
      </c>
      <c r="E401" s="5"/>
    </row>
    <row r="402" spans="1:5" x14ac:dyDescent="0.35">
      <c r="A402" s="4">
        <v>5</v>
      </c>
      <c r="B402">
        <v>1.6641708000097399</v>
      </c>
      <c r="C402" s="7" t="s">
        <v>20</v>
      </c>
      <c r="E402" s="5"/>
    </row>
    <row r="403" spans="1:5" x14ac:dyDescent="0.35">
      <c r="A403" s="4">
        <v>5</v>
      </c>
      <c r="B403">
        <v>1.7703667001333001</v>
      </c>
      <c r="C403" s="7" t="s">
        <v>20</v>
      </c>
      <c r="E403" s="5"/>
    </row>
    <row r="404" spans="1:5" x14ac:dyDescent="0.35">
      <c r="A404" s="4">
        <v>5</v>
      </c>
      <c r="B404">
        <v>1.3537761999759801</v>
      </c>
      <c r="C404" s="7" t="s">
        <v>20</v>
      </c>
      <c r="E404" s="5"/>
    </row>
    <row r="405" spans="1:5" x14ac:dyDescent="0.35">
      <c r="A405" s="4">
        <v>5</v>
      </c>
      <c r="B405">
        <v>1.54089109995402</v>
      </c>
      <c r="C405" s="7" t="s">
        <v>20</v>
      </c>
      <c r="E405" s="5"/>
    </row>
    <row r="406" spans="1:5" x14ac:dyDescent="0.35">
      <c r="A406" s="4">
        <v>5</v>
      </c>
      <c r="B406">
        <v>2.0466203999239898</v>
      </c>
      <c r="C406" s="7" t="s">
        <v>20</v>
      </c>
      <c r="E406" s="5"/>
    </row>
    <row r="407" spans="1:5" x14ac:dyDescent="0.35">
      <c r="A407" s="4">
        <v>5</v>
      </c>
      <c r="B407">
        <v>2.5501435000915</v>
      </c>
      <c r="C407" s="7" t="s">
        <v>20</v>
      </c>
      <c r="E407" s="5"/>
    </row>
    <row r="408" spans="1:5" x14ac:dyDescent="0.35">
      <c r="A408" s="4">
        <v>5</v>
      </c>
      <c r="B408">
        <v>1.6086168000474499</v>
      </c>
      <c r="C408" s="7" t="s">
        <v>20</v>
      </c>
      <c r="E408" s="5"/>
    </row>
    <row r="409" spans="1:5" x14ac:dyDescent="0.35">
      <c r="A409" s="4">
        <v>5</v>
      </c>
      <c r="B409">
        <v>1.9335284999105999</v>
      </c>
      <c r="C409" s="7" t="s">
        <v>20</v>
      </c>
      <c r="E409" s="5"/>
    </row>
    <row r="410" spans="1:5" x14ac:dyDescent="0.35">
      <c r="A410" s="4">
        <v>5</v>
      </c>
      <c r="B410">
        <v>1.4070949000306401</v>
      </c>
      <c r="C410" s="7" t="s">
        <v>20</v>
      </c>
      <c r="E410" s="5"/>
    </row>
    <row r="411" spans="1:5" x14ac:dyDescent="0.35">
      <c r="A411" s="4">
        <v>5</v>
      </c>
      <c r="B411">
        <v>2.3909214998129702</v>
      </c>
      <c r="C411" s="7" t="s">
        <v>20</v>
      </c>
      <c r="E411" s="5"/>
    </row>
    <row r="412" spans="1:5" x14ac:dyDescent="0.35">
      <c r="A412" s="4">
        <v>5</v>
      </c>
      <c r="B412">
        <v>2.0522168998140802</v>
      </c>
      <c r="C412" s="7" t="s">
        <v>20</v>
      </c>
      <c r="E412" s="5"/>
    </row>
    <row r="413" spans="1:5" x14ac:dyDescent="0.35">
      <c r="A413" s="4">
        <v>5</v>
      </c>
      <c r="B413">
        <v>2.03503649984486</v>
      </c>
      <c r="C413" s="7" t="s">
        <v>20</v>
      </c>
      <c r="E413" s="5"/>
    </row>
    <row r="414" spans="1:5" x14ac:dyDescent="0.35">
      <c r="A414" s="4">
        <v>5</v>
      </c>
      <c r="B414">
        <v>2.2597392001189198</v>
      </c>
      <c r="C414" s="7" t="s">
        <v>20</v>
      </c>
      <c r="E414" s="5"/>
    </row>
    <row r="415" spans="1:5" x14ac:dyDescent="0.35">
      <c r="A415" s="4">
        <v>5</v>
      </c>
      <c r="B415">
        <v>2.2311840001493599</v>
      </c>
      <c r="C415" s="7" t="s">
        <v>20</v>
      </c>
      <c r="E415" s="5"/>
    </row>
    <row r="416" spans="1:5" x14ac:dyDescent="0.35">
      <c r="A416" s="4">
        <v>5</v>
      </c>
      <c r="B416">
        <v>2.1719123998191199</v>
      </c>
      <c r="C416" s="7" t="s">
        <v>20</v>
      </c>
      <c r="E416" s="5"/>
    </row>
    <row r="417" spans="1:5" x14ac:dyDescent="0.35">
      <c r="A417" s="4">
        <v>5</v>
      </c>
      <c r="B417">
        <v>1.5235790999140499</v>
      </c>
      <c r="C417" s="7" t="s">
        <v>20</v>
      </c>
      <c r="E417" s="5"/>
    </row>
    <row r="418" spans="1:5" x14ac:dyDescent="0.35">
      <c r="A418" s="4">
        <v>5</v>
      </c>
      <c r="B418">
        <v>1.52001570002175</v>
      </c>
      <c r="C418" s="7" t="s">
        <v>20</v>
      </c>
      <c r="E418" s="5"/>
    </row>
    <row r="419" spans="1:5" x14ac:dyDescent="0.35">
      <c r="A419" s="4">
        <v>5</v>
      </c>
      <c r="B419">
        <v>1.3693011000286699</v>
      </c>
      <c r="C419" s="7" t="s">
        <v>20</v>
      </c>
      <c r="E419" s="5"/>
    </row>
    <row r="420" spans="1:5" x14ac:dyDescent="0.35">
      <c r="A420" s="4">
        <v>5</v>
      </c>
      <c r="B420">
        <v>1.7278692000545499</v>
      </c>
      <c r="C420" s="7" t="s">
        <v>20</v>
      </c>
      <c r="E420" s="5"/>
    </row>
    <row r="421" spans="1:5" x14ac:dyDescent="0.35">
      <c r="A421" s="4">
        <v>5</v>
      </c>
      <c r="B421">
        <v>1.78140720003284</v>
      </c>
      <c r="C421" s="7" t="s">
        <v>20</v>
      </c>
      <c r="E421" s="5"/>
    </row>
    <row r="422" spans="1:5" x14ac:dyDescent="0.35">
      <c r="A422" s="4">
        <v>5</v>
      </c>
      <c r="B422">
        <v>1.1372909999918099</v>
      </c>
      <c r="C422" s="7" t="s">
        <v>20</v>
      </c>
      <c r="E422" s="5"/>
    </row>
    <row r="423" spans="1:5" x14ac:dyDescent="0.35">
      <c r="A423" s="4">
        <v>5</v>
      </c>
      <c r="B423">
        <v>1.55738239991478</v>
      </c>
      <c r="C423" s="7" t="s">
        <v>20</v>
      </c>
      <c r="E423" s="5"/>
    </row>
    <row r="424" spans="1:5" x14ac:dyDescent="0.35">
      <c r="A424" s="4">
        <v>5</v>
      </c>
      <c r="B424">
        <v>1.7905603998806301</v>
      </c>
      <c r="C424" s="7" t="s">
        <v>20</v>
      </c>
      <c r="E424" s="5"/>
    </row>
    <row r="425" spans="1:5" x14ac:dyDescent="0.35">
      <c r="A425" s="4">
        <v>5</v>
      </c>
      <c r="B425">
        <v>1.6901138001121501</v>
      </c>
      <c r="C425" s="7" t="s">
        <v>20</v>
      </c>
      <c r="E425" s="5"/>
    </row>
    <row r="426" spans="1:5" x14ac:dyDescent="0.35">
      <c r="A426" s="4">
        <v>5</v>
      </c>
      <c r="B426">
        <v>1.33830659999512</v>
      </c>
      <c r="C426" s="7" t="s">
        <v>20</v>
      </c>
      <c r="E426" s="5"/>
    </row>
    <row r="427" spans="1:5" x14ac:dyDescent="0.35">
      <c r="A427" s="4">
        <v>5</v>
      </c>
      <c r="B427">
        <v>1.5113051999360301</v>
      </c>
      <c r="C427" s="7" t="s">
        <v>20</v>
      </c>
      <c r="E427" s="5"/>
    </row>
    <row r="428" spans="1:5" x14ac:dyDescent="0.35">
      <c r="A428" s="4">
        <v>5</v>
      </c>
      <c r="B428">
        <v>1.75976769998669</v>
      </c>
      <c r="C428" s="7" t="s">
        <v>20</v>
      </c>
      <c r="E428" s="5"/>
    </row>
    <row r="429" spans="1:5" x14ac:dyDescent="0.35">
      <c r="A429" s="4">
        <v>5</v>
      </c>
      <c r="B429">
        <v>1.62575579993426</v>
      </c>
      <c r="C429" s="7" t="s">
        <v>20</v>
      </c>
      <c r="E429" s="5"/>
    </row>
    <row r="430" spans="1:5" x14ac:dyDescent="0.35">
      <c r="A430" s="4">
        <v>5</v>
      </c>
      <c r="B430">
        <v>2.3019712998066</v>
      </c>
      <c r="C430" s="7" t="s">
        <v>20</v>
      </c>
      <c r="E430" s="5"/>
    </row>
    <row r="431" spans="1:5" x14ac:dyDescent="0.35">
      <c r="A431" s="4">
        <v>5</v>
      </c>
      <c r="B431">
        <v>1.99234810005873</v>
      </c>
      <c r="C431" s="7" t="s">
        <v>20</v>
      </c>
      <c r="E431" s="5"/>
    </row>
    <row r="432" spans="1:5" x14ac:dyDescent="0.35">
      <c r="A432" s="4">
        <v>5</v>
      </c>
      <c r="B432">
        <v>2.0413868001196498</v>
      </c>
      <c r="C432" s="7" t="s">
        <v>20</v>
      </c>
      <c r="E432" s="5"/>
    </row>
    <row r="433" spans="1:5" x14ac:dyDescent="0.35">
      <c r="A433" s="4">
        <v>5</v>
      </c>
      <c r="B433">
        <v>1.9176034999545599</v>
      </c>
      <c r="C433" s="7" t="s">
        <v>20</v>
      </c>
      <c r="E433" s="5"/>
    </row>
    <row r="434" spans="1:5" x14ac:dyDescent="0.35">
      <c r="A434" s="4">
        <v>5</v>
      </c>
      <c r="B434">
        <v>2.1498960000462799</v>
      </c>
      <c r="C434" s="7" t="s">
        <v>20</v>
      </c>
      <c r="E434" s="5"/>
    </row>
    <row r="435" spans="1:5" x14ac:dyDescent="0.35">
      <c r="A435" s="4">
        <v>5</v>
      </c>
      <c r="B435">
        <v>2.0883595999330198</v>
      </c>
      <c r="C435" s="7" t="s">
        <v>20</v>
      </c>
      <c r="E435" s="5"/>
    </row>
    <row r="436" spans="1:5" x14ac:dyDescent="0.35">
      <c r="A436" s="4">
        <v>5</v>
      </c>
      <c r="B436">
        <v>1.7774014000315199</v>
      </c>
      <c r="C436" s="7" t="s">
        <v>20</v>
      </c>
      <c r="E436" s="5"/>
    </row>
    <row r="437" spans="1:5" x14ac:dyDescent="0.35">
      <c r="A437" s="4">
        <v>5</v>
      </c>
      <c r="B437">
        <v>1.77620319998823</v>
      </c>
      <c r="C437" s="7" t="s">
        <v>20</v>
      </c>
      <c r="E437" s="5"/>
    </row>
    <row r="438" spans="1:5" x14ac:dyDescent="0.35">
      <c r="A438" s="4">
        <v>5</v>
      </c>
      <c r="B438">
        <v>1.34194820001721</v>
      </c>
      <c r="C438" s="7" t="s">
        <v>20</v>
      </c>
      <c r="E438" s="5"/>
    </row>
    <row r="439" spans="1:5" x14ac:dyDescent="0.35">
      <c r="A439" s="4">
        <v>5</v>
      </c>
      <c r="B439">
        <v>1.6862724001985001</v>
      </c>
      <c r="C439" s="7" t="s">
        <v>20</v>
      </c>
      <c r="E439" s="5"/>
    </row>
    <row r="440" spans="1:5" x14ac:dyDescent="0.35">
      <c r="A440" s="4">
        <v>5</v>
      </c>
      <c r="B440">
        <v>1.81595239997841</v>
      </c>
      <c r="C440" s="7" t="s">
        <v>20</v>
      </c>
      <c r="E440" s="5"/>
    </row>
    <row r="441" spans="1:5" x14ac:dyDescent="0.35">
      <c r="A441" s="4">
        <v>5</v>
      </c>
      <c r="B441">
        <v>1.8989367000758599</v>
      </c>
      <c r="C441" s="7" t="s">
        <v>20</v>
      </c>
      <c r="E441" s="5"/>
    </row>
    <row r="442" spans="1:5" x14ac:dyDescent="0.35">
      <c r="A442" s="4">
        <v>5</v>
      </c>
      <c r="B442">
        <v>2.5351555999368398</v>
      </c>
      <c r="C442" s="7" t="s">
        <v>20</v>
      </c>
      <c r="E442" s="5"/>
    </row>
    <row r="443" spans="1:5" x14ac:dyDescent="0.35">
      <c r="A443" s="4">
        <v>5</v>
      </c>
      <c r="B443">
        <v>2.1222739999648099</v>
      </c>
      <c r="C443" s="7" t="s">
        <v>20</v>
      </c>
      <c r="E443" s="5"/>
    </row>
    <row r="444" spans="1:5" x14ac:dyDescent="0.35">
      <c r="A444" s="4">
        <v>5</v>
      </c>
      <c r="B444">
        <v>1.36387819983065</v>
      </c>
      <c r="C444" s="7" t="s">
        <v>20</v>
      </c>
      <c r="E444" s="5"/>
    </row>
    <row r="445" spans="1:5" x14ac:dyDescent="0.35">
      <c r="A445" s="4">
        <v>5</v>
      </c>
      <c r="B445">
        <v>2.4770583999343199</v>
      </c>
      <c r="C445" s="7" t="s">
        <v>20</v>
      </c>
      <c r="E445" s="5"/>
    </row>
    <row r="446" spans="1:5" x14ac:dyDescent="0.35">
      <c r="A446" s="4">
        <v>5</v>
      </c>
      <c r="B446">
        <v>1.67909250012598</v>
      </c>
      <c r="C446" s="7" t="s">
        <v>20</v>
      </c>
      <c r="E446" s="5"/>
    </row>
    <row r="447" spans="1:5" x14ac:dyDescent="0.35">
      <c r="A447" s="4">
        <v>5</v>
      </c>
      <c r="B447">
        <v>2.3654738999903202</v>
      </c>
      <c r="C447" s="7" t="s">
        <v>20</v>
      </c>
      <c r="E447" s="5"/>
    </row>
    <row r="448" spans="1:5" x14ac:dyDescent="0.35">
      <c r="A448" s="4">
        <v>5</v>
      </c>
      <c r="B448">
        <v>2.0463099998887602</v>
      </c>
      <c r="C448" s="7" t="s">
        <v>20</v>
      </c>
      <c r="E448" s="5"/>
    </row>
    <row r="449" spans="1:5" x14ac:dyDescent="0.35">
      <c r="A449" s="4">
        <v>5</v>
      </c>
      <c r="B449">
        <v>2.7934497999958601</v>
      </c>
      <c r="C449" s="7" t="s">
        <v>20</v>
      </c>
      <c r="E449" s="5"/>
    </row>
    <row r="450" spans="1:5" x14ac:dyDescent="0.35">
      <c r="A450" s="4">
        <v>5</v>
      </c>
      <c r="B450">
        <v>2.3701472999528002</v>
      </c>
      <c r="C450" s="7" t="s">
        <v>20</v>
      </c>
      <c r="E450" s="5"/>
    </row>
    <row r="451" spans="1:5" x14ac:dyDescent="0.35">
      <c r="A451" s="4">
        <v>5</v>
      </c>
      <c r="B451">
        <v>1.9972938999999299</v>
      </c>
      <c r="C451" s="7" t="s">
        <v>20</v>
      </c>
      <c r="E451" s="5"/>
    </row>
    <row r="452" spans="1:5" x14ac:dyDescent="0.35">
      <c r="A452" s="4">
        <v>5</v>
      </c>
      <c r="B452">
        <v>1.6969248999375799</v>
      </c>
      <c r="C452" s="7" t="s">
        <v>20</v>
      </c>
      <c r="E452" s="5"/>
    </row>
    <row r="453" spans="1:5" x14ac:dyDescent="0.35">
      <c r="A453" s="4">
        <v>5</v>
      </c>
      <c r="B453">
        <v>2.1481049999129</v>
      </c>
      <c r="C453" s="7" t="s">
        <v>20</v>
      </c>
      <c r="E453" s="5"/>
    </row>
    <row r="454" spans="1:5" x14ac:dyDescent="0.35">
      <c r="A454" s="4">
        <v>5</v>
      </c>
      <c r="B454">
        <v>1.4706431000959099</v>
      </c>
      <c r="C454" s="7" t="s">
        <v>20</v>
      </c>
      <c r="E454" s="5"/>
    </row>
    <row r="455" spans="1:5" x14ac:dyDescent="0.35">
      <c r="A455" s="4">
        <v>5</v>
      </c>
      <c r="B455">
        <v>1.8004143999423801</v>
      </c>
      <c r="C455" s="7" t="s">
        <v>20</v>
      </c>
      <c r="E455" s="5"/>
    </row>
    <row r="456" spans="1:5" x14ac:dyDescent="0.35">
      <c r="A456" s="4">
        <v>5</v>
      </c>
      <c r="B456">
        <v>1.8081568998750299</v>
      </c>
      <c r="C456" s="7" t="s">
        <v>20</v>
      </c>
      <c r="E456" s="5"/>
    </row>
    <row r="457" spans="1:5" x14ac:dyDescent="0.35">
      <c r="A457" s="4">
        <v>5</v>
      </c>
      <c r="B457">
        <v>1.55020779999904</v>
      </c>
      <c r="C457" s="7" t="s">
        <v>20</v>
      </c>
      <c r="E457" s="5"/>
    </row>
    <row r="458" spans="1:5" x14ac:dyDescent="0.35">
      <c r="A458" s="4">
        <v>5</v>
      </c>
      <c r="B458">
        <v>1.4303373000584501</v>
      </c>
      <c r="C458" s="7" t="s">
        <v>20</v>
      </c>
      <c r="E458" s="5"/>
    </row>
    <row r="459" spans="1:5" x14ac:dyDescent="0.35">
      <c r="A459" s="4">
        <v>5</v>
      </c>
      <c r="B459">
        <v>1.8548519001342301</v>
      </c>
      <c r="C459" s="7" t="s">
        <v>20</v>
      </c>
      <c r="E459" s="5"/>
    </row>
    <row r="460" spans="1:5" x14ac:dyDescent="0.35">
      <c r="A460" s="4">
        <v>5</v>
      </c>
      <c r="B460">
        <v>2.1740537001751301</v>
      </c>
      <c r="C460" s="7" t="s">
        <v>20</v>
      </c>
      <c r="E460" s="5"/>
    </row>
    <row r="461" spans="1:5" x14ac:dyDescent="0.35">
      <c r="A461" s="4">
        <v>5</v>
      </c>
      <c r="B461">
        <v>2.10780810005962</v>
      </c>
      <c r="C461" s="7" t="s">
        <v>20</v>
      </c>
      <c r="E461" s="5"/>
    </row>
    <row r="462" spans="1:5" x14ac:dyDescent="0.35">
      <c r="A462" s="4">
        <v>5</v>
      </c>
      <c r="B462">
        <v>1.9495745999738501</v>
      </c>
      <c r="C462" s="7" t="s">
        <v>20</v>
      </c>
      <c r="E462" s="5"/>
    </row>
    <row r="463" spans="1:5" x14ac:dyDescent="0.35">
      <c r="A463" s="4">
        <v>5</v>
      </c>
      <c r="B463">
        <v>1.48866480006836</v>
      </c>
      <c r="C463" s="7" t="s">
        <v>20</v>
      </c>
      <c r="E463" s="5"/>
    </row>
    <row r="464" spans="1:5" x14ac:dyDescent="0.35">
      <c r="A464" s="4">
        <v>5</v>
      </c>
      <c r="B464">
        <v>1.4731523001100799</v>
      </c>
      <c r="C464" s="7" t="s">
        <v>20</v>
      </c>
      <c r="E464" s="5"/>
    </row>
    <row r="465" spans="1:5" x14ac:dyDescent="0.35">
      <c r="A465" s="4">
        <v>5</v>
      </c>
      <c r="B465">
        <v>1.5573247000574999</v>
      </c>
      <c r="C465" s="7" t="s">
        <v>20</v>
      </c>
      <c r="E465" s="5"/>
    </row>
    <row r="466" spans="1:5" x14ac:dyDescent="0.35">
      <c r="A466" s="4">
        <v>5</v>
      </c>
      <c r="B466">
        <v>1.8614213999826399</v>
      </c>
      <c r="C466" s="7" t="s">
        <v>20</v>
      </c>
      <c r="E466" s="5"/>
    </row>
    <row r="467" spans="1:5" x14ac:dyDescent="0.35">
      <c r="A467" s="4">
        <v>5</v>
      </c>
      <c r="B467">
        <v>2.3964545999187901</v>
      </c>
      <c r="C467" s="7" t="s">
        <v>20</v>
      </c>
      <c r="E467" s="5"/>
    </row>
    <row r="468" spans="1:5" x14ac:dyDescent="0.35">
      <c r="A468" s="4">
        <v>5</v>
      </c>
      <c r="B468">
        <v>1.60667610005475</v>
      </c>
      <c r="C468" s="7" t="s">
        <v>20</v>
      </c>
      <c r="E468" s="5"/>
    </row>
    <row r="469" spans="1:5" x14ac:dyDescent="0.35">
      <c r="A469" s="4">
        <v>5</v>
      </c>
      <c r="B469">
        <v>2.9071829998865701</v>
      </c>
      <c r="C469" s="7" t="s">
        <v>20</v>
      </c>
      <c r="E469" s="5"/>
    </row>
    <row r="470" spans="1:5" x14ac:dyDescent="0.35">
      <c r="A470" s="4">
        <v>5</v>
      </c>
      <c r="B470">
        <v>2.5535432999022301</v>
      </c>
      <c r="C470" s="7" t="s">
        <v>20</v>
      </c>
      <c r="E470" s="5"/>
    </row>
    <row r="471" spans="1:5" x14ac:dyDescent="0.35">
      <c r="A471" s="4">
        <v>5</v>
      </c>
      <c r="B471">
        <v>1.9883230000268599</v>
      </c>
      <c r="C471" s="7" t="s">
        <v>20</v>
      </c>
      <c r="E471" s="5"/>
    </row>
    <row r="472" spans="1:5" x14ac:dyDescent="0.35">
      <c r="A472" s="4">
        <v>5</v>
      </c>
      <c r="B472">
        <v>1.63958989991806</v>
      </c>
      <c r="C472" s="7" t="s">
        <v>20</v>
      </c>
      <c r="E472" s="5"/>
    </row>
    <row r="473" spans="1:5" x14ac:dyDescent="0.35">
      <c r="A473" s="4">
        <v>5</v>
      </c>
      <c r="B473">
        <v>1.5963807997759401</v>
      </c>
      <c r="C473" s="7" t="s">
        <v>20</v>
      </c>
      <c r="E473" s="5"/>
    </row>
    <row r="474" spans="1:5" x14ac:dyDescent="0.35">
      <c r="A474" s="4">
        <v>5</v>
      </c>
      <c r="B474">
        <v>1.35467900009825</v>
      </c>
      <c r="C474" s="7" t="s">
        <v>20</v>
      </c>
      <c r="E474" s="5"/>
    </row>
    <row r="475" spans="1:5" x14ac:dyDescent="0.35">
      <c r="A475" s="4">
        <v>5</v>
      </c>
      <c r="B475">
        <v>1.7267870001960499</v>
      </c>
      <c r="C475" s="7" t="s">
        <v>20</v>
      </c>
      <c r="E475" s="5"/>
    </row>
    <row r="476" spans="1:5" x14ac:dyDescent="0.35">
      <c r="A476" s="4">
        <v>5</v>
      </c>
      <c r="B476">
        <v>1.7450774000026199</v>
      </c>
      <c r="C476" s="7" t="s">
        <v>20</v>
      </c>
      <c r="E476" s="5"/>
    </row>
    <row r="477" spans="1:5" x14ac:dyDescent="0.35">
      <c r="A477" s="4">
        <v>5</v>
      </c>
      <c r="B477">
        <v>1.70326879993081</v>
      </c>
      <c r="C477" s="7" t="s">
        <v>20</v>
      </c>
      <c r="E477" s="5"/>
    </row>
    <row r="478" spans="1:5" x14ac:dyDescent="0.35">
      <c r="A478" s="4">
        <v>5</v>
      </c>
      <c r="B478">
        <v>1.44309119996614</v>
      </c>
      <c r="C478" s="7" t="s">
        <v>20</v>
      </c>
      <c r="E478" s="5"/>
    </row>
    <row r="479" spans="1:5" x14ac:dyDescent="0.35">
      <c r="A479" s="4">
        <v>5</v>
      </c>
      <c r="B479">
        <v>1.8487541999202199</v>
      </c>
      <c r="C479" s="7" t="s">
        <v>20</v>
      </c>
      <c r="E479" s="5"/>
    </row>
    <row r="480" spans="1:5" x14ac:dyDescent="0.35">
      <c r="A480" s="4">
        <v>5</v>
      </c>
      <c r="B480">
        <v>1.68096729996614</v>
      </c>
      <c r="C480" s="7" t="s">
        <v>20</v>
      </c>
      <c r="E480" s="5"/>
    </row>
    <row r="481" spans="1:5" x14ac:dyDescent="0.35">
      <c r="A481" s="4">
        <v>5</v>
      </c>
      <c r="B481">
        <v>2.26814449997618</v>
      </c>
      <c r="C481" s="7" t="s">
        <v>20</v>
      </c>
      <c r="E481" s="5"/>
    </row>
    <row r="482" spans="1:5" x14ac:dyDescent="0.35">
      <c r="A482" s="4">
        <v>5</v>
      </c>
      <c r="B482">
        <v>2.0870024000760101</v>
      </c>
      <c r="C482" s="7" t="s">
        <v>20</v>
      </c>
      <c r="E482" s="5"/>
    </row>
    <row r="483" spans="1:5" x14ac:dyDescent="0.35">
      <c r="A483" s="4">
        <v>5</v>
      </c>
      <c r="B483">
        <v>2.0220522999297801</v>
      </c>
      <c r="C483" s="7" t="s">
        <v>20</v>
      </c>
      <c r="E483" s="5"/>
    </row>
    <row r="484" spans="1:5" x14ac:dyDescent="0.35">
      <c r="A484" s="4">
        <v>5</v>
      </c>
      <c r="B484">
        <v>1.39681999990716</v>
      </c>
      <c r="C484" s="7" t="s">
        <v>20</v>
      </c>
      <c r="E484" s="5"/>
    </row>
    <row r="485" spans="1:5" x14ac:dyDescent="0.35">
      <c r="A485" s="4">
        <v>5</v>
      </c>
      <c r="B485">
        <v>2.12032729992643</v>
      </c>
      <c r="C485" s="7" t="s">
        <v>20</v>
      </c>
      <c r="E485" s="5"/>
    </row>
    <row r="486" spans="1:5" x14ac:dyDescent="0.35">
      <c r="A486" s="4">
        <v>5</v>
      </c>
      <c r="B486">
        <v>1.62766330013982</v>
      </c>
      <c r="C486" s="7" t="s">
        <v>20</v>
      </c>
      <c r="E486" s="5"/>
    </row>
    <row r="487" spans="1:5" x14ac:dyDescent="0.35">
      <c r="A487" s="4">
        <v>5</v>
      </c>
      <c r="B487">
        <v>1.9663505998905699</v>
      </c>
      <c r="C487" s="7" t="s">
        <v>20</v>
      </c>
      <c r="E487" s="5"/>
    </row>
    <row r="488" spans="1:5" x14ac:dyDescent="0.35">
      <c r="A488" s="4">
        <v>5</v>
      </c>
      <c r="B488">
        <v>1.63008469995111</v>
      </c>
      <c r="C488" s="7" t="s">
        <v>20</v>
      </c>
      <c r="E488" s="5"/>
    </row>
    <row r="489" spans="1:5" x14ac:dyDescent="0.35">
      <c r="A489" s="4">
        <v>5</v>
      </c>
      <c r="B489">
        <v>1.83341660001315</v>
      </c>
      <c r="C489" s="7" t="s">
        <v>20</v>
      </c>
      <c r="E489" s="5"/>
    </row>
    <row r="490" spans="1:5" x14ac:dyDescent="0.35">
      <c r="A490" s="4">
        <v>5</v>
      </c>
      <c r="B490">
        <v>2.0859138001687798</v>
      </c>
      <c r="C490" s="7" t="s">
        <v>20</v>
      </c>
      <c r="E490" s="5"/>
    </row>
    <row r="491" spans="1:5" x14ac:dyDescent="0.35">
      <c r="A491" s="4">
        <v>5</v>
      </c>
      <c r="B491">
        <v>2.60601960006169</v>
      </c>
      <c r="C491" s="7" t="s">
        <v>20</v>
      </c>
      <c r="E491" s="5"/>
    </row>
    <row r="492" spans="1:5" x14ac:dyDescent="0.35">
      <c r="A492" s="4">
        <v>5</v>
      </c>
      <c r="B492">
        <v>1.80382450018078</v>
      </c>
      <c r="C492" s="7" t="s">
        <v>20</v>
      </c>
      <c r="E492" s="5"/>
    </row>
    <row r="493" spans="1:5" x14ac:dyDescent="0.35">
      <c r="A493" s="4">
        <v>10</v>
      </c>
      <c r="B493">
        <v>2.0744628000538698</v>
      </c>
      <c r="C493" s="7" t="s">
        <v>20</v>
      </c>
      <c r="E493" s="5"/>
    </row>
    <row r="494" spans="1:5" x14ac:dyDescent="0.35">
      <c r="A494" s="4">
        <v>10</v>
      </c>
      <c r="B494">
        <v>1.7457851000363001</v>
      </c>
      <c r="C494" s="7" t="s">
        <v>20</v>
      </c>
      <c r="E494" s="5"/>
    </row>
    <row r="495" spans="1:5" x14ac:dyDescent="0.35">
      <c r="A495" s="4">
        <v>10</v>
      </c>
      <c r="B495">
        <v>1.51183219999074</v>
      </c>
      <c r="C495" s="7" t="s">
        <v>20</v>
      </c>
      <c r="E495" s="5"/>
    </row>
    <row r="496" spans="1:5" x14ac:dyDescent="0.35">
      <c r="A496" s="4">
        <v>10</v>
      </c>
      <c r="B496">
        <v>1.64479480008594</v>
      </c>
      <c r="C496" s="7" t="s">
        <v>20</v>
      </c>
      <c r="E496" s="5"/>
    </row>
    <row r="497" spans="1:5" x14ac:dyDescent="0.35">
      <c r="A497" s="4">
        <v>10</v>
      </c>
      <c r="B497">
        <v>1.14432309998665</v>
      </c>
      <c r="C497" s="7" t="s">
        <v>20</v>
      </c>
      <c r="E497" s="5"/>
    </row>
    <row r="498" spans="1:5" x14ac:dyDescent="0.35">
      <c r="A498" s="4">
        <v>10</v>
      </c>
      <c r="B498">
        <v>1.24377629999071</v>
      </c>
      <c r="C498" s="7" t="s">
        <v>20</v>
      </c>
      <c r="E498" s="5"/>
    </row>
    <row r="499" spans="1:5" x14ac:dyDescent="0.35">
      <c r="A499" s="4">
        <v>10</v>
      </c>
      <c r="B499">
        <v>2.01186550001148</v>
      </c>
      <c r="C499" s="7" t="s">
        <v>20</v>
      </c>
      <c r="E499" s="5"/>
    </row>
    <row r="500" spans="1:5" x14ac:dyDescent="0.35">
      <c r="A500" s="4">
        <v>10</v>
      </c>
      <c r="B500">
        <v>1.27882809995207</v>
      </c>
      <c r="C500" s="7" t="s">
        <v>20</v>
      </c>
      <c r="E500" s="5"/>
    </row>
    <row r="501" spans="1:5" x14ac:dyDescent="0.35">
      <c r="A501" s="4">
        <v>10</v>
      </c>
      <c r="B501">
        <v>1.16097399999853</v>
      </c>
      <c r="C501" s="7" t="s">
        <v>20</v>
      </c>
      <c r="E501" s="5"/>
    </row>
    <row r="502" spans="1:5" x14ac:dyDescent="0.35">
      <c r="A502" s="4">
        <v>10</v>
      </c>
      <c r="B502">
        <v>1.25041390000842</v>
      </c>
      <c r="C502" s="7" t="s">
        <v>20</v>
      </c>
      <c r="E502" s="5"/>
    </row>
    <row r="503" spans="1:5" x14ac:dyDescent="0.35">
      <c r="A503" s="4">
        <v>10</v>
      </c>
      <c r="B503">
        <v>1.3945141999283801</v>
      </c>
      <c r="C503" s="7" t="s">
        <v>20</v>
      </c>
      <c r="E503" s="5"/>
    </row>
    <row r="504" spans="1:5" x14ac:dyDescent="0.35">
      <c r="A504" s="4">
        <v>10</v>
      </c>
      <c r="B504">
        <v>1.2273966999491599</v>
      </c>
      <c r="C504" s="7" t="s">
        <v>20</v>
      </c>
      <c r="E504" s="5"/>
    </row>
    <row r="505" spans="1:5" x14ac:dyDescent="0.35">
      <c r="A505" s="4">
        <v>10</v>
      </c>
      <c r="B505">
        <v>1.6943541999207801</v>
      </c>
      <c r="C505" s="7" t="s">
        <v>20</v>
      </c>
      <c r="E505" s="5"/>
    </row>
    <row r="506" spans="1:5" x14ac:dyDescent="0.35">
      <c r="A506" s="4">
        <v>10</v>
      </c>
      <c r="B506">
        <v>1.49515940004494</v>
      </c>
      <c r="C506" s="7" t="s">
        <v>20</v>
      </c>
      <c r="E506" s="5"/>
    </row>
    <row r="507" spans="1:5" x14ac:dyDescent="0.35">
      <c r="A507" s="4">
        <v>10</v>
      </c>
      <c r="B507">
        <v>1.5753977999556801</v>
      </c>
      <c r="C507" s="7" t="s">
        <v>20</v>
      </c>
      <c r="E507" s="5"/>
    </row>
    <row r="508" spans="1:5" x14ac:dyDescent="0.35">
      <c r="A508" s="4">
        <v>10</v>
      </c>
      <c r="B508">
        <v>1.27631500002462</v>
      </c>
      <c r="C508" s="7" t="s">
        <v>20</v>
      </c>
      <c r="E508" s="5"/>
    </row>
    <row r="509" spans="1:5" x14ac:dyDescent="0.35">
      <c r="A509" s="4">
        <v>10</v>
      </c>
      <c r="B509">
        <v>0.96077730006072604</v>
      </c>
      <c r="C509" s="7" t="s">
        <v>20</v>
      </c>
      <c r="E509" s="5"/>
    </row>
    <row r="510" spans="1:5" x14ac:dyDescent="0.35">
      <c r="A510" s="4">
        <v>10</v>
      </c>
      <c r="B510">
        <v>1.09273439995013</v>
      </c>
      <c r="C510" s="7" t="s">
        <v>20</v>
      </c>
      <c r="E510" s="5"/>
    </row>
    <row r="511" spans="1:5" x14ac:dyDescent="0.35">
      <c r="A511" s="4">
        <v>10</v>
      </c>
      <c r="B511">
        <v>0.92832229996565696</v>
      </c>
      <c r="C511" s="7" t="s">
        <v>20</v>
      </c>
      <c r="E511" s="5"/>
    </row>
    <row r="512" spans="1:5" x14ac:dyDescent="0.35">
      <c r="A512" s="4">
        <v>10</v>
      </c>
      <c r="B512">
        <v>1.75795260001905</v>
      </c>
      <c r="C512" s="7" t="s">
        <v>20</v>
      </c>
      <c r="E512" s="5"/>
    </row>
    <row r="513" spans="1:5" x14ac:dyDescent="0.35">
      <c r="A513" s="4">
        <v>10</v>
      </c>
      <c r="B513">
        <v>1.4919686000794099</v>
      </c>
      <c r="C513" s="7" t="s">
        <v>20</v>
      </c>
      <c r="E513" s="5"/>
    </row>
    <row r="514" spans="1:5" x14ac:dyDescent="0.35">
      <c r="A514" s="4">
        <v>10</v>
      </c>
      <c r="B514">
        <v>1.1770205999491701</v>
      </c>
      <c r="C514" s="7" t="s">
        <v>20</v>
      </c>
      <c r="E514" s="5"/>
    </row>
    <row r="515" spans="1:5" x14ac:dyDescent="0.35">
      <c r="A515" s="4">
        <v>10</v>
      </c>
      <c r="B515">
        <v>1.72853849991224</v>
      </c>
      <c r="C515" s="7" t="s">
        <v>20</v>
      </c>
      <c r="E515" s="5"/>
    </row>
    <row r="516" spans="1:5" x14ac:dyDescent="0.35">
      <c r="A516" s="4">
        <v>10</v>
      </c>
      <c r="B516">
        <v>1.62485700007528</v>
      </c>
      <c r="C516" s="7" t="s">
        <v>20</v>
      </c>
      <c r="E516" s="5"/>
    </row>
    <row r="517" spans="1:5" x14ac:dyDescent="0.35">
      <c r="A517" s="4">
        <v>10</v>
      </c>
      <c r="B517">
        <v>1.4920655000023499</v>
      </c>
      <c r="C517" s="7" t="s">
        <v>20</v>
      </c>
      <c r="E517" s="5"/>
    </row>
    <row r="518" spans="1:5" x14ac:dyDescent="0.35">
      <c r="A518" s="4">
        <v>10</v>
      </c>
      <c r="B518">
        <v>1.32733170001301</v>
      </c>
      <c r="C518" s="7" t="s">
        <v>20</v>
      </c>
      <c r="E518" s="5"/>
    </row>
    <row r="519" spans="1:5" x14ac:dyDescent="0.35">
      <c r="A519" s="4">
        <v>10</v>
      </c>
      <c r="B519">
        <v>2.1451493999920701</v>
      </c>
      <c r="C519" s="7" t="s">
        <v>20</v>
      </c>
      <c r="E519" s="5"/>
    </row>
    <row r="520" spans="1:5" x14ac:dyDescent="0.35">
      <c r="A520" s="4">
        <v>10</v>
      </c>
      <c r="B520">
        <v>2.1463531999615899</v>
      </c>
      <c r="C520" s="7" t="s">
        <v>20</v>
      </c>
      <c r="E520" s="5"/>
    </row>
    <row r="521" spans="1:5" x14ac:dyDescent="0.35">
      <c r="A521" s="4">
        <v>10</v>
      </c>
      <c r="B521">
        <v>1.49399009998887</v>
      </c>
      <c r="C521" s="7" t="s">
        <v>20</v>
      </c>
      <c r="E521" s="5"/>
    </row>
    <row r="522" spans="1:5" x14ac:dyDescent="0.35">
      <c r="A522" s="4">
        <v>10</v>
      </c>
      <c r="B522">
        <v>1.79477449995465</v>
      </c>
      <c r="C522" s="7" t="s">
        <v>20</v>
      </c>
      <c r="E522" s="5"/>
    </row>
    <row r="523" spans="1:5" x14ac:dyDescent="0.35">
      <c r="A523" s="4">
        <v>10</v>
      </c>
      <c r="B523">
        <v>1.4126533999806199</v>
      </c>
      <c r="C523" s="7" t="s">
        <v>20</v>
      </c>
      <c r="E523" s="5"/>
    </row>
    <row r="524" spans="1:5" x14ac:dyDescent="0.35">
      <c r="A524" s="4">
        <v>10</v>
      </c>
      <c r="B524">
        <v>1.4127996999304699</v>
      </c>
      <c r="C524" s="7" t="s">
        <v>20</v>
      </c>
      <c r="E524" s="5"/>
    </row>
    <row r="525" spans="1:5" x14ac:dyDescent="0.35">
      <c r="A525" s="4">
        <v>10</v>
      </c>
      <c r="B525">
        <v>1.7945963999954899</v>
      </c>
      <c r="C525" s="7" t="s">
        <v>20</v>
      </c>
      <c r="E525" s="5"/>
    </row>
    <row r="526" spans="1:5" x14ac:dyDescent="0.35">
      <c r="A526" s="4">
        <v>10</v>
      </c>
      <c r="B526">
        <v>1.29508389998227</v>
      </c>
      <c r="C526" s="7" t="s">
        <v>20</v>
      </c>
      <c r="E526" s="5"/>
    </row>
    <row r="527" spans="1:5" x14ac:dyDescent="0.35">
      <c r="A527" s="4">
        <v>10</v>
      </c>
      <c r="B527">
        <v>1.5293164000613599</v>
      </c>
      <c r="C527" s="7" t="s">
        <v>20</v>
      </c>
      <c r="E527" s="5"/>
    </row>
    <row r="528" spans="1:5" x14ac:dyDescent="0.35">
      <c r="A528" s="4">
        <v>10</v>
      </c>
      <c r="B528">
        <v>1.8114574999781301</v>
      </c>
      <c r="C528" s="7" t="s">
        <v>20</v>
      </c>
      <c r="E528" s="5"/>
    </row>
    <row r="529" spans="1:5" x14ac:dyDescent="0.35">
      <c r="A529" s="4">
        <v>10</v>
      </c>
      <c r="B529">
        <v>1.6292546999175099</v>
      </c>
      <c r="C529" s="7" t="s">
        <v>20</v>
      </c>
      <c r="E529" s="5"/>
    </row>
    <row r="530" spans="1:5" x14ac:dyDescent="0.35">
      <c r="A530" s="4">
        <v>10</v>
      </c>
      <c r="B530">
        <v>1.7730023000622099</v>
      </c>
      <c r="C530" s="7" t="s">
        <v>20</v>
      </c>
      <c r="E530" s="5"/>
    </row>
    <row r="531" spans="1:5" x14ac:dyDescent="0.35">
      <c r="A531" s="4">
        <v>10</v>
      </c>
      <c r="B531">
        <v>2.26225390005856</v>
      </c>
      <c r="C531" s="7" t="s">
        <v>20</v>
      </c>
      <c r="E531" s="5"/>
    </row>
    <row r="532" spans="1:5" x14ac:dyDescent="0.35">
      <c r="A532" s="4">
        <v>10</v>
      </c>
      <c r="B532">
        <v>2.9111638000467699</v>
      </c>
      <c r="C532" s="7" t="s">
        <v>20</v>
      </c>
      <c r="E532" s="5"/>
    </row>
    <row r="533" spans="1:5" x14ac:dyDescent="0.35">
      <c r="A533" s="4">
        <v>10</v>
      </c>
      <c r="B533">
        <v>1.1608868000330399</v>
      </c>
      <c r="C533" s="7" t="s">
        <v>20</v>
      </c>
      <c r="E533" s="5"/>
    </row>
    <row r="534" spans="1:5" x14ac:dyDescent="0.35">
      <c r="A534" s="4">
        <v>10</v>
      </c>
      <c r="B534">
        <v>1.32873419998213</v>
      </c>
      <c r="C534" s="7" t="s">
        <v>20</v>
      </c>
      <c r="E534" s="5"/>
    </row>
    <row r="535" spans="1:5" x14ac:dyDescent="0.35">
      <c r="A535" s="4">
        <v>10</v>
      </c>
      <c r="B535">
        <v>1.97841909993439</v>
      </c>
      <c r="C535" s="7" t="s">
        <v>20</v>
      </c>
      <c r="E535" s="5"/>
    </row>
    <row r="536" spans="1:5" x14ac:dyDescent="0.35">
      <c r="A536" s="4">
        <v>10</v>
      </c>
      <c r="B536">
        <v>1.6451965000014701</v>
      </c>
      <c r="C536" s="7" t="s">
        <v>20</v>
      </c>
      <c r="E536" s="5"/>
    </row>
    <row r="537" spans="1:5" x14ac:dyDescent="0.35">
      <c r="A537" s="4">
        <v>10</v>
      </c>
      <c r="B537">
        <v>1.4790301000466499</v>
      </c>
      <c r="C537" s="7" t="s">
        <v>20</v>
      </c>
      <c r="E537" s="5"/>
    </row>
    <row r="538" spans="1:5" x14ac:dyDescent="0.35">
      <c r="A538" s="4">
        <v>10</v>
      </c>
      <c r="B538">
        <v>1.1442201999016099</v>
      </c>
      <c r="C538" s="7" t="s">
        <v>20</v>
      </c>
      <c r="E538" s="5"/>
    </row>
    <row r="539" spans="1:5" x14ac:dyDescent="0.35">
      <c r="A539" s="4">
        <v>10</v>
      </c>
      <c r="B539">
        <v>1.4250202999682999</v>
      </c>
      <c r="C539" s="7" t="s">
        <v>20</v>
      </c>
      <c r="E539" s="5"/>
    </row>
    <row r="540" spans="1:5" x14ac:dyDescent="0.35">
      <c r="A540" s="4">
        <v>10</v>
      </c>
      <c r="B540">
        <v>1.31146489991806</v>
      </c>
      <c r="C540" s="7" t="s">
        <v>20</v>
      </c>
      <c r="E540" s="5"/>
    </row>
    <row r="541" spans="1:5" x14ac:dyDescent="0.35">
      <c r="A541" s="4">
        <v>10</v>
      </c>
      <c r="B541">
        <v>1.6836135000921699</v>
      </c>
      <c r="C541" s="7" t="s">
        <v>20</v>
      </c>
      <c r="E541" s="5"/>
    </row>
    <row r="542" spans="1:5" x14ac:dyDescent="0.35">
      <c r="A542" s="4">
        <v>10</v>
      </c>
      <c r="B542">
        <v>2.0115836999611898</v>
      </c>
      <c r="C542" s="7" t="s">
        <v>20</v>
      </c>
      <c r="E542" s="5"/>
    </row>
    <row r="543" spans="1:5" x14ac:dyDescent="0.35">
      <c r="A543" s="4">
        <v>10</v>
      </c>
      <c r="B543">
        <v>2.09384129999671</v>
      </c>
      <c r="C543" s="7" t="s">
        <v>20</v>
      </c>
      <c r="E543" s="5"/>
    </row>
    <row r="544" spans="1:5" x14ac:dyDescent="0.35">
      <c r="A544" s="4">
        <v>10</v>
      </c>
      <c r="B544">
        <v>6.0390189000172496</v>
      </c>
      <c r="C544" s="7" t="s">
        <v>20</v>
      </c>
      <c r="E544" s="5"/>
    </row>
    <row r="545" spans="1:5" x14ac:dyDescent="0.35">
      <c r="A545" s="4">
        <v>10</v>
      </c>
      <c r="B545">
        <v>1.69192360003944</v>
      </c>
      <c r="C545" s="7" t="s">
        <v>20</v>
      </c>
      <c r="E545" s="5"/>
    </row>
    <row r="546" spans="1:5" x14ac:dyDescent="0.35">
      <c r="A546" s="4">
        <v>10</v>
      </c>
      <c r="B546">
        <v>2.01144700008444</v>
      </c>
      <c r="C546" s="7" t="s">
        <v>20</v>
      </c>
      <c r="E546" s="5"/>
    </row>
    <row r="547" spans="1:5" x14ac:dyDescent="0.35">
      <c r="A547" s="4">
        <v>10</v>
      </c>
      <c r="B547">
        <v>1.4926333000184899</v>
      </c>
      <c r="C547" s="7" t="s">
        <v>20</v>
      </c>
      <c r="E547" s="5"/>
    </row>
    <row r="548" spans="1:5" x14ac:dyDescent="0.35">
      <c r="A548" s="4">
        <v>10</v>
      </c>
      <c r="B548">
        <v>6.2732773000607196</v>
      </c>
      <c r="C548" s="7" t="s">
        <v>20</v>
      </c>
      <c r="E548" s="5"/>
    </row>
    <row r="549" spans="1:5" x14ac:dyDescent="0.35">
      <c r="A549" s="4">
        <v>10</v>
      </c>
      <c r="B549">
        <v>0.96279340004548397</v>
      </c>
      <c r="C549" s="7" t="s">
        <v>20</v>
      </c>
      <c r="E549" s="5"/>
    </row>
    <row r="550" spans="1:5" x14ac:dyDescent="0.35">
      <c r="A550" s="4">
        <v>10</v>
      </c>
      <c r="B550">
        <v>1.5277519000228399</v>
      </c>
      <c r="C550" s="7" t="s">
        <v>20</v>
      </c>
      <c r="E550" s="5"/>
    </row>
    <row r="551" spans="1:5" x14ac:dyDescent="0.35">
      <c r="A551" s="4">
        <v>10</v>
      </c>
      <c r="B551">
        <v>1.04521900007966</v>
      </c>
      <c r="C551" s="7" t="s">
        <v>20</v>
      </c>
      <c r="E551" s="5"/>
    </row>
    <row r="552" spans="1:5" x14ac:dyDescent="0.35">
      <c r="A552" s="4">
        <v>10</v>
      </c>
      <c r="B552">
        <v>2.6612328999908601</v>
      </c>
      <c r="C552" s="7" t="s">
        <v>20</v>
      </c>
      <c r="E552" s="5"/>
    </row>
    <row r="553" spans="1:5" x14ac:dyDescent="0.35">
      <c r="A553" s="4">
        <v>10</v>
      </c>
      <c r="B553">
        <v>1.7949209000216699</v>
      </c>
      <c r="C553" s="7" t="s">
        <v>20</v>
      </c>
      <c r="E553" s="5"/>
    </row>
    <row r="554" spans="1:5" x14ac:dyDescent="0.35">
      <c r="A554" s="4">
        <v>10</v>
      </c>
      <c r="B554">
        <v>1.4738281000172699</v>
      </c>
      <c r="C554" s="7" t="s">
        <v>20</v>
      </c>
      <c r="E554" s="5"/>
    </row>
    <row r="555" spans="1:5" x14ac:dyDescent="0.35">
      <c r="A555" s="4">
        <v>10</v>
      </c>
      <c r="B555">
        <v>1.9462875999743099</v>
      </c>
      <c r="C555" s="7" t="s">
        <v>20</v>
      </c>
      <c r="E555" s="5"/>
    </row>
    <row r="556" spans="1:5" x14ac:dyDescent="0.35">
      <c r="A556" s="4">
        <v>10</v>
      </c>
      <c r="B556">
        <v>1.1288904999382701</v>
      </c>
      <c r="C556" s="7" t="s">
        <v>20</v>
      </c>
      <c r="E556" s="5"/>
    </row>
    <row r="557" spans="1:5" x14ac:dyDescent="0.35">
      <c r="A557" s="4">
        <v>10</v>
      </c>
      <c r="B557">
        <v>1.7950647000689</v>
      </c>
      <c r="C557" s="7" t="s">
        <v>20</v>
      </c>
      <c r="E557" s="5"/>
    </row>
    <row r="558" spans="1:5" x14ac:dyDescent="0.35">
      <c r="A558" s="4">
        <v>10</v>
      </c>
      <c r="B558">
        <v>1.3959878999739801</v>
      </c>
      <c r="C558" s="7" t="s">
        <v>20</v>
      </c>
      <c r="E558" s="5"/>
    </row>
    <row r="559" spans="1:5" x14ac:dyDescent="0.35">
      <c r="A559" s="4">
        <v>10</v>
      </c>
      <c r="B559">
        <v>1.59424789994955</v>
      </c>
      <c r="C559" s="7" t="s">
        <v>20</v>
      </c>
      <c r="E559" s="5"/>
    </row>
    <row r="560" spans="1:5" x14ac:dyDescent="0.35">
      <c r="A560" s="4">
        <v>10</v>
      </c>
      <c r="B560">
        <v>4.0775339000392696</v>
      </c>
      <c r="C560" s="7" t="s">
        <v>20</v>
      </c>
      <c r="E560" s="5"/>
    </row>
    <row r="561" spans="1:5" x14ac:dyDescent="0.35">
      <c r="A561" s="4">
        <v>10</v>
      </c>
      <c r="B561">
        <v>1.19041909999214</v>
      </c>
      <c r="C561" s="7" t="s">
        <v>20</v>
      </c>
      <c r="E561" s="5"/>
    </row>
    <row r="562" spans="1:5" x14ac:dyDescent="0.35">
      <c r="A562" s="4">
        <v>10</v>
      </c>
      <c r="B562">
        <v>1.3283313000574699</v>
      </c>
      <c r="C562" s="7" t="s">
        <v>20</v>
      </c>
      <c r="E562" s="5"/>
    </row>
    <row r="563" spans="1:5" x14ac:dyDescent="0.35">
      <c r="A563" s="4">
        <v>10</v>
      </c>
      <c r="B563">
        <v>0.89485310006421004</v>
      </c>
      <c r="C563" s="7" t="s">
        <v>20</v>
      </c>
      <c r="E563" s="5"/>
    </row>
    <row r="564" spans="1:5" x14ac:dyDescent="0.35">
      <c r="A564" s="4">
        <v>10</v>
      </c>
      <c r="B564">
        <v>1.3963515000650599</v>
      </c>
      <c r="C564" s="7" t="s">
        <v>20</v>
      </c>
      <c r="E564" s="5"/>
    </row>
    <row r="565" spans="1:5" x14ac:dyDescent="0.35">
      <c r="A565" s="4">
        <v>10</v>
      </c>
      <c r="B565">
        <v>1.5785275000380301</v>
      </c>
      <c r="C565" s="7" t="s">
        <v>20</v>
      </c>
      <c r="E565" s="5"/>
    </row>
    <row r="566" spans="1:5" x14ac:dyDescent="0.35">
      <c r="A566" s="4">
        <v>10</v>
      </c>
      <c r="B566">
        <v>1.92905749997589</v>
      </c>
      <c r="C566" s="7" t="s">
        <v>20</v>
      </c>
      <c r="E566" s="5"/>
    </row>
    <row r="567" spans="1:5" x14ac:dyDescent="0.35">
      <c r="A567" s="4">
        <v>10</v>
      </c>
      <c r="B567">
        <v>1.4559135999297701</v>
      </c>
      <c r="C567" s="7" t="s">
        <v>20</v>
      </c>
      <c r="E567" s="5"/>
    </row>
    <row r="568" spans="1:5" x14ac:dyDescent="0.35">
      <c r="A568" s="4">
        <v>10</v>
      </c>
      <c r="B568">
        <v>0.959837100002914</v>
      </c>
      <c r="C568" s="7" t="s">
        <v>20</v>
      </c>
      <c r="E568" s="5"/>
    </row>
    <row r="569" spans="1:5" x14ac:dyDescent="0.35">
      <c r="A569" s="4">
        <v>10</v>
      </c>
      <c r="B569">
        <v>1.5117155000334599</v>
      </c>
      <c r="C569" s="7" t="s">
        <v>20</v>
      </c>
      <c r="E569" s="5"/>
    </row>
    <row r="570" spans="1:5" x14ac:dyDescent="0.35">
      <c r="A570" s="4">
        <v>10</v>
      </c>
      <c r="B570">
        <v>1.47614569996949</v>
      </c>
      <c r="C570" s="7" t="s">
        <v>20</v>
      </c>
      <c r="E570" s="5"/>
    </row>
    <row r="571" spans="1:5" x14ac:dyDescent="0.35">
      <c r="A571" s="4">
        <v>10</v>
      </c>
      <c r="B571">
        <v>1.6091077000601199</v>
      </c>
      <c r="C571" s="7" t="s">
        <v>20</v>
      </c>
      <c r="E571" s="5"/>
    </row>
    <row r="572" spans="1:5" x14ac:dyDescent="0.35">
      <c r="A572" s="4">
        <v>10</v>
      </c>
      <c r="B572">
        <v>2.0948265999322699</v>
      </c>
      <c r="C572" s="7" t="s">
        <v>20</v>
      </c>
      <c r="E572" s="5"/>
    </row>
    <row r="573" spans="1:5" x14ac:dyDescent="0.35">
      <c r="A573" s="4">
        <v>10</v>
      </c>
      <c r="B573">
        <v>1.8269937000004499</v>
      </c>
      <c r="C573" s="7" t="s">
        <v>20</v>
      </c>
      <c r="E573" s="5"/>
    </row>
    <row r="574" spans="1:5" x14ac:dyDescent="0.35">
      <c r="A574" s="4">
        <v>10</v>
      </c>
      <c r="B574">
        <v>1.4881808999925801</v>
      </c>
      <c r="C574" s="7" t="s">
        <v>20</v>
      </c>
      <c r="E574" s="5"/>
    </row>
    <row r="575" spans="1:5" x14ac:dyDescent="0.35">
      <c r="A575" s="4">
        <v>10</v>
      </c>
      <c r="B575">
        <v>1.16776270000264</v>
      </c>
      <c r="C575" s="7" t="s">
        <v>20</v>
      </c>
      <c r="E575" s="5"/>
    </row>
    <row r="576" spans="1:5" x14ac:dyDescent="0.35">
      <c r="A576" s="6">
        <v>10</v>
      </c>
      <c r="B576">
        <v>1.8978286999990801</v>
      </c>
      <c r="C576" s="7" t="s">
        <v>20</v>
      </c>
      <c r="E576" s="7"/>
    </row>
    <row r="577" spans="1:5" x14ac:dyDescent="0.35">
      <c r="A577" s="6">
        <v>10</v>
      </c>
      <c r="B577">
        <v>3.5820487000018999</v>
      </c>
      <c r="C577" s="7" t="s">
        <v>20</v>
      </c>
      <c r="E577" s="7"/>
    </row>
    <row r="578" spans="1:5" x14ac:dyDescent="0.35">
      <c r="A578" s="6">
        <v>10</v>
      </c>
      <c r="B578">
        <v>1.46594529999856</v>
      </c>
      <c r="C578" s="7" t="s">
        <v>20</v>
      </c>
      <c r="E578" s="7"/>
    </row>
    <row r="579" spans="1:5" x14ac:dyDescent="0.35">
      <c r="A579" s="6">
        <v>10</v>
      </c>
      <c r="B579">
        <v>2.0828554000035999</v>
      </c>
      <c r="C579" s="7" t="s">
        <v>20</v>
      </c>
      <c r="E579" s="7"/>
    </row>
    <row r="580" spans="1:5" x14ac:dyDescent="0.35">
      <c r="A580" s="6">
        <v>10</v>
      </c>
      <c r="B580">
        <v>2.6165239000038101</v>
      </c>
      <c r="C580" s="7" t="s">
        <v>20</v>
      </c>
      <c r="E580" s="7"/>
    </row>
    <row r="581" spans="1:5" x14ac:dyDescent="0.35">
      <c r="A581" s="6">
        <v>10</v>
      </c>
      <c r="B581">
        <v>1.5508965999979401</v>
      </c>
      <c r="C581" s="7" t="s">
        <v>20</v>
      </c>
      <c r="E581" s="7"/>
    </row>
    <row r="582" spans="1:5" x14ac:dyDescent="0.35">
      <c r="A582" s="6">
        <v>10</v>
      </c>
      <c r="B582">
        <v>2.3500044000029399</v>
      </c>
      <c r="C582" s="7" t="s">
        <v>20</v>
      </c>
      <c r="E582" s="7"/>
    </row>
    <row r="583" spans="1:5" x14ac:dyDescent="0.35">
      <c r="A583" s="6">
        <v>10</v>
      </c>
      <c r="B583">
        <v>1.41118689999711</v>
      </c>
      <c r="C583" s="7" t="s">
        <v>20</v>
      </c>
      <c r="E583" s="7"/>
    </row>
    <row r="584" spans="1:5" x14ac:dyDescent="0.35">
      <c r="A584" s="6">
        <v>10</v>
      </c>
      <c r="B584">
        <v>1.9386727999954001</v>
      </c>
      <c r="C584" s="7" t="s">
        <v>20</v>
      </c>
      <c r="E584" s="7"/>
    </row>
    <row r="585" spans="1:5" x14ac:dyDescent="0.35">
      <c r="A585" s="6">
        <v>10</v>
      </c>
      <c r="B585">
        <v>1.9989244000025701</v>
      </c>
      <c r="C585" s="7" t="s">
        <v>20</v>
      </c>
      <c r="E585" s="7"/>
    </row>
    <row r="586" spans="1:5" x14ac:dyDescent="0.35">
      <c r="A586" s="6">
        <v>10</v>
      </c>
      <c r="B586">
        <v>1.81586339999921</v>
      </c>
      <c r="C586" s="7" t="s">
        <v>20</v>
      </c>
      <c r="E586" s="7"/>
    </row>
    <row r="587" spans="1:5" x14ac:dyDescent="0.35">
      <c r="A587" s="6">
        <v>10</v>
      </c>
      <c r="B587">
        <v>1.80107320000388</v>
      </c>
      <c r="C587" s="7" t="s">
        <v>20</v>
      </c>
      <c r="E587" s="7"/>
    </row>
    <row r="588" spans="1:5" x14ac:dyDescent="0.35">
      <c r="A588" s="6">
        <v>10</v>
      </c>
      <c r="B588">
        <v>1.61636029999499</v>
      </c>
      <c r="C588" s="7" t="s">
        <v>20</v>
      </c>
      <c r="E588" s="7"/>
    </row>
    <row r="589" spans="1:5" x14ac:dyDescent="0.35">
      <c r="A589" s="6">
        <v>10</v>
      </c>
      <c r="B589">
        <v>2.0670748999982602</v>
      </c>
      <c r="C589" s="7" t="s">
        <v>20</v>
      </c>
      <c r="E589" s="7"/>
    </row>
    <row r="590" spans="1:5" x14ac:dyDescent="0.35">
      <c r="A590" s="6">
        <v>10</v>
      </c>
      <c r="B590">
        <v>2.0814873999988701</v>
      </c>
      <c r="C590" s="7" t="s">
        <v>20</v>
      </c>
      <c r="E590" s="7"/>
    </row>
    <row r="591" spans="1:5" x14ac:dyDescent="0.35">
      <c r="A591" s="6">
        <v>10</v>
      </c>
      <c r="B591">
        <v>1.68336830000043</v>
      </c>
      <c r="C591" s="7" t="s">
        <v>20</v>
      </c>
      <c r="E591" s="7"/>
    </row>
    <row r="592" spans="1:5" x14ac:dyDescent="0.35">
      <c r="A592" s="6">
        <v>10</v>
      </c>
      <c r="B592">
        <v>1.58412429999589</v>
      </c>
      <c r="C592" s="7" t="s">
        <v>20</v>
      </c>
      <c r="E592" s="7"/>
    </row>
    <row r="593" spans="1:5" x14ac:dyDescent="0.35">
      <c r="A593" s="6">
        <v>10</v>
      </c>
      <c r="B593">
        <v>2.1162693999940498</v>
      </c>
      <c r="C593" s="7" t="s">
        <v>20</v>
      </c>
      <c r="E593" s="7"/>
    </row>
    <row r="594" spans="1:5" x14ac:dyDescent="0.35">
      <c r="A594" s="6">
        <v>10</v>
      </c>
      <c r="B594">
        <v>1.65080550000129</v>
      </c>
      <c r="C594" s="7" t="s">
        <v>20</v>
      </c>
      <c r="E594" s="7"/>
    </row>
    <row r="595" spans="1:5" x14ac:dyDescent="0.35">
      <c r="A595" s="6">
        <v>10</v>
      </c>
      <c r="B595">
        <v>1.55018460000428</v>
      </c>
      <c r="C595" s="7" t="s">
        <v>20</v>
      </c>
      <c r="E595" s="7"/>
    </row>
    <row r="596" spans="1:5" x14ac:dyDescent="0.35">
      <c r="A596" s="6">
        <v>10</v>
      </c>
      <c r="B596">
        <v>1.6341575000042201</v>
      </c>
      <c r="C596" s="7" t="s">
        <v>20</v>
      </c>
      <c r="E596" s="7"/>
    </row>
    <row r="597" spans="1:5" x14ac:dyDescent="0.35">
      <c r="A597" s="6">
        <v>10</v>
      </c>
      <c r="B597">
        <v>2.1163318999970202</v>
      </c>
      <c r="C597" s="7" t="s">
        <v>20</v>
      </c>
      <c r="E597" s="7"/>
    </row>
    <row r="598" spans="1:5" x14ac:dyDescent="0.35">
      <c r="A598" s="6">
        <v>10</v>
      </c>
      <c r="B598">
        <v>1.3339038999984001</v>
      </c>
      <c r="C598" s="7" t="s">
        <v>20</v>
      </c>
      <c r="E598" s="7"/>
    </row>
    <row r="599" spans="1:5" x14ac:dyDescent="0.35">
      <c r="A599" s="6">
        <v>10</v>
      </c>
      <c r="B599">
        <v>1.8517111000037401</v>
      </c>
      <c r="C599" s="7" t="s">
        <v>20</v>
      </c>
      <c r="E599" s="7"/>
    </row>
    <row r="600" spans="1:5" x14ac:dyDescent="0.35">
      <c r="A600" s="6">
        <v>10</v>
      </c>
      <c r="B600">
        <v>1.8505597999974199</v>
      </c>
      <c r="C600" s="7" t="s">
        <v>20</v>
      </c>
      <c r="E600" s="7"/>
    </row>
    <row r="601" spans="1:5" x14ac:dyDescent="0.35">
      <c r="A601" s="6">
        <v>10</v>
      </c>
      <c r="B601">
        <v>1.5686292999962399</v>
      </c>
      <c r="C601" s="7" t="s">
        <v>20</v>
      </c>
      <c r="E601" s="7"/>
    </row>
    <row r="602" spans="1:5" x14ac:dyDescent="0.35">
      <c r="A602" s="6">
        <v>10</v>
      </c>
      <c r="B602">
        <v>1.6132333999994399</v>
      </c>
      <c r="C602" s="7" t="s">
        <v>20</v>
      </c>
      <c r="E602" s="7"/>
    </row>
    <row r="603" spans="1:5" x14ac:dyDescent="0.35">
      <c r="A603" s="6">
        <v>10</v>
      </c>
      <c r="B603">
        <v>1.63224610000179</v>
      </c>
      <c r="C603" s="7" t="s">
        <v>20</v>
      </c>
      <c r="E603" s="7"/>
    </row>
    <row r="604" spans="1:5" x14ac:dyDescent="0.35">
      <c r="A604" s="6">
        <v>10</v>
      </c>
      <c r="B604">
        <v>1.50005199999577</v>
      </c>
      <c r="C604" s="7" t="s">
        <v>20</v>
      </c>
      <c r="E604" s="7"/>
    </row>
    <row r="605" spans="1:5" x14ac:dyDescent="0.35">
      <c r="A605" s="6">
        <v>10</v>
      </c>
      <c r="B605">
        <v>1.84845670000504</v>
      </c>
      <c r="C605" s="7" t="s">
        <v>20</v>
      </c>
      <c r="E605" s="7"/>
    </row>
    <row r="606" spans="1:5" x14ac:dyDescent="0.35">
      <c r="A606" s="6">
        <v>10</v>
      </c>
      <c r="B606">
        <v>1.5497214999995701</v>
      </c>
      <c r="C606" s="7" t="s">
        <v>20</v>
      </c>
      <c r="E606" s="7"/>
    </row>
    <row r="607" spans="1:5" x14ac:dyDescent="0.35">
      <c r="A607" s="6">
        <v>10</v>
      </c>
      <c r="B607">
        <v>1.51537590000225</v>
      </c>
      <c r="C607" s="7" t="s">
        <v>20</v>
      </c>
      <c r="E607" s="7"/>
    </row>
    <row r="608" spans="1:5" x14ac:dyDescent="0.35">
      <c r="A608" s="6">
        <v>10</v>
      </c>
      <c r="B608">
        <v>2.04618199999822</v>
      </c>
      <c r="C608" s="7" t="s">
        <v>20</v>
      </c>
      <c r="E608" s="7"/>
    </row>
    <row r="609" spans="1:5" x14ac:dyDescent="0.35">
      <c r="A609" s="6">
        <v>10</v>
      </c>
      <c r="B609">
        <v>1.36596469999494</v>
      </c>
      <c r="C609" s="7" t="s">
        <v>20</v>
      </c>
      <c r="E609" s="7"/>
    </row>
    <row r="610" spans="1:5" x14ac:dyDescent="0.35">
      <c r="A610" s="6">
        <v>10</v>
      </c>
      <c r="B610">
        <v>1.63248719999683</v>
      </c>
      <c r="C610" s="7" t="s">
        <v>20</v>
      </c>
      <c r="E610" s="7"/>
    </row>
    <row r="611" spans="1:5" x14ac:dyDescent="0.35">
      <c r="A611" s="6">
        <v>10</v>
      </c>
      <c r="B611">
        <v>1.3984277999988901</v>
      </c>
      <c r="C611" s="7" t="s">
        <v>20</v>
      </c>
      <c r="E611" s="7"/>
    </row>
    <row r="612" spans="1:5" x14ac:dyDescent="0.35">
      <c r="A612" s="6">
        <v>10</v>
      </c>
      <c r="B612">
        <v>2.1169863000031901</v>
      </c>
      <c r="C612" s="7" t="s">
        <v>20</v>
      </c>
      <c r="E612" s="7"/>
    </row>
    <row r="613" spans="1:5" x14ac:dyDescent="0.35">
      <c r="A613" s="6">
        <v>10</v>
      </c>
      <c r="B613">
        <v>2.6665792000057902</v>
      </c>
      <c r="C613" s="7" t="s">
        <v>20</v>
      </c>
      <c r="E613" s="7"/>
    </row>
    <row r="614" spans="1:5" x14ac:dyDescent="0.35">
      <c r="A614" s="6">
        <v>10</v>
      </c>
      <c r="B614">
        <v>1.92653350000182</v>
      </c>
      <c r="C614" s="7" t="s">
        <v>20</v>
      </c>
      <c r="E614" s="7"/>
    </row>
    <row r="615" spans="1:5" x14ac:dyDescent="0.35">
      <c r="A615" s="6">
        <v>10</v>
      </c>
      <c r="B615">
        <v>1.99405319999641</v>
      </c>
      <c r="C615" s="7" t="s">
        <v>20</v>
      </c>
      <c r="E615" s="7"/>
    </row>
    <row r="616" spans="1:5" x14ac:dyDescent="0.35">
      <c r="A616" s="6">
        <v>10</v>
      </c>
      <c r="B616">
        <v>1.6613910999949399</v>
      </c>
      <c r="C616" s="7" t="s">
        <v>20</v>
      </c>
      <c r="E616" s="7"/>
    </row>
    <row r="617" spans="1:5" x14ac:dyDescent="0.35">
      <c r="A617" s="6">
        <v>10</v>
      </c>
      <c r="B617">
        <v>1.4448296999980801</v>
      </c>
      <c r="C617" s="7" t="s">
        <v>20</v>
      </c>
      <c r="E617" s="7"/>
    </row>
    <row r="618" spans="1:5" x14ac:dyDescent="0.35">
      <c r="A618" s="6">
        <v>10</v>
      </c>
      <c r="B618">
        <v>1.7630462000015501</v>
      </c>
      <c r="C618" s="7" t="s">
        <v>20</v>
      </c>
      <c r="E618" s="7"/>
    </row>
    <row r="619" spans="1:5" x14ac:dyDescent="0.35">
      <c r="A619" s="6">
        <v>10</v>
      </c>
      <c r="B619">
        <v>1.8276975999979099</v>
      </c>
      <c r="C619" s="7" t="s">
        <v>20</v>
      </c>
      <c r="E619" s="7"/>
    </row>
    <row r="620" spans="1:5" x14ac:dyDescent="0.35">
      <c r="A620" s="6">
        <v>10</v>
      </c>
      <c r="B620">
        <v>1.6493460999990901</v>
      </c>
      <c r="C620" s="7" t="s">
        <v>20</v>
      </c>
      <c r="E620" s="7"/>
    </row>
    <row r="621" spans="1:5" x14ac:dyDescent="0.35">
      <c r="A621" s="6">
        <v>10</v>
      </c>
      <c r="B621">
        <v>1.5464603000000301</v>
      </c>
      <c r="C621" s="7" t="s">
        <v>20</v>
      </c>
      <c r="E621" s="7"/>
    </row>
    <row r="622" spans="1:5" x14ac:dyDescent="0.35">
      <c r="A622" s="6">
        <v>10</v>
      </c>
      <c r="B622">
        <v>2.7140739000024001</v>
      </c>
      <c r="C622" s="7" t="s">
        <v>20</v>
      </c>
      <c r="E622" s="7"/>
    </row>
    <row r="623" spans="1:5" x14ac:dyDescent="0.35">
      <c r="A623" s="6">
        <v>10</v>
      </c>
      <c r="B623">
        <v>1.6184591999990501</v>
      </c>
      <c r="C623" s="7" t="s">
        <v>20</v>
      </c>
      <c r="E623" s="7"/>
    </row>
    <row r="624" spans="1:5" x14ac:dyDescent="0.35">
      <c r="A624" s="6">
        <v>10</v>
      </c>
      <c r="B624">
        <v>1.46499909999693</v>
      </c>
      <c r="C624" s="7" t="s">
        <v>20</v>
      </c>
      <c r="E624" s="7"/>
    </row>
    <row r="625" spans="1:5" x14ac:dyDescent="0.35">
      <c r="A625" s="6">
        <v>10</v>
      </c>
      <c r="B625">
        <v>1.56575549999979</v>
      </c>
      <c r="C625" s="7" t="s">
        <v>20</v>
      </c>
      <c r="E625" s="7"/>
    </row>
    <row r="626" spans="1:5" x14ac:dyDescent="0.35">
      <c r="A626" s="6">
        <v>10</v>
      </c>
      <c r="B626">
        <v>1.64982629999576</v>
      </c>
      <c r="C626" s="7" t="s">
        <v>20</v>
      </c>
      <c r="E626" s="7"/>
    </row>
    <row r="627" spans="1:5" x14ac:dyDescent="0.35">
      <c r="A627" s="6">
        <v>10</v>
      </c>
      <c r="B627">
        <v>3.2311165999999498</v>
      </c>
      <c r="C627" s="7" t="s">
        <v>20</v>
      </c>
      <c r="E627" s="7"/>
    </row>
    <row r="628" spans="1:5" x14ac:dyDescent="0.35">
      <c r="A628" s="6">
        <v>10</v>
      </c>
      <c r="B628">
        <v>1.73425100000167</v>
      </c>
      <c r="C628" s="7" t="s">
        <v>20</v>
      </c>
      <c r="E628" s="7"/>
    </row>
    <row r="629" spans="1:5" x14ac:dyDescent="0.35">
      <c r="A629" s="6">
        <v>10</v>
      </c>
      <c r="B629">
        <v>1.68347489999723</v>
      </c>
      <c r="C629" s="7" t="s">
        <v>20</v>
      </c>
      <c r="E629" s="7"/>
    </row>
    <row r="630" spans="1:5" x14ac:dyDescent="0.35">
      <c r="A630" s="6">
        <v>10</v>
      </c>
      <c r="B630">
        <v>3.2827163999972901</v>
      </c>
      <c r="C630" s="7" t="s">
        <v>20</v>
      </c>
      <c r="E630" s="7"/>
    </row>
    <row r="631" spans="1:5" x14ac:dyDescent="0.35">
      <c r="A631" s="6">
        <v>10</v>
      </c>
      <c r="B631">
        <v>2.6807875000013102</v>
      </c>
      <c r="C631" s="7" t="s">
        <v>20</v>
      </c>
      <c r="E631" s="7"/>
    </row>
    <row r="632" spans="1:5" x14ac:dyDescent="0.35">
      <c r="A632" s="6">
        <v>10</v>
      </c>
      <c r="B632">
        <v>1.5153989000027599</v>
      </c>
      <c r="C632" s="7" t="s">
        <v>20</v>
      </c>
      <c r="E632" s="7"/>
    </row>
    <row r="633" spans="1:5" x14ac:dyDescent="0.35">
      <c r="A633" s="6">
        <v>10</v>
      </c>
      <c r="B633">
        <v>1.0304516999967701</v>
      </c>
      <c r="C633" s="7" t="s">
        <v>20</v>
      </c>
      <c r="E633" s="7"/>
    </row>
    <row r="634" spans="1:5" x14ac:dyDescent="0.35">
      <c r="A634" s="6">
        <v>10</v>
      </c>
      <c r="B634">
        <v>1.45114669999748</v>
      </c>
      <c r="C634" s="7" t="s">
        <v>20</v>
      </c>
      <c r="E634" s="7"/>
    </row>
    <row r="635" spans="1:5" x14ac:dyDescent="0.35">
      <c r="A635" s="6">
        <v>10</v>
      </c>
      <c r="B635">
        <v>2.0985486999998102</v>
      </c>
      <c r="C635" s="7" t="s">
        <v>20</v>
      </c>
      <c r="E635" s="7"/>
    </row>
    <row r="636" spans="1:5" x14ac:dyDescent="0.35">
      <c r="A636" s="6">
        <v>10</v>
      </c>
      <c r="B636">
        <v>1.8136946000013201</v>
      </c>
      <c r="C636" s="7" t="s">
        <v>20</v>
      </c>
      <c r="E636" s="7"/>
    </row>
    <row r="637" spans="1:5" x14ac:dyDescent="0.35">
      <c r="A637" s="6">
        <v>10</v>
      </c>
      <c r="B637">
        <v>1.4774161000023001</v>
      </c>
      <c r="C637" s="7" t="s">
        <v>20</v>
      </c>
      <c r="E637" s="7"/>
    </row>
    <row r="638" spans="1:5" x14ac:dyDescent="0.35">
      <c r="A638" s="6">
        <v>10</v>
      </c>
      <c r="B638">
        <v>1.89964809999946</v>
      </c>
      <c r="C638" s="7" t="s">
        <v>20</v>
      </c>
      <c r="E638" s="7"/>
    </row>
    <row r="639" spans="1:5" x14ac:dyDescent="0.35">
      <c r="A639" s="6">
        <v>10</v>
      </c>
      <c r="B639">
        <v>1.87842120000277</v>
      </c>
      <c r="C639" s="7" t="s">
        <v>20</v>
      </c>
      <c r="E639" s="7"/>
    </row>
    <row r="640" spans="1:5" x14ac:dyDescent="0.35">
      <c r="A640" s="6">
        <v>10</v>
      </c>
      <c r="B640">
        <v>2.2002385000014302</v>
      </c>
      <c r="C640" s="7" t="s">
        <v>20</v>
      </c>
      <c r="E640" s="7"/>
    </row>
    <row r="641" spans="1:5" x14ac:dyDescent="0.35">
      <c r="A641" s="6">
        <v>10</v>
      </c>
      <c r="B641">
        <v>2.6476573999971098</v>
      </c>
      <c r="C641" s="7" t="s">
        <v>20</v>
      </c>
      <c r="E641" s="7"/>
    </row>
    <row r="642" spans="1:5" x14ac:dyDescent="0.35">
      <c r="A642" s="6">
        <v>10</v>
      </c>
      <c r="B642">
        <v>1.6820852999953699</v>
      </c>
      <c r="C642" s="7" t="s">
        <v>20</v>
      </c>
      <c r="E642" s="7"/>
    </row>
    <row r="643" spans="1:5" x14ac:dyDescent="0.35">
      <c r="A643" s="6">
        <v>10</v>
      </c>
      <c r="B643">
        <v>2.26380169999902</v>
      </c>
      <c r="C643" s="7" t="s">
        <v>20</v>
      </c>
      <c r="E643" s="7"/>
    </row>
    <row r="644" spans="1:5" x14ac:dyDescent="0.35">
      <c r="A644" s="6">
        <v>10</v>
      </c>
      <c r="B644">
        <v>2.03285950000281</v>
      </c>
      <c r="C644" s="7" t="s">
        <v>20</v>
      </c>
      <c r="E644" s="7"/>
    </row>
    <row r="645" spans="1:5" x14ac:dyDescent="0.35">
      <c r="A645" s="6">
        <v>10</v>
      </c>
      <c r="B645">
        <v>1.7832817000016801</v>
      </c>
      <c r="C645" s="7" t="s">
        <v>20</v>
      </c>
      <c r="E645" s="7"/>
    </row>
    <row r="646" spans="1:5" x14ac:dyDescent="0.35">
      <c r="A646" s="6">
        <v>10</v>
      </c>
      <c r="B646">
        <v>2.11587600000348</v>
      </c>
      <c r="C646" s="7" t="s">
        <v>20</v>
      </c>
      <c r="E646" s="7"/>
    </row>
    <row r="647" spans="1:5" x14ac:dyDescent="0.35">
      <c r="A647" s="6">
        <v>10</v>
      </c>
      <c r="B647">
        <v>1.88215669999772</v>
      </c>
      <c r="C647" s="7" t="s">
        <v>20</v>
      </c>
      <c r="E647" s="7"/>
    </row>
    <row r="648" spans="1:5" x14ac:dyDescent="0.35">
      <c r="A648" s="6">
        <v>10</v>
      </c>
      <c r="B648">
        <v>1.90001409999968</v>
      </c>
      <c r="C648" s="7" t="s">
        <v>20</v>
      </c>
      <c r="E648" s="7"/>
    </row>
    <row r="649" spans="1:5" x14ac:dyDescent="0.35">
      <c r="A649" s="6">
        <v>10</v>
      </c>
      <c r="B649">
        <v>2.3840417000028502</v>
      </c>
      <c r="C649" s="7" t="s">
        <v>20</v>
      </c>
      <c r="E649" s="7"/>
    </row>
    <row r="650" spans="1:5" x14ac:dyDescent="0.35">
      <c r="A650" s="6">
        <v>10</v>
      </c>
      <c r="B650">
        <v>2.2170665999947201</v>
      </c>
      <c r="C650" s="7" t="s">
        <v>20</v>
      </c>
      <c r="E650" s="7"/>
    </row>
    <row r="651" spans="1:5" x14ac:dyDescent="0.35">
      <c r="A651" s="6">
        <v>10</v>
      </c>
      <c r="B651">
        <v>2.0502841000052201</v>
      </c>
      <c r="C651" s="7" t="s">
        <v>20</v>
      </c>
      <c r="E651" s="7"/>
    </row>
    <row r="652" spans="1:5" x14ac:dyDescent="0.35">
      <c r="A652" s="6">
        <v>10</v>
      </c>
      <c r="B652">
        <v>2.19886979999864</v>
      </c>
      <c r="C652" s="7" t="s">
        <v>20</v>
      </c>
      <c r="E652" s="7"/>
    </row>
    <row r="653" spans="1:5" x14ac:dyDescent="0.35">
      <c r="A653" s="6">
        <v>10</v>
      </c>
      <c r="B653">
        <v>1.6490250999995599</v>
      </c>
      <c r="C653" s="7" t="s">
        <v>20</v>
      </c>
      <c r="E653" s="7"/>
    </row>
    <row r="654" spans="1:5" x14ac:dyDescent="0.35">
      <c r="A654" s="6">
        <v>10</v>
      </c>
      <c r="B654">
        <v>2.39865039999858</v>
      </c>
      <c r="C654" s="7" t="s">
        <v>20</v>
      </c>
      <c r="E654" s="7"/>
    </row>
    <row r="655" spans="1:5" x14ac:dyDescent="0.35">
      <c r="A655" s="6">
        <v>10</v>
      </c>
      <c r="B655">
        <v>2.6998290999981598</v>
      </c>
      <c r="C655" s="7" t="s">
        <v>20</v>
      </c>
      <c r="E655" s="7"/>
    </row>
    <row r="656" spans="1:5" x14ac:dyDescent="0.35">
      <c r="A656" s="6">
        <v>10</v>
      </c>
      <c r="B656">
        <v>2.0629361000028399</v>
      </c>
      <c r="C656" s="7" t="s">
        <v>20</v>
      </c>
      <c r="E656" s="7"/>
    </row>
    <row r="657" spans="1:5" x14ac:dyDescent="0.35">
      <c r="A657" s="6">
        <v>10</v>
      </c>
      <c r="B657">
        <v>2.79589100000157</v>
      </c>
      <c r="C657" s="7" t="s">
        <v>20</v>
      </c>
      <c r="E657" s="7"/>
    </row>
    <row r="658" spans="1:5" x14ac:dyDescent="0.35">
      <c r="A658" s="6">
        <v>10</v>
      </c>
      <c r="B658">
        <v>2.0807524999981899</v>
      </c>
      <c r="C658" s="7" t="s">
        <v>20</v>
      </c>
      <c r="E658" s="7"/>
    </row>
    <row r="659" spans="1:5" x14ac:dyDescent="0.35">
      <c r="A659" s="6">
        <v>10</v>
      </c>
      <c r="B659">
        <v>2.1653547000023501</v>
      </c>
      <c r="C659" s="7" t="s">
        <v>20</v>
      </c>
      <c r="E659" s="7"/>
    </row>
    <row r="660" spans="1:5" x14ac:dyDescent="0.35">
      <c r="A660" s="6">
        <v>10</v>
      </c>
      <c r="B660">
        <v>2.2642880999992401</v>
      </c>
      <c r="C660" s="7" t="s">
        <v>20</v>
      </c>
      <c r="E660" s="7"/>
    </row>
    <row r="661" spans="1:5" x14ac:dyDescent="0.35">
      <c r="A661" s="6">
        <v>10</v>
      </c>
      <c r="B661">
        <v>2.3495869000034801</v>
      </c>
      <c r="C661" s="7" t="s">
        <v>20</v>
      </c>
      <c r="E661" s="7"/>
    </row>
    <row r="662" spans="1:5" x14ac:dyDescent="0.35">
      <c r="A662" s="6">
        <v>10</v>
      </c>
      <c r="B662">
        <v>2.2783778000011798</v>
      </c>
      <c r="C662" s="7" t="s">
        <v>20</v>
      </c>
      <c r="E662" s="7"/>
    </row>
    <row r="663" spans="1:5" x14ac:dyDescent="0.35">
      <c r="A663" s="6">
        <v>10</v>
      </c>
      <c r="B663">
        <v>2.03173970000352</v>
      </c>
      <c r="C663" s="7" t="s">
        <v>20</v>
      </c>
      <c r="E663" s="7"/>
    </row>
    <row r="664" spans="1:5" x14ac:dyDescent="0.35">
      <c r="A664" s="6">
        <v>10</v>
      </c>
      <c r="B664">
        <v>1.8671873999992299</v>
      </c>
      <c r="C664" s="7" t="s">
        <v>20</v>
      </c>
      <c r="E664" s="7"/>
    </row>
    <row r="665" spans="1:5" x14ac:dyDescent="0.35">
      <c r="A665" s="6">
        <v>10</v>
      </c>
      <c r="B665">
        <v>2.54190279999602</v>
      </c>
      <c r="C665" s="7" t="s">
        <v>20</v>
      </c>
      <c r="E665" s="7"/>
    </row>
    <row r="666" spans="1:5" x14ac:dyDescent="0.35">
      <c r="A666" s="6">
        <v>10</v>
      </c>
      <c r="B666">
        <v>2.3815709999980701</v>
      </c>
      <c r="C666" s="7" t="s">
        <v>20</v>
      </c>
      <c r="E666" s="7"/>
    </row>
    <row r="667" spans="1:5" x14ac:dyDescent="0.35">
      <c r="A667" s="6">
        <v>10</v>
      </c>
      <c r="B667">
        <v>2.1654003000003201</v>
      </c>
      <c r="C667" s="7" t="s">
        <v>20</v>
      </c>
      <c r="E667" s="7"/>
    </row>
    <row r="668" spans="1:5" x14ac:dyDescent="0.35">
      <c r="A668" s="6">
        <v>10</v>
      </c>
      <c r="B668">
        <v>1.8331131000013501</v>
      </c>
      <c r="C668" s="7" t="s">
        <v>20</v>
      </c>
      <c r="E668" s="7"/>
    </row>
    <row r="669" spans="1:5" x14ac:dyDescent="0.35">
      <c r="A669" s="6">
        <v>10</v>
      </c>
      <c r="B669">
        <v>2.4739602999979899</v>
      </c>
      <c r="C669" s="7" t="s">
        <v>20</v>
      </c>
      <c r="E669" s="7"/>
    </row>
    <row r="670" spans="1:5" x14ac:dyDescent="0.35">
      <c r="A670" s="6">
        <v>10</v>
      </c>
      <c r="B670">
        <v>1.9331406999990499</v>
      </c>
      <c r="C670" s="7" t="s">
        <v>20</v>
      </c>
      <c r="E670" s="7"/>
    </row>
    <row r="671" spans="1:5" x14ac:dyDescent="0.35">
      <c r="A671" s="6">
        <v>10</v>
      </c>
      <c r="B671">
        <v>2.4997261000025901</v>
      </c>
      <c r="C671" s="7" t="s">
        <v>20</v>
      </c>
      <c r="E671" s="7"/>
    </row>
    <row r="672" spans="1:5" x14ac:dyDescent="0.35">
      <c r="A672" s="6">
        <v>10</v>
      </c>
      <c r="B672">
        <v>2.8489811000035798</v>
      </c>
      <c r="C672" s="7" t="s">
        <v>20</v>
      </c>
      <c r="E672" s="7"/>
    </row>
    <row r="673" spans="1:5" x14ac:dyDescent="0.35">
      <c r="A673" s="6">
        <v>10</v>
      </c>
      <c r="B673">
        <v>1.56903309992048</v>
      </c>
      <c r="C673" s="7" t="s">
        <v>20</v>
      </c>
      <c r="E673" s="7"/>
    </row>
    <row r="674" spans="1:5" x14ac:dyDescent="0.35">
      <c r="A674" s="6">
        <v>10</v>
      </c>
      <c r="B674">
        <v>1.6675700000487199</v>
      </c>
      <c r="C674" s="7" t="s">
        <v>20</v>
      </c>
      <c r="E674" s="7"/>
    </row>
    <row r="675" spans="1:5" x14ac:dyDescent="0.35">
      <c r="A675" s="6">
        <v>10</v>
      </c>
      <c r="B675">
        <v>1.5163742000004199</v>
      </c>
      <c r="C675" s="7" t="s">
        <v>20</v>
      </c>
      <c r="E675" s="7"/>
    </row>
    <row r="676" spans="1:5" x14ac:dyDescent="0.35">
      <c r="A676" s="6">
        <v>10</v>
      </c>
      <c r="B676">
        <v>1.30055699998047</v>
      </c>
      <c r="C676" s="7" t="s">
        <v>20</v>
      </c>
      <c r="E676" s="7"/>
    </row>
    <row r="677" spans="1:5" x14ac:dyDescent="0.35">
      <c r="A677" s="6">
        <v>10</v>
      </c>
      <c r="B677">
        <v>1.59481979999691</v>
      </c>
      <c r="C677" s="7" t="s">
        <v>20</v>
      </c>
      <c r="E677" s="7"/>
    </row>
    <row r="678" spans="1:5" x14ac:dyDescent="0.35">
      <c r="A678" s="6">
        <v>10</v>
      </c>
      <c r="B678">
        <v>1.2013618999626401</v>
      </c>
      <c r="C678" s="7" t="s">
        <v>20</v>
      </c>
      <c r="E678" s="7"/>
    </row>
    <row r="679" spans="1:5" x14ac:dyDescent="0.35">
      <c r="A679" s="6">
        <v>10</v>
      </c>
      <c r="B679">
        <v>1.2678113000001701</v>
      </c>
      <c r="C679" s="7" t="s">
        <v>20</v>
      </c>
      <c r="E679" s="7"/>
    </row>
    <row r="680" spans="1:5" x14ac:dyDescent="0.35">
      <c r="A680" s="6">
        <v>10</v>
      </c>
      <c r="B680">
        <v>1.49075460003223</v>
      </c>
      <c r="C680" s="7" t="s">
        <v>20</v>
      </c>
      <c r="E680" s="7"/>
    </row>
    <row r="681" spans="1:5" x14ac:dyDescent="0.35">
      <c r="A681" s="6">
        <v>10</v>
      </c>
      <c r="B681">
        <v>1.25076709990389</v>
      </c>
      <c r="C681" s="7" t="s">
        <v>20</v>
      </c>
      <c r="E681" s="7"/>
    </row>
    <row r="682" spans="1:5" x14ac:dyDescent="0.35">
      <c r="A682" s="6">
        <v>10</v>
      </c>
      <c r="B682">
        <v>1.30108250002376</v>
      </c>
      <c r="C682" s="7" t="s">
        <v>20</v>
      </c>
      <c r="E682" s="7"/>
    </row>
    <row r="683" spans="1:5" x14ac:dyDescent="0.35">
      <c r="A683" s="6">
        <v>10</v>
      </c>
      <c r="B683">
        <v>1.8664770000614199</v>
      </c>
      <c r="C683" s="7" t="s">
        <v>20</v>
      </c>
      <c r="E683" s="7"/>
    </row>
    <row r="684" spans="1:5" x14ac:dyDescent="0.35">
      <c r="A684" s="6">
        <v>10</v>
      </c>
      <c r="B684">
        <v>1.4166620000032699</v>
      </c>
      <c r="C684" s="7" t="s">
        <v>20</v>
      </c>
      <c r="E684" s="7"/>
    </row>
    <row r="685" spans="1:5" x14ac:dyDescent="0.35">
      <c r="A685" s="6">
        <v>10</v>
      </c>
      <c r="B685">
        <v>1.76750969991553</v>
      </c>
      <c r="C685" s="7" t="s">
        <v>20</v>
      </c>
      <c r="E685" s="7"/>
    </row>
    <row r="686" spans="1:5" x14ac:dyDescent="0.35">
      <c r="A686" s="6">
        <v>10</v>
      </c>
      <c r="B686">
        <v>1.2515430999919701</v>
      </c>
      <c r="C686" s="7" t="s">
        <v>20</v>
      </c>
      <c r="E686" s="7"/>
    </row>
    <row r="687" spans="1:5" x14ac:dyDescent="0.35">
      <c r="A687" s="6">
        <v>10</v>
      </c>
      <c r="B687">
        <v>1.2518742999527599</v>
      </c>
      <c r="C687" s="7" t="s">
        <v>20</v>
      </c>
      <c r="E687" s="7"/>
    </row>
    <row r="688" spans="1:5" x14ac:dyDescent="0.35">
      <c r="A688" s="6">
        <v>10</v>
      </c>
      <c r="B688">
        <v>1.30117609992157</v>
      </c>
      <c r="C688" s="7" t="s">
        <v>20</v>
      </c>
      <c r="E688" s="7"/>
    </row>
    <row r="689" spans="1:5" x14ac:dyDescent="0.35">
      <c r="A689" s="6">
        <v>10</v>
      </c>
      <c r="B689">
        <v>1.24982939998153</v>
      </c>
      <c r="C689" s="7" t="s">
        <v>20</v>
      </c>
      <c r="E689" s="7"/>
    </row>
    <row r="690" spans="1:5" x14ac:dyDescent="0.35">
      <c r="A690" s="6">
        <v>10</v>
      </c>
      <c r="B690">
        <v>1.0678001000778701</v>
      </c>
      <c r="C690" s="7" t="s">
        <v>20</v>
      </c>
      <c r="E690" s="7"/>
    </row>
    <row r="691" spans="1:5" x14ac:dyDescent="0.35">
      <c r="A691" s="6">
        <v>10</v>
      </c>
      <c r="B691">
        <v>1.18315140006598</v>
      </c>
      <c r="C691" s="7" t="s">
        <v>20</v>
      </c>
      <c r="E691" s="7"/>
    </row>
    <row r="692" spans="1:5" x14ac:dyDescent="0.35">
      <c r="A692" s="6">
        <v>10</v>
      </c>
      <c r="B692">
        <v>1.2496445999713599</v>
      </c>
      <c r="C692" s="7" t="s">
        <v>20</v>
      </c>
      <c r="E692" s="7"/>
    </row>
    <row r="693" spans="1:5" x14ac:dyDescent="0.35">
      <c r="A693" s="6">
        <v>10</v>
      </c>
      <c r="B693">
        <v>1.20093699998687</v>
      </c>
      <c r="C693" s="7" t="s">
        <v>20</v>
      </c>
      <c r="E693" s="7"/>
    </row>
    <row r="694" spans="1:5" x14ac:dyDescent="0.35">
      <c r="A694" s="6">
        <v>10</v>
      </c>
      <c r="B694">
        <v>1.18331320001743</v>
      </c>
      <c r="C694" s="7" t="s">
        <v>20</v>
      </c>
      <c r="E694" s="7"/>
    </row>
    <row r="695" spans="1:5" x14ac:dyDescent="0.35">
      <c r="A695" s="6">
        <v>10</v>
      </c>
      <c r="B695">
        <v>1.3353646000614301</v>
      </c>
      <c r="C695" s="7" t="s">
        <v>20</v>
      </c>
      <c r="E695" s="7"/>
    </row>
    <row r="696" spans="1:5" x14ac:dyDescent="0.35">
      <c r="A696" s="6">
        <v>10</v>
      </c>
      <c r="B696">
        <v>1.23219979996792</v>
      </c>
      <c r="C696" s="7" t="s">
        <v>20</v>
      </c>
      <c r="E696" s="7"/>
    </row>
    <row r="697" spans="1:5" x14ac:dyDescent="0.35">
      <c r="A697" s="6">
        <v>10</v>
      </c>
      <c r="B697">
        <v>1.4342477000318401</v>
      </c>
      <c r="C697" s="7" t="s">
        <v>20</v>
      </c>
      <c r="E697" s="7"/>
    </row>
    <row r="698" spans="1:5" x14ac:dyDescent="0.35">
      <c r="A698" s="6">
        <v>10</v>
      </c>
      <c r="B698">
        <v>1.5478078000014599</v>
      </c>
      <c r="C698" s="7" t="s">
        <v>20</v>
      </c>
      <c r="E698" s="7"/>
    </row>
    <row r="699" spans="1:5" x14ac:dyDescent="0.35">
      <c r="A699" s="6">
        <v>10</v>
      </c>
      <c r="B699">
        <v>1.0344549999572299</v>
      </c>
      <c r="C699" s="7" t="s">
        <v>20</v>
      </c>
      <c r="E699" s="7"/>
    </row>
    <row r="700" spans="1:5" x14ac:dyDescent="0.35">
      <c r="A700" s="6">
        <v>10</v>
      </c>
      <c r="B700">
        <v>1.30013180000241</v>
      </c>
      <c r="C700" s="7" t="s">
        <v>20</v>
      </c>
      <c r="E700" s="7"/>
    </row>
    <row r="701" spans="1:5" x14ac:dyDescent="0.35">
      <c r="A701" s="6">
        <v>10</v>
      </c>
      <c r="B701">
        <v>1.2346489999908901</v>
      </c>
      <c r="C701" s="7" t="s">
        <v>20</v>
      </c>
      <c r="E701" s="7"/>
    </row>
    <row r="702" spans="1:5" x14ac:dyDescent="0.35">
      <c r="A702" s="6">
        <v>10</v>
      </c>
      <c r="B702">
        <v>1.31580310000572</v>
      </c>
      <c r="C702" s="7" t="s">
        <v>20</v>
      </c>
      <c r="E702" s="7"/>
    </row>
    <row r="703" spans="1:5" x14ac:dyDescent="0.35">
      <c r="A703" s="6">
        <v>10</v>
      </c>
      <c r="B703">
        <v>1.25052529992535</v>
      </c>
      <c r="C703" s="7" t="s">
        <v>20</v>
      </c>
      <c r="E703" s="7"/>
    </row>
    <row r="704" spans="1:5" x14ac:dyDescent="0.35">
      <c r="A704" s="6">
        <v>10</v>
      </c>
      <c r="B704">
        <v>1.14014070003759</v>
      </c>
      <c r="C704" s="7" t="s">
        <v>20</v>
      </c>
      <c r="E704" s="7"/>
    </row>
    <row r="705" spans="1:5" x14ac:dyDescent="0.35">
      <c r="A705" s="6">
        <v>10</v>
      </c>
      <c r="B705">
        <v>1.3668019999749901</v>
      </c>
      <c r="C705" s="7" t="s">
        <v>20</v>
      </c>
      <c r="E705" s="7"/>
    </row>
    <row r="706" spans="1:5" x14ac:dyDescent="0.35">
      <c r="A706" s="6">
        <v>10</v>
      </c>
      <c r="B706">
        <v>1.33420420007314</v>
      </c>
      <c r="C706" s="7" t="s">
        <v>20</v>
      </c>
      <c r="E706" s="7"/>
    </row>
    <row r="707" spans="1:5" x14ac:dyDescent="0.35">
      <c r="A707" s="6">
        <v>10</v>
      </c>
      <c r="B707">
        <v>1.39757070003543</v>
      </c>
      <c r="C707" s="7" t="s">
        <v>20</v>
      </c>
      <c r="E707" s="7"/>
    </row>
    <row r="708" spans="1:5" x14ac:dyDescent="0.35">
      <c r="A708" s="6">
        <v>10</v>
      </c>
      <c r="B708">
        <v>1.4832161000231201</v>
      </c>
      <c r="C708" s="7" t="s">
        <v>20</v>
      </c>
      <c r="E708" s="7"/>
    </row>
    <row r="709" spans="1:5" x14ac:dyDescent="0.35">
      <c r="A709" s="6">
        <v>10</v>
      </c>
      <c r="B709">
        <v>2.5182557000080101</v>
      </c>
      <c r="C709" s="7" t="s">
        <v>20</v>
      </c>
      <c r="E709" s="7"/>
    </row>
    <row r="710" spans="1:5" x14ac:dyDescent="0.35">
      <c r="A710" s="6">
        <v>10</v>
      </c>
      <c r="B710">
        <v>1.5333230000687701</v>
      </c>
      <c r="C710" s="7" t="s">
        <v>20</v>
      </c>
      <c r="E710" s="7"/>
    </row>
    <row r="711" spans="1:5" x14ac:dyDescent="0.35">
      <c r="A711" s="6">
        <v>10</v>
      </c>
      <c r="B711">
        <v>1.6004568000789701</v>
      </c>
      <c r="C711" s="7" t="s">
        <v>20</v>
      </c>
      <c r="E711" s="7"/>
    </row>
    <row r="712" spans="1:5" x14ac:dyDescent="0.35">
      <c r="A712" s="6">
        <v>10</v>
      </c>
      <c r="B712">
        <v>1.3847525999881301</v>
      </c>
      <c r="C712" s="7" t="s">
        <v>20</v>
      </c>
      <c r="E712" s="7"/>
    </row>
    <row r="713" spans="1:5" x14ac:dyDescent="0.35">
      <c r="A713" s="6">
        <v>10</v>
      </c>
      <c r="B713">
        <v>1.56705020007211</v>
      </c>
      <c r="C713" s="7" t="s">
        <v>20</v>
      </c>
      <c r="E713" s="7"/>
    </row>
    <row r="714" spans="1:5" x14ac:dyDescent="0.35">
      <c r="A714" s="6">
        <v>10</v>
      </c>
      <c r="B714">
        <v>1.26937210001051</v>
      </c>
      <c r="C714" s="7" t="s">
        <v>20</v>
      </c>
      <c r="E714" s="7"/>
    </row>
    <row r="715" spans="1:5" x14ac:dyDescent="0.35">
      <c r="A715" s="6">
        <v>10</v>
      </c>
      <c r="B715">
        <v>1.15077229996677</v>
      </c>
      <c r="C715" s="7" t="s">
        <v>20</v>
      </c>
      <c r="E715" s="7"/>
    </row>
    <row r="716" spans="1:5" x14ac:dyDescent="0.35">
      <c r="A716" s="6">
        <v>10</v>
      </c>
      <c r="B716">
        <v>1.0497430999530399</v>
      </c>
      <c r="C716" s="7" t="s">
        <v>20</v>
      </c>
      <c r="E716" s="7"/>
    </row>
    <row r="717" spans="1:5" x14ac:dyDescent="0.35">
      <c r="A717" s="6">
        <v>10</v>
      </c>
      <c r="B717">
        <v>1.3177357999374999</v>
      </c>
      <c r="C717" s="7" t="s">
        <v>20</v>
      </c>
      <c r="E717" s="7"/>
    </row>
    <row r="718" spans="1:5" x14ac:dyDescent="0.35">
      <c r="A718" s="6">
        <v>10</v>
      </c>
      <c r="B718">
        <v>1.1834293000865701</v>
      </c>
      <c r="C718" s="7" t="s">
        <v>20</v>
      </c>
      <c r="E718" s="7"/>
    </row>
    <row r="719" spans="1:5" x14ac:dyDescent="0.35">
      <c r="A719" s="6">
        <v>10</v>
      </c>
      <c r="B719">
        <v>1.0988455000333399</v>
      </c>
      <c r="C719" s="7" t="s">
        <v>20</v>
      </c>
      <c r="E719" s="7"/>
    </row>
    <row r="720" spans="1:5" x14ac:dyDescent="0.35">
      <c r="A720" s="6">
        <v>10</v>
      </c>
      <c r="B720">
        <v>1.18455829995218</v>
      </c>
      <c r="C720" s="7" t="s">
        <v>20</v>
      </c>
      <c r="E720" s="7"/>
    </row>
    <row r="721" spans="1:5" x14ac:dyDescent="0.35">
      <c r="A721" s="6">
        <v>10</v>
      </c>
      <c r="B721">
        <v>1.59073140006512</v>
      </c>
      <c r="C721" s="7" t="s">
        <v>20</v>
      </c>
      <c r="E721" s="7"/>
    </row>
    <row r="722" spans="1:5" x14ac:dyDescent="0.35">
      <c r="A722" s="6">
        <v>10</v>
      </c>
      <c r="B722">
        <v>1.55015669995918</v>
      </c>
      <c r="C722" s="7" t="s">
        <v>20</v>
      </c>
      <c r="E722" s="7"/>
    </row>
    <row r="723" spans="1:5" x14ac:dyDescent="0.35">
      <c r="A723" s="6">
        <v>10</v>
      </c>
      <c r="B723">
        <v>1.3002314000623301</v>
      </c>
      <c r="C723" s="7" t="s">
        <v>20</v>
      </c>
      <c r="E723" s="7"/>
    </row>
    <row r="724" spans="1:5" x14ac:dyDescent="0.35">
      <c r="A724" s="6">
        <v>10</v>
      </c>
      <c r="B724">
        <v>1.40173969999887</v>
      </c>
      <c r="C724" s="7" t="s">
        <v>20</v>
      </c>
      <c r="E724" s="7"/>
    </row>
    <row r="725" spans="1:5" x14ac:dyDescent="0.35">
      <c r="A725" s="6">
        <v>10</v>
      </c>
      <c r="B725">
        <v>1.12714430002961</v>
      </c>
      <c r="C725" s="7" t="s">
        <v>20</v>
      </c>
      <c r="E725" s="7"/>
    </row>
    <row r="726" spans="1:5" x14ac:dyDescent="0.35">
      <c r="A726" s="6">
        <v>10</v>
      </c>
      <c r="B726">
        <v>1.3494700000155699</v>
      </c>
      <c r="C726" s="7" t="s">
        <v>20</v>
      </c>
      <c r="E726" s="7"/>
    </row>
    <row r="727" spans="1:5" x14ac:dyDescent="0.35">
      <c r="A727" s="6">
        <v>10</v>
      </c>
      <c r="B727">
        <v>1.8353521999670099</v>
      </c>
      <c r="C727" s="7" t="s">
        <v>20</v>
      </c>
      <c r="E727" s="7"/>
    </row>
    <row r="728" spans="1:5" x14ac:dyDescent="0.35">
      <c r="A728" s="6">
        <v>10</v>
      </c>
      <c r="B728">
        <v>1.54978390003088</v>
      </c>
      <c r="C728" s="7" t="s">
        <v>20</v>
      </c>
      <c r="E728" s="7"/>
    </row>
    <row r="729" spans="1:5" x14ac:dyDescent="0.35">
      <c r="A729" s="6">
        <v>10</v>
      </c>
      <c r="B729">
        <v>1.05018270004075</v>
      </c>
      <c r="C729" s="7" t="s">
        <v>20</v>
      </c>
      <c r="E729" s="7"/>
    </row>
    <row r="730" spans="1:5" x14ac:dyDescent="0.35">
      <c r="A730" s="6">
        <v>10</v>
      </c>
      <c r="B730">
        <v>1.3318539999890999</v>
      </c>
      <c r="C730" s="7" t="s">
        <v>20</v>
      </c>
      <c r="E730" s="7"/>
    </row>
    <row r="731" spans="1:5" x14ac:dyDescent="0.35">
      <c r="A731" s="6">
        <v>10</v>
      </c>
      <c r="B731">
        <v>1.2846658000489599</v>
      </c>
      <c r="C731" s="7" t="s">
        <v>20</v>
      </c>
      <c r="E731" s="7"/>
    </row>
    <row r="732" spans="1:5" x14ac:dyDescent="0.35">
      <c r="A732" s="6">
        <v>10</v>
      </c>
      <c r="B732">
        <v>1.00048239994794</v>
      </c>
      <c r="C732" s="7" t="s">
        <v>20</v>
      </c>
      <c r="E732" s="7"/>
    </row>
    <row r="733" spans="1:5" x14ac:dyDescent="0.35">
      <c r="A733" s="6">
        <v>10</v>
      </c>
      <c r="B733">
        <v>1.0838203000603199</v>
      </c>
      <c r="C733" s="7" t="s">
        <v>20</v>
      </c>
      <c r="E733" s="7"/>
    </row>
    <row r="734" spans="1:5" x14ac:dyDescent="0.35">
      <c r="A734" s="6">
        <v>10</v>
      </c>
      <c r="B734">
        <v>2.0514889999758399</v>
      </c>
      <c r="C734" s="7" t="s">
        <v>20</v>
      </c>
      <c r="E734" s="7"/>
    </row>
    <row r="735" spans="1:5" x14ac:dyDescent="0.35">
      <c r="A735" s="6">
        <v>10</v>
      </c>
      <c r="B735">
        <v>1.1490368000231601</v>
      </c>
      <c r="C735" s="7" t="s">
        <v>20</v>
      </c>
      <c r="E735" s="7"/>
    </row>
    <row r="736" spans="1:5" x14ac:dyDescent="0.35">
      <c r="A736" s="6">
        <v>10</v>
      </c>
      <c r="B736">
        <v>1.5256240000016901</v>
      </c>
      <c r="C736" s="7" t="s">
        <v>20</v>
      </c>
      <c r="E736" s="7"/>
    </row>
    <row r="737" spans="1:5" x14ac:dyDescent="0.35">
      <c r="A737" s="6">
        <v>10</v>
      </c>
      <c r="B737">
        <v>1.46522480004932</v>
      </c>
      <c r="C737" s="7" t="s">
        <v>20</v>
      </c>
      <c r="E737" s="7"/>
    </row>
    <row r="738" spans="1:5" x14ac:dyDescent="0.35">
      <c r="A738" s="6">
        <v>10</v>
      </c>
      <c r="B738">
        <v>1.47891169996</v>
      </c>
      <c r="C738" s="7" t="s">
        <v>20</v>
      </c>
      <c r="E738" s="7"/>
    </row>
    <row r="739" spans="1:5" x14ac:dyDescent="0.35">
      <c r="A739" s="6">
        <v>10</v>
      </c>
      <c r="B739">
        <v>1.46597410005051</v>
      </c>
      <c r="C739" s="7" t="s">
        <v>20</v>
      </c>
      <c r="E739" s="7"/>
    </row>
    <row r="740" spans="1:5" x14ac:dyDescent="0.35">
      <c r="A740" s="6">
        <v>10</v>
      </c>
      <c r="B740">
        <v>1.36612879997119</v>
      </c>
      <c r="C740" s="7" t="s">
        <v>20</v>
      </c>
      <c r="E740" s="7"/>
    </row>
    <row r="741" spans="1:5" x14ac:dyDescent="0.35">
      <c r="A741" s="6">
        <v>10</v>
      </c>
      <c r="B741">
        <v>1.4646794999716799</v>
      </c>
      <c r="C741" s="7" t="s">
        <v>20</v>
      </c>
      <c r="E741" s="7"/>
    </row>
    <row r="742" spans="1:5" x14ac:dyDescent="0.35">
      <c r="A742" s="6">
        <v>10</v>
      </c>
      <c r="B742">
        <v>1.4151592000853199</v>
      </c>
      <c r="C742" s="7" t="s">
        <v>20</v>
      </c>
      <c r="E742" s="7"/>
    </row>
    <row r="743" spans="1:5" x14ac:dyDescent="0.35">
      <c r="A743" s="6">
        <v>10</v>
      </c>
      <c r="B743">
        <v>1.5826379000209201</v>
      </c>
      <c r="C743" s="7" t="s">
        <v>20</v>
      </c>
      <c r="E743" s="7"/>
    </row>
    <row r="744" spans="1:5" x14ac:dyDescent="0.35">
      <c r="A744" s="6">
        <v>10</v>
      </c>
      <c r="B744">
        <v>1.2982924999669101</v>
      </c>
      <c r="C744" s="7" t="s">
        <v>20</v>
      </c>
      <c r="E744" s="7"/>
    </row>
    <row r="745" spans="1:5" x14ac:dyDescent="0.35">
      <c r="A745" s="6">
        <v>10</v>
      </c>
      <c r="B745">
        <v>1.51533940003719</v>
      </c>
      <c r="C745" s="7" t="s">
        <v>20</v>
      </c>
      <c r="E745" s="7"/>
    </row>
    <row r="746" spans="1:5" x14ac:dyDescent="0.35">
      <c r="A746" s="6">
        <v>10</v>
      </c>
      <c r="B746">
        <v>1.49994889996014</v>
      </c>
      <c r="C746" s="7" t="s">
        <v>20</v>
      </c>
      <c r="E746" s="7"/>
    </row>
    <row r="747" spans="1:5" x14ac:dyDescent="0.35">
      <c r="A747" s="6">
        <v>10</v>
      </c>
      <c r="B747">
        <v>1.5687131000449801</v>
      </c>
      <c r="C747" s="7" t="s">
        <v>20</v>
      </c>
      <c r="E747" s="7"/>
    </row>
    <row r="748" spans="1:5" x14ac:dyDescent="0.35">
      <c r="A748" s="6">
        <v>10</v>
      </c>
      <c r="B748">
        <v>1.2736113999271701</v>
      </c>
      <c r="C748" s="7" t="s">
        <v>20</v>
      </c>
      <c r="E748" s="7"/>
    </row>
    <row r="749" spans="1:5" x14ac:dyDescent="0.35">
      <c r="A749" s="6">
        <v>10</v>
      </c>
      <c r="B749">
        <v>1.6651036000112001</v>
      </c>
      <c r="C749" s="7" t="s">
        <v>20</v>
      </c>
      <c r="E749" s="7"/>
    </row>
    <row r="750" spans="1:5" x14ac:dyDescent="0.35">
      <c r="A750" s="6">
        <v>10</v>
      </c>
      <c r="B750">
        <v>1.7820720999734401</v>
      </c>
      <c r="C750" s="7" t="s">
        <v>20</v>
      </c>
      <c r="E750" s="7"/>
    </row>
    <row r="751" spans="1:5" x14ac:dyDescent="0.35">
      <c r="A751" s="6">
        <v>10</v>
      </c>
      <c r="B751">
        <v>1.1985087000066399</v>
      </c>
      <c r="C751" s="7" t="s">
        <v>20</v>
      </c>
      <c r="E751" s="7"/>
    </row>
    <row r="752" spans="1:5" x14ac:dyDescent="0.35">
      <c r="A752" s="6">
        <v>10</v>
      </c>
      <c r="B752">
        <v>1.1490907999686799</v>
      </c>
      <c r="C752" s="7" t="s">
        <v>20</v>
      </c>
      <c r="E752" s="7"/>
    </row>
    <row r="753" spans="1:5" x14ac:dyDescent="0.35">
      <c r="A753" s="6">
        <v>10</v>
      </c>
      <c r="B753">
        <v>1.0659782000584499</v>
      </c>
      <c r="C753" s="7" t="s">
        <v>20</v>
      </c>
      <c r="E753" s="7"/>
    </row>
    <row r="754" spans="1:5" x14ac:dyDescent="0.35">
      <c r="A754" s="6">
        <v>10</v>
      </c>
      <c r="B754">
        <v>1.36771339992992</v>
      </c>
      <c r="C754" s="7" t="s">
        <v>20</v>
      </c>
      <c r="E754" s="7"/>
    </row>
    <row r="755" spans="1:5" x14ac:dyDescent="0.35">
      <c r="A755" s="6">
        <v>10</v>
      </c>
      <c r="B755">
        <v>0.90136839996557605</v>
      </c>
      <c r="C755" s="7" t="s">
        <v>20</v>
      </c>
      <c r="E755" s="7"/>
    </row>
    <row r="756" spans="1:5" x14ac:dyDescent="0.35">
      <c r="A756" s="6">
        <v>10</v>
      </c>
      <c r="B756">
        <v>1.2151720999972799</v>
      </c>
      <c r="C756" s="7" t="s">
        <v>20</v>
      </c>
      <c r="E756" s="7"/>
    </row>
    <row r="757" spans="1:5" x14ac:dyDescent="0.35">
      <c r="A757" s="6">
        <v>10</v>
      </c>
      <c r="B757">
        <v>1.23342159995809</v>
      </c>
      <c r="C757" s="7" t="s">
        <v>20</v>
      </c>
      <c r="E757" s="7"/>
    </row>
    <row r="758" spans="1:5" x14ac:dyDescent="0.35">
      <c r="A758" s="6">
        <v>10</v>
      </c>
      <c r="B758">
        <v>1.7824044999433599</v>
      </c>
      <c r="C758" s="7" t="s">
        <v>20</v>
      </c>
      <c r="E758" s="7"/>
    </row>
    <row r="759" spans="1:5" x14ac:dyDescent="0.35">
      <c r="A759" s="6">
        <v>10</v>
      </c>
      <c r="B759">
        <v>1.79400719993282</v>
      </c>
      <c r="C759" s="7" t="s">
        <v>20</v>
      </c>
      <c r="E759" s="7"/>
    </row>
    <row r="760" spans="1:5" x14ac:dyDescent="0.35">
      <c r="A760" s="6">
        <v>10</v>
      </c>
      <c r="B760">
        <v>2.7410865999990999</v>
      </c>
      <c r="C760" s="7" t="s">
        <v>20</v>
      </c>
      <c r="E760" s="7"/>
    </row>
    <row r="761" spans="1:5" x14ac:dyDescent="0.35">
      <c r="A761" s="6">
        <v>10</v>
      </c>
      <c r="B761">
        <v>3.26574289996642</v>
      </c>
      <c r="C761" s="7" t="s">
        <v>20</v>
      </c>
      <c r="E761" s="7"/>
    </row>
    <row r="762" spans="1:5" x14ac:dyDescent="0.35">
      <c r="A762" s="6">
        <v>10</v>
      </c>
      <c r="B762">
        <v>0.95610710000619203</v>
      </c>
      <c r="C762" s="7" t="s">
        <v>20</v>
      </c>
      <c r="E762" s="7"/>
    </row>
    <row r="763" spans="1:5" x14ac:dyDescent="0.35">
      <c r="A763" s="6">
        <v>10</v>
      </c>
      <c r="B763">
        <v>5.7380057000555098</v>
      </c>
      <c r="C763" s="7" t="s">
        <v>20</v>
      </c>
      <c r="E763" s="7"/>
    </row>
    <row r="764" spans="1:5" x14ac:dyDescent="0.35">
      <c r="A764" s="6">
        <v>10</v>
      </c>
      <c r="B764">
        <v>1.9823658999521201</v>
      </c>
      <c r="C764" s="7" t="s">
        <v>20</v>
      </c>
      <c r="E764" s="7"/>
    </row>
    <row r="765" spans="1:5" x14ac:dyDescent="0.35">
      <c r="A765" s="6">
        <v>10</v>
      </c>
      <c r="B765">
        <v>1.8204023001017</v>
      </c>
      <c r="C765" s="7" t="s">
        <v>20</v>
      </c>
      <c r="E765" s="7"/>
    </row>
    <row r="766" spans="1:5" x14ac:dyDescent="0.35">
      <c r="A766" s="6">
        <v>10</v>
      </c>
      <c r="B766">
        <v>1.5408937000902301</v>
      </c>
      <c r="C766" s="7" t="s">
        <v>20</v>
      </c>
      <c r="E766" s="7"/>
    </row>
    <row r="767" spans="1:5" x14ac:dyDescent="0.35">
      <c r="A767" s="6">
        <v>10</v>
      </c>
      <c r="B767">
        <v>1.41728940000757</v>
      </c>
      <c r="C767" s="7" t="s">
        <v>20</v>
      </c>
      <c r="E767" s="7"/>
    </row>
    <row r="768" spans="1:5" x14ac:dyDescent="0.35">
      <c r="A768" s="6">
        <v>10</v>
      </c>
      <c r="B768">
        <v>4.5057875999482304</v>
      </c>
      <c r="C768" s="7" t="s">
        <v>20</v>
      </c>
      <c r="E768" s="7"/>
    </row>
    <row r="769" spans="1:5" x14ac:dyDescent="0.35">
      <c r="A769" s="7">
        <v>10</v>
      </c>
      <c r="B769">
        <v>1.96276790008414</v>
      </c>
      <c r="C769" s="7" t="s">
        <v>20</v>
      </c>
      <c r="E769" s="7"/>
    </row>
    <row r="770" spans="1:5" x14ac:dyDescent="0.35">
      <c r="A770" s="7">
        <v>10</v>
      </c>
      <c r="B770">
        <v>1.8017144999466801</v>
      </c>
      <c r="C770" s="7" t="s">
        <v>20</v>
      </c>
      <c r="E770" s="7"/>
    </row>
    <row r="771" spans="1:5" x14ac:dyDescent="0.35">
      <c r="A771" s="7">
        <v>10</v>
      </c>
      <c r="B771">
        <v>1.8283944999566299</v>
      </c>
      <c r="C771" s="7" t="s">
        <v>20</v>
      </c>
      <c r="E771" s="7"/>
    </row>
    <row r="772" spans="1:5" x14ac:dyDescent="0.35">
      <c r="A772" s="7">
        <v>10</v>
      </c>
      <c r="B772">
        <v>1.2246884999331</v>
      </c>
      <c r="C772" s="7" t="s">
        <v>20</v>
      </c>
      <c r="E772" s="7"/>
    </row>
    <row r="773" spans="1:5" x14ac:dyDescent="0.35">
      <c r="A773" s="7">
        <v>10</v>
      </c>
      <c r="B773">
        <v>2.2026868000393698</v>
      </c>
      <c r="C773" s="7" t="s">
        <v>20</v>
      </c>
      <c r="E773" s="7"/>
    </row>
    <row r="774" spans="1:5" x14ac:dyDescent="0.35">
      <c r="A774" s="7">
        <v>10</v>
      </c>
      <c r="B774">
        <v>1.29453019995708</v>
      </c>
      <c r="C774" s="7" t="s">
        <v>20</v>
      </c>
      <c r="E774" s="7"/>
    </row>
    <row r="775" spans="1:5" x14ac:dyDescent="0.35">
      <c r="A775" s="7">
        <v>10</v>
      </c>
      <c r="B775">
        <v>1.8109596000285799</v>
      </c>
      <c r="C775" s="7" t="s">
        <v>20</v>
      </c>
      <c r="E775" s="7"/>
    </row>
    <row r="776" spans="1:5" x14ac:dyDescent="0.35">
      <c r="A776" s="7">
        <v>10</v>
      </c>
      <c r="B776">
        <v>2.5208327000727802</v>
      </c>
      <c r="C776" s="7" t="s">
        <v>20</v>
      </c>
      <c r="E776" s="7"/>
    </row>
    <row r="777" spans="1:5" x14ac:dyDescent="0.35">
      <c r="A777" s="7">
        <v>10</v>
      </c>
      <c r="B777">
        <v>1.6408118000253999</v>
      </c>
      <c r="C777" s="7" t="s">
        <v>20</v>
      </c>
      <c r="E777" s="7"/>
    </row>
    <row r="778" spans="1:5" x14ac:dyDescent="0.35">
      <c r="A778" s="7">
        <v>10</v>
      </c>
      <c r="B778">
        <v>1.61909579997882</v>
      </c>
      <c r="C778" s="7" t="s">
        <v>20</v>
      </c>
      <c r="E778" s="7"/>
    </row>
    <row r="779" spans="1:5" x14ac:dyDescent="0.35">
      <c r="A779" s="7">
        <v>10</v>
      </c>
      <c r="B779">
        <v>1.1076003999914901</v>
      </c>
      <c r="C779" s="7" t="s">
        <v>20</v>
      </c>
      <c r="E779" s="7"/>
    </row>
    <row r="780" spans="1:5" x14ac:dyDescent="0.35">
      <c r="A780" s="7">
        <v>10</v>
      </c>
      <c r="B780">
        <v>1.0518912000115901</v>
      </c>
      <c r="C780" s="7" t="s">
        <v>20</v>
      </c>
      <c r="E780" s="7"/>
    </row>
    <row r="781" spans="1:5" x14ac:dyDescent="0.35">
      <c r="A781" s="7">
        <v>10</v>
      </c>
      <c r="B781">
        <v>2.5392534000566198</v>
      </c>
      <c r="C781" s="7" t="s">
        <v>20</v>
      </c>
      <c r="E781" s="7"/>
    </row>
    <row r="782" spans="1:5" x14ac:dyDescent="0.35">
      <c r="A782" s="7">
        <v>10</v>
      </c>
      <c r="B782">
        <v>2.92752229992765</v>
      </c>
      <c r="C782" s="7" t="s">
        <v>20</v>
      </c>
      <c r="E782" s="7"/>
    </row>
    <row r="783" spans="1:5" x14ac:dyDescent="0.35">
      <c r="A783" s="7">
        <v>10</v>
      </c>
      <c r="B783">
        <v>1.4897099999943699</v>
      </c>
      <c r="C783" s="7" t="s">
        <v>20</v>
      </c>
      <c r="E783" s="7"/>
    </row>
    <row r="784" spans="1:5" x14ac:dyDescent="0.35">
      <c r="A784" s="7">
        <v>10</v>
      </c>
      <c r="B784">
        <v>2.5152399999788</v>
      </c>
      <c r="C784" s="7" t="s">
        <v>20</v>
      </c>
      <c r="E784" s="7"/>
    </row>
    <row r="785" spans="1:5" x14ac:dyDescent="0.35">
      <c r="A785" s="7">
        <v>10</v>
      </c>
      <c r="B785">
        <v>1.43401309999171</v>
      </c>
      <c r="C785" s="7" t="s">
        <v>20</v>
      </c>
      <c r="E785" s="7"/>
    </row>
    <row r="786" spans="1:5" x14ac:dyDescent="0.35">
      <c r="A786" s="7">
        <v>10</v>
      </c>
      <c r="B786">
        <v>2.20707020000554</v>
      </c>
      <c r="C786" s="7" t="s">
        <v>20</v>
      </c>
      <c r="E786" s="7"/>
    </row>
    <row r="787" spans="1:5" x14ac:dyDescent="0.35">
      <c r="A787" s="7">
        <v>10</v>
      </c>
      <c r="B787">
        <v>3.37049000000115</v>
      </c>
      <c r="C787" s="7" t="s">
        <v>20</v>
      </c>
      <c r="E787" s="7"/>
    </row>
    <row r="788" spans="1:5" x14ac:dyDescent="0.35">
      <c r="A788" s="7">
        <v>10</v>
      </c>
      <c r="B788">
        <v>1.7429830000037301</v>
      </c>
      <c r="C788" s="7" t="s">
        <v>20</v>
      </c>
      <c r="E788" s="7"/>
    </row>
    <row r="789" spans="1:5" x14ac:dyDescent="0.35">
      <c r="A789" s="7">
        <v>10</v>
      </c>
      <c r="B789">
        <v>2.8062464999966301</v>
      </c>
      <c r="C789" s="7" t="s">
        <v>20</v>
      </c>
      <c r="E789" s="7"/>
    </row>
    <row r="790" spans="1:5" x14ac:dyDescent="0.35">
      <c r="A790" s="7">
        <v>10</v>
      </c>
      <c r="B790">
        <v>3.1460207999916698</v>
      </c>
      <c r="C790" s="7" t="s">
        <v>20</v>
      </c>
      <c r="E790" s="7"/>
    </row>
    <row r="791" spans="1:5" x14ac:dyDescent="0.35">
      <c r="A791" s="7">
        <v>10</v>
      </c>
      <c r="B791">
        <v>1.3289915999630399</v>
      </c>
      <c r="C791" s="7" t="s">
        <v>20</v>
      </c>
      <c r="E791" s="7"/>
    </row>
    <row r="792" spans="1:5" x14ac:dyDescent="0.35">
      <c r="A792" s="7">
        <v>10</v>
      </c>
      <c r="B792">
        <v>2.1500302000204101</v>
      </c>
      <c r="C792" s="7" t="s">
        <v>20</v>
      </c>
      <c r="E792" s="7"/>
    </row>
    <row r="793" spans="1:5" x14ac:dyDescent="0.35">
      <c r="A793" s="7">
        <v>10</v>
      </c>
      <c r="B793">
        <v>2.5391137000406099</v>
      </c>
      <c r="C793" s="7" t="s">
        <v>20</v>
      </c>
      <c r="E793" s="7"/>
    </row>
    <row r="794" spans="1:5" x14ac:dyDescent="0.35">
      <c r="A794" s="7">
        <v>10</v>
      </c>
      <c r="B794">
        <v>2.95237820001784</v>
      </c>
      <c r="C794" s="7" t="s">
        <v>20</v>
      </c>
      <c r="E794" s="7"/>
    </row>
    <row r="795" spans="1:5" x14ac:dyDescent="0.35">
      <c r="A795" s="7">
        <v>10</v>
      </c>
      <c r="B795">
        <v>2.2236590000102199</v>
      </c>
      <c r="C795" s="7" t="s">
        <v>20</v>
      </c>
      <c r="E795" s="7"/>
    </row>
    <row r="796" spans="1:5" x14ac:dyDescent="0.35">
      <c r="A796" s="7">
        <v>10</v>
      </c>
      <c r="B796">
        <v>1.79832549998536</v>
      </c>
      <c r="C796" s="7" t="s">
        <v>20</v>
      </c>
      <c r="E796" s="7"/>
    </row>
    <row r="797" spans="1:5" x14ac:dyDescent="0.35">
      <c r="A797" s="7">
        <v>10</v>
      </c>
      <c r="B797">
        <v>1.72547840001061</v>
      </c>
      <c r="C797" s="7" t="s">
        <v>20</v>
      </c>
      <c r="E797" s="7"/>
    </row>
    <row r="798" spans="1:5" x14ac:dyDescent="0.35">
      <c r="A798" s="7">
        <v>10</v>
      </c>
      <c r="B798">
        <v>1.56905970000661</v>
      </c>
      <c r="C798" s="7" t="s">
        <v>20</v>
      </c>
      <c r="E798" s="7"/>
    </row>
    <row r="799" spans="1:5" x14ac:dyDescent="0.35">
      <c r="A799" s="7">
        <v>10</v>
      </c>
      <c r="B799">
        <v>3.2805835000472099</v>
      </c>
      <c r="C799" s="7" t="s">
        <v>20</v>
      </c>
      <c r="E799" s="7"/>
    </row>
    <row r="800" spans="1:5" x14ac:dyDescent="0.35">
      <c r="A800" s="7">
        <v>10</v>
      </c>
      <c r="B800">
        <v>1.1573691000230599</v>
      </c>
      <c r="C800" s="7" t="s">
        <v>20</v>
      </c>
      <c r="E800" s="7"/>
    </row>
    <row r="801" spans="1:5" x14ac:dyDescent="0.35">
      <c r="A801" s="7">
        <v>10</v>
      </c>
      <c r="B801">
        <v>1.3791771000251101</v>
      </c>
      <c r="C801" s="7" t="s">
        <v>20</v>
      </c>
      <c r="E801" s="7"/>
    </row>
    <row r="802" spans="1:5" x14ac:dyDescent="0.35">
      <c r="A802" s="7">
        <v>10</v>
      </c>
      <c r="B802">
        <v>1.73129319993313</v>
      </c>
      <c r="C802" s="7" t="s">
        <v>20</v>
      </c>
      <c r="E802" s="7"/>
    </row>
    <row r="803" spans="1:5" x14ac:dyDescent="0.35">
      <c r="A803" s="7">
        <v>10</v>
      </c>
      <c r="B803">
        <v>2.7399325000587802</v>
      </c>
      <c r="C803" s="7" t="s">
        <v>20</v>
      </c>
      <c r="E803" s="7"/>
    </row>
    <row r="804" spans="1:5" x14ac:dyDescent="0.35">
      <c r="A804" s="7">
        <v>10</v>
      </c>
      <c r="B804">
        <v>2.01398719998542</v>
      </c>
      <c r="C804" s="7" t="s">
        <v>20</v>
      </c>
      <c r="E804" s="7"/>
    </row>
    <row r="805" spans="1:5" x14ac:dyDescent="0.35">
      <c r="A805" s="7">
        <v>10</v>
      </c>
      <c r="B805">
        <v>1.66553560004103</v>
      </c>
      <c r="C805" s="7" t="s">
        <v>20</v>
      </c>
      <c r="E805" s="7"/>
    </row>
    <row r="806" spans="1:5" x14ac:dyDescent="0.35">
      <c r="A806" s="7">
        <v>10</v>
      </c>
      <c r="B806">
        <v>1.28520899999421</v>
      </c>
      <c r="C806" s="7" t="s">
        <v>20</v>
      </c>
      <c r="E806" s="7"/>
    </row>
    <row r="807" spans="1:5" x14ac:dyDescent="0.35">
      <c r="A807" s="7">
        <v>10</v>
      </c>
      <c r="B807">
        <v>1.27076250000391</v>
      </c>
      <c r="C807" s="7" t="s">
        <v>20</v>
      </c>
      <c r="E807" s="7"/>
    </row>
    <row r="808" spans="1:5" x14ac:dyDescent="0.35">
      <c r="A808" s="7">
        <v>10</v>
      </c>
      <c r="B808">
        <v>1.55518099991604</v>
      </c>
      <c r="C808" s="7" t="s">
        <v>20</v>
      </c>
      <c r="E808" s="7"/>
    </row>
    <row r="809" spans="1:5" x14ac:dyDescent="0.35">
      <c r="A809" s="7">
        <v>10</v>
      </c>
      <c r="B809">
        <v>1.28810660005547</v>
      </c>
      <c r="C809" s="7" t="s">
        <v>20</v>
      </c>
      <c r="E809" s="7"/>
    </row>
    <row r="810" spans="1:5" x14ac:dyDescent="0.35">
      <c r="A810" s="7">
        <v>10</v>
      </c>
      <c r="B810">
        <v>1.7205102000152599</v>
      </c>
      <c r="C810" s="7" t="s">
        <v>20</v>
      </c>
      <c r="E810" s="7"/>
    </row>
    <row r="811" spans="1:5" x14ac:dyDescent="0.35">
      <c r="A811" s="7">
        <v>10</v>
      </c>
      <c r="B811">
        <v>1.85292820003815</v>
      </c>
      <c r="C811" s="7" t="s">
        <v>20</v>
      </c>
      <c r="E811" s="7"/>
    </row>
    <row r="812" spans="1:5" x14ac:dyDescent="0.35">
      <c r="A812" s="7">
        <v>10</v>
      </c>
      <c r="B812">
        <v>1.4809788999846201</v>
      </c>
      <c r="C812" s="7" t="s">
        <v>20</v>
      </c>
      <c r="E812" s="7"/>
    </row>
    <row r="813" spans="1:5" x14ac:dyDescent="0.35">
      <c r="A813" s="7">
        <v>10</v>
      </c>
      <c r="B813">
        <v>1.5485289999051</v>
      </c>
      <c r="C813" s="7" t="s">
        <v>20</v>
      </c>
      <c r="E813" s="7"/>
    </row>
    <row r="814" spans="1:5" x14ac:dyDescent="0.35">
      <c r="A814" s="7">
        <v>10</v>
      </c>
      <c r="B814">
        <v>1.4870118999388</v>
      </c>
      <c r="C814" s="7" t="s">
        <v>20</v>
      </c>
      <c r="E814" s="7"/>
    </row>
    <row r="815" spans="1:5" x14ac:dyDescent="0.35">
      <c r="A815" s="7">
        <v>10</v>
      </c>
      <c r="B815">
        <v>2.4222325999289702</v>
      </c>
      <c r="C815" s="7" t="s">
        <v>20</v>
      </c>
      <c r="E815" s="7"/>
    </row>
    <row r="816" spans="1:5" x14ac:dyDescent="0.35">
      <c r="A816" s="7">
        <v>10</v>
      </c>
      <c r="B816">
        <v>1.12068529997486</v>
      </c>
      <c r="C816" s="7" t="s">
        <v>20</v>
      </c>
      <c r="E816" s="7"/>
    </row>
    <row r="817" spans="1:5" x14ac:dyDescent="0.35">
      <c r="A817" s="7">
        <v>10</v>
      </c>
      <c r="B817">
        <v>1.6680869000265299</v>
      </c>
      <c r="C817" s="7" t="s">
        <v>20</v>
      </c>
      <c r="E817" s="7"/>
    </row>
    <row r="818" spans="1:5" x14ac:dyDescent="0.35">
      <c r="A818" s="7">
        <v>10</v>
      </c>
      <c r="B818">
        <v>1.0773923000087899</v>
      </c>
      <c r="C818" s="7" t="s">
        <v>20</v>
      </c>
      <c r="E818" s="7"/>
    </row>
    <row r="819" spans="1:5" x14ac:dyDescent="0.35">
      <c r="A819" s="7">
        <v>10</v>
      </c>
      <c r="B819">
        <v>1.93053939996752</v>
      </c>
      <c r="C819" s="7" t="s">
        <v>20</v>
      </c>
      <c r="E819" s="7"/>
    </row>
    <row r="820" spans="1:5" x14ac:dyDescent="0.35">
      <c r="A820" s="7">
        <v>10</v>
      </c>
      <c r="B820">
        <v>1.09924699994735</v>
      </c>
      <c r="C820" s="7" t="s">
        <v>20</v>
      </c>
      <c r="E820" s="7"/>
    </row>
    <row r="821" spans="1:5" x14ac:dyDescent="0.35">
      <c r="A821" s="7">
        <v>10</v>
      </c>
      <c r="B821">
        <v>1.66751339996699</v>
      </c>
      <c r="C821" s="7" t="s">
        <v>20</v>
      </c>
      <c r="E821" s="7"/>
    </row>
    <row r="822" spans="1:5" x14ac:dyDescent="0.35">
      <c r="A822" s="7">
        <v>10</v>
      </c>
      <c r="B822">
        <v>2.0022371000377399</v>
      </c>
      <c r="C822" s="7" t="s">
        <v>20</v>
      </c>
      <c r="E822" s="7"/>
    </row>
    <row r="823" spans="1:5" x14ac:dyDescent="0.35">
      <c r="A823" s="7">
        <v>10</v>
      </c>
      <c r="B823">
        <v>1.3230794999981299</v>
      </c>
      <c r="C823" s="7" t="s">
        <v>20</v>
      </c>
      <c r="E823" s="7"/>
    </row>
    <row r="824" spans="1:5" x14ac:dyDescent="0.35">
      <c r="A824" s="7">
        <v>10</v>
      </c>
      <c r="B824">
        <v>2.2503981000045301</v>
      </c>
      <c r="C824" s="7" t="s">
        <v>20</v>
      </c>
      <c r="E824" s="7"/>
    </row>
    <row r="825" spans="1:5" x14ac:dyDescent="0.35">
      <c r="A825" s="7">
        <v>10</v>
      </c>
      <c r="B825">
        <v>2.59799709997605</v>
      </c>
      <c r="C825" s="7" t="s">
        <v>20</v>
      </c>
      <c r="E825" s="7"/>
    </row>
    <row r="826" spans="1:5" x14ac:dyDescent="0.35">
      <c r="A826" s="7">
        <v>10</v>
      </c>
      <c r="B826">
        <v>1.4265524999937</v>
      </c>
      <c r="C826" s="7" t="s">
        <v>20</v>
      </c>
      <c r="E826" s="7"/>
    </row>
    <row r="827" spans="1:5" x14ac:dyDescent="0.35">
      <c r="A827" s="7">
        <v>10</v>
      </c>
      <c r="B827">
        <v>1.7666565999388599</v>
      </c>
      <c r="C827" s="7" t="s">
        <v>20</v>
      </c>
      <c r="E827" s="7"/>
    </row>
    <row r="828" spans="1:5" x14ac:dyDescent="0.35">
      <c r="A828" s="7">
        <v>10</v>
      </c>
      <c r="B828">
        <v>1.6653957000235</v>
      </c>
      <c r="C828" s="7" t="s">
        <v>20</v>
      </c>
      <c r="E828" s="7"/>
    </row>
    <row r="829" spans="1:5" x14ac:dyDescent="0.35">
      <c r="A829" s="7">
        <v>10</v>
      </c>
      <c r="B829">
        <v>1.59321740001905</v>
      </c>
      <c r="C829" s="7" t="s">
        <v>20</v>
      </c>
      <c r="E829" s="7"/>
    </row>
    <row r="830" spans="1:5" x14ac:dyDescent="0.35">
      <c r="A830" s="7">
        <v>10</v>
      </c>
      <c r="B830">
        <v>1.4725531999720201</v>
      </c>
      <c r="C830" s="7" t="s">
        <v>20</v>
      </c>
      <c r="E830" s="7"/>
    </row>
    <row r="831" spans="1:5" x14ac:dyDescent="0.35">
      <c r="A831" s="7">
        <v>10</v>
      </c>
      <c r="B831">
        <v>1.5687857000157199</v>
      </c>
      <c r="C831" s="7" t="s">
        <v>20</v>
      </c>
      <c r="E831" s="7"/>
    </row>
    <row r="832" spans="1:5" x14ac:dyDescent="0.35">
      <c r="A832" s="7">
        <v>10</v>
      </c>
      <c r="B832">
        <v>2.3387908000731801</v>
      </c>
      <c r="C832" s="7" t="s">
        <v>20</v>
      </c>
      <c r="E832" s="7"/>
    </row>
    <row r="833" spans="1:5" x14ac:dyDescent="0.35">
      <c r="A833" s="7">
        <v>10</v>
      </c>
      <c r="B833">
        <v>1.42969479993917</v>
      </c>
      <c r="C833" s="7" t="s">
        <v>20</v>
      </c>
      <c r="E833" s="7"/>
    </row>
    <row r="834" spans="1:5" x14ac:dyDescent="0.35">
      <c r="A834" s="7">
        <v>10</v>
      </c>
      <c r="B834">
        <v>2.46932259993627</v>
      </c>
      <c r="C834" s="7" t="s">
        <v>20</v>
      </c>
      <c r="E834" s="7"/>
    </row>
    <row r="835" spans="1:5" x14ac:dyDescent="0.35">
      <c r="A835" s="7">
        <v>10</v>
      </c>
      <c r="B835">
        <v>2.1346715000690799</v>
      </c>
      <c r="C835" s="7" t="s">
        <v>20</v>
      </c>
      <c r="E835" s="7"/>
    </row>
    <row r="836" spans="1:5" x14ac:dyDescent="0.35">
      <c r="A836" s="7">
        <v>10</v>
      </c>
      <c r="B836">
        <v>2.2346290999557801</v>
      </c>
      <c r="C836" s="7" t="s">
        <v>20</v>
      </c>
      <c r="E836" s="7"/>
    </row>
    <row r="837" spans="1:5" x14ac:dyDescent="0.35">
      <c r="A837" s="7">
        <v>10</v>
      </c>
      <c r="B837">
        <v>1.2527477999683401</v>
      </c>
      <c r="C837" s="7" t="s">
        <v>20</v>
      </c>
      <c r="E837" s="7"/>
    </row>
    <row r="838" spans="1:5" x14ac:dyDescent="0.35">
      <c r="A838" s="7">
        <v>10</v>
      </c>
      <c r="B838">
        <v>3.3391537000425102</v>
      </c>
      <c r="C838" s="7" t="s">
        <v>20</v>
      </c>
      <c r="E838" s="7"/>
    </row>
    <row r="839" spans="1:5" x14ac:dyDescent="0.35">
      <c r="A839" s="7">
        <v>10</v>
      </c>
      <c r="B839">
        <v>1.92606770002748</v>
      </c>
      <c r="C839" s="7" t="s">
        <v>20</v>
      </c>
      <c r="E839" s="7"/>
    </row>
    <row r="840" spans="1:5" x14ac:dyDescent="0.35">
      <c r="A840" s="7">
        <v>10</v>
      </c>
      <c r="B840">
        <v>2.8318270000163399</v>
      </c>
      <c r="C840" s="7" t="s">
        <v>20</v>
      </c>
      <c r="E840" s="7"/>
    </row>
    <row r="841" spans="1:5" x14ac:dyDescent="0.35">
      <c r="A841" s="7">
        <v>10</v>
      </c>
      <c r="B841">
        <v>1.92315960000269</v>
      </c>
      <c r="C841" s="7" t="s">
        <v>20</v>
      </c>
      <c r="E841" s="7"/>
    </row>
    <row r="842" spans="1:5" x14ac:dyDescent="0.35">
      <c r="A842" s="7">
        <v>10</v>
      </c>
      <c r="B842">
        <v>1.1675545000471099</v>
      </c>
      <c r="C842" s="7" t="s">
        <v>20</v>
      </c>
      <c r="E842" s="7"/>
    </row>
    <row r="843" spans="1:5" x14ac:dyDescent="0.35">
      <c r="A843" s="7">
        <v>10</v>
      </c>
      <c r="B843">
        <v>1.3073251000605499</v>
      </c>
      <c r="C843" s="7" t="s">
        <v>20</v>
      </c>
      <c r="E843" s="7"/>
    </row>
    <row r="844" spans="1:5" x14ac:dyDescent="0.35">
      <c r="A844" s="7">
        <v>10</v>
      </c>
      <c r="B844">
        <v>1.6528497000690501</v>
      </c>
      <c r="C844" s="7" t="s">
        <v>20</v>
      </c>
      <c r="E844" s="7"/>
    </row>
    <row r="845" spans="1:5" x14ac:dyDescent="0.35">
      <c r="A845" s="7">
        <v>10</v>
      </c>
      <c r="B845">
        <v>1.05727629992179</v>
      </c>
      <c r="C845" s="7" t="s">
        <v>20</v>
      </c>
      <c r="E845" s="7"/>
    </row>
    <row r="846" spans="1:5" x14ac:dyDescent="0.35">
      <c r="A846" s="7">
        <v>10</v>
      </c>
      <c r="B846">
        <v>1.69748590001836</v>
      </c>
      <c r="C846" s="7" t="s">
        <v>20</v>
      </c>
      <c r="E846" s="7"/>
    </row>
    <row r="847" spans="1:5" x14ac:dyDescent="0.35">
      <c r="A847" s="7">
        <v>10</v>
      </c>
      <c r="B847">
        <v>2.9599401999730599</v>
      </c>
      <c r="C847" s="7" t="s">
        <v>20</v>
      </c>
      <c r="E847" s="7"/>
    </row>
    <row r="848" spans="1:5" x14ac:dyDescent="0.35">
      <c r="A848" s="7">
        <v>10</v>
      </c>
      <c r="B848">
        <v>2.3384722999762699</v>
      </c>
      <c r="C848" s="7" t="s">
        <v>20</v>
      </c>
      <c r="E848" s="7"/>
    </row>
    <row r="849" spans="1:5" x14ac:dyDescent="0.35">
      <c r="A849" s="7">
        <v>10</v>
      </c>
      <c r="B849">
        <v>1.41126610001083</v>
      </c>
      <c r="C849" s="7" t="s">
        <v>20</v>
      </c>
      <c r="E849" s="7"/>
    </row>
    <row r="850" spans="1:5" x14ac:dyDescent="0.35">
      <c r="A850" s="7">
        <v>10</v>
      </c>
      <c r="B850">
        <v>0.905310700065456</v>
      </c>
      <c r="C850" s="7" t="s">
        <v>20</v>
      </c>
      <c r="E850" s="7"/>
    </row>
    <row r="851" spans="1:5" x14ac:dyDescent="0.35">
      <c r="A851" s="7">
        <v>10</v>
      </c>
      <c r="B851">
        <v>1.6107930999714799</v>
      </c>
      <c r="C851" s="7" t="s">
        <v>20</v>
      </c>
      <c r="E851" s="7"/>
    </row>
    <row r="852" spans="1:5" x14ac:dyDescent="0.35">
      <c r="A852" s="7">
        <v>10</v>
      </c>
      <c r="B852">
        <v>1.31497299997136</v>
      </c>
      <c r="C852" s="7" t="s">
        <v>20</v>
      </c>
      <c r="E852" s="7"/>
    </row>
    <row r="853" spans="1:5" x14ac:dyDescent="0.35">
      <c r="A853" s="7">
        <v>10</v>
      </c>
      <c r="B853">
        <v>1.6906208000145799</v>
      </c>
      <c r="C853" s="7" t="s">
        <v>20</v>
      </c>
      <c r="E853" s="7"/>
    </row>
    <row r="854" spans="1:5" x14ac:dyDescent="0.35">
      <c r="A854" s="7">
        <v>10</v>
      </c>
      <c r="B854">
        <v>2.6037370000267401</v>
      </c>
      <c r="C854" s="7" t="s">
        <v>20</v>
      </c>
      <c r="E854" s="7"/>
    </row>
    <row r="855" spans="1:5" x14ac:dyDescent="0.35">
      <c r="A855" s="7">
        <v>10</v>
      </c>
      <c r="B855">
        <v>1.5986992000835001</v>
      </c>
      <c r="C855" s="7" t="s">
        <v>20</v>
      </c>
      <c r="E855" s="7"/>
    </row>
    <row r="856" spans="1:5" x14ac:dyDescent="0.35">
      <c r="A856" s="7">
        <v>10</v>
      </c>
      <c r="B856">
        <v>2.39582680002786</v>
      </c>
      <c r="C856" s="7" t="s">
        <v>20</v>
      </c>
      <c r="E856" s="7"/>
    </row>
    <row r="857" spans="1:5" x14ac:dyDescent="0.35">
      <c r="A857" s="7">
        <v>10</v>
      </c>
      <c r="B857">
        <v>2.3867787001654501</v>
      </c>
      <c r="C857" s="7" t="s">
        <v>20</v>
      </c>
      <c r="E857" s="7"/>
    </row>
    <row r="858" spans="1:5" x14ac:dyDescent="0.35">
      <c r="A858" s="7">
        <v>10</v>
      </c>
      <c r="B858">
        <v>2.0166243999265099</v>
      </c>
      <c r="C858" s="7" t="s">
        <v>20</v>
      </c>
      <c r="E858" s="7"/>
    </row>
    <row r="859" spans="1:5" x14ac:dyDescent="0.35">
      <c r="A859" s="7">
        <v>10</v>
      </c>
      <c r="B859">
        <v>2.1547680001240201</v>
      </c>
      <c r="C859" s="7" t="s">
        <v>20</v>
      </c>
      <c r="E859" s="7"/>
    </row>
    <row r="860" spans="1:5" x14ac:dyDescent="0.35">
      <c r="A860" s="7">
        <v>10</v>
      </c>
      <c r="B860">
        <v>1.97051030001603</v>
      </c>
      <c r="C860" s="7" t="s">
        <v>20</v>
      </c>
      <c r="E860" s="7"/>
    </row>
    <row r="861" spans="1:5" x14ac:dyDescent="0.35">
      <c r="A861" s="7">
        <v>10</v>
      </c>
      <c r="B861">
        <v>1.6563839002046701</v>
      </c>
      <c r="C861" s="7" t="s">
        <v>20</v>
      </c>
      <c r="E861" s="7"/>
    </row>
    <row r="862" spans="1:5" x14ac:dyDescent="0.35">
      <c r="A862" s="7">
        <v>10</v>
      </c>
      <c r="B862">
        <v>2.7122217998839901</v>
      </c>
      <c r="C862" s="7" t="s">
        <v>20</v>
      </c>
      <c r="E862" s="7"/>
    </row>
    <row r="863" spans="1:5" x14ac:dyDescent="0.35">
      <c r="A863" s="7">
        <v>10</v>
      </c>
      <c r="B863">
        <v>1.9678377001546301</v>
      </c>
      <c r="C863" s="7" t="s">
        <v>20</v>
      </c>
      <c r="E863" s="7"/>
    </row>
    <row r="864" spans="1:5" x14ac:dyDescent="0.35">
      <c r="A864" s="7">
        <v>10</v>
      </c>
      <c r="B864">
        <v>1.80706249992363</v>
      </c>
      <c r="C864" s="7" t="s">
        <v>20</v>
      </c>
      <c r="E864" s="7"/>
    </row>
    <row r="865" spans="1:5" x14ac:dyDescent="0.35">
      <c r="A865" s="7">
        <v>10</v>
      </c>
      <c r="B865">
        <v>3.64569739997386</v>
      </c>
      <c r="C865" s="7" t="s">
        <v>20</v>
      </c>
      <c r="E865" s="7"/>
    </row>
    <row r="866" spans="1:5" x14ac:dyDescent="0.35">
      <c r="A866" s="7">
        <v>10</v>
      </c>
      <c r="B866">
        <v>2.0795949001330798</v>
      </c>
      <c r="C866" s="7" t="s">
        <v>20</v>
      </c>
      <c r="E866" s="7"/>
    </row>
    <row r="867" spans="1:5" x14ac:dyDescent="0.35">
      <c r="A867" s="7">
        <v>10</v>
      </c>
      <c r="B867">
        <v>2.0743301999755199</v>
      </c>
      <c r="C867" s="7" t="s">
        <v>20</v>
      </c>
      <c r="E867" s="7"/>
    </row>
    <row r="868" spans="1:5" x14ac:dyDescent="0.35">
      <c r="A868" s="7">
        <v>10</v>
      </c>
      <c r="B868">
        <v>2.3154372998978898</v>
      </c>
      <c r="C868" s="7" t="s">
        <v>20</v>
      </c>
      <c r="E868" s="7"/>
    </row>
    <row r="869" spans="1:5" x14ac:dyDescent="0.35">
      <c r="A869" s="7">
        <v>10</v>
      </c>
      <c r="B869">
        <v>2.6015744998585402</v>
      </c>
      <c r="C869" s="7" t="s">
        <v>20</v>
      </c>
      <c r="E869" s="7"/>
    </row>
    <row r="870" spans="1:5" x14ac:dyDescent="0.35">
      <c r="A870" s="7">
        <v>10</v>
      </c>
      <c r="B870">
        <v>1.5374517999589401</v>
      </c>
      <c r="C870" s="7" t="s">
        <v>20</v>
      </c>
      <c r="E870" s="7"/>
    </row>
    <row r="871" spans="1:5" x14ac:dyDescent="0.35">
      <c r="A871" s="7">
        <v>10</v>
      </c>
      <c r="B871">
        <v>2.2479887998197201</v>
      </c>
      <c r="C871" s="7" t="s">
        <v>20</v>
      </c>
      <c r="E871" s="7"/>
    </row>
    <row r="872" spans="1:5" x14ac:dyDescent="0.35">
      <c r="A872" s="7">
        <v>10</v>
      </c>
      <c r="B872">
        <v>1.67873619985766</v>
      </c>
      <c r="C872" s="7" t="s">
        <v>20</v>
      </c>
      <c r="E872" s="7"/>
    </row>
    <row r="873" spans="1:5" x14ac:dyDescent="0.35">
      <c r="A873" s="7">
        <v>10</v>
      </c>
      <c r="B873">
        <v>1.5233699998352599</v>
      </c>
      <c r="C873" s="7" t="s">
        <v>20</v>
      </c>
      <c r="E873" s="7"/>
    </row>
    <row r="874" spans="1:5" x14ac:dyDescent="0.35">
      <c r="A874" s="7">
        <v>10</v>
      </c>
      <c r="B874">
        <v>1.64137680013664</v>
      </c>
      <c r="C874" s="7" t="s">
        <v>20</v>
      </c>
      <c r="E874" s="7"/>
    </row>
    <row r="875" spans="1:5" x14ac:dyDescent="0.35">
      <c r="A875" s="7">
        <v>10</v>
      </c>
      <c r="B875">
        <v>1.3876899001188501</v>
      </c>
      <c r="C875" s="7" t="s">
        <v>20</v>
      </c>
      <c r="E875" s="7"/>
    </row>
    <row r="876" spans="1:5" x14ac:dyDescent="0.35">
      <c r="A876" s="7">
        <v>10</v>
      </c>
      <c r="B876">
        <v>1.5678763000760201</v>
      </c>
      <c r="C876" s="7" t="s">
        <v>20</v>
      </c>
      <c r="E876" s="7"/>
    </row>
    <row r="877" spans="1:5" x14ac:dyDescent="0.35">
      <c r="A877" s="7">
        <v>10</v>
      </c>
      <c r="B877">
        <v>2.03972570016048</v>
      </c>
      <c r="C877" s="7" t="s">
        <v>20</v>
      </c>
      <c r="E877" s="7"/>
    </row>
    <row r="878" spans="1:5" x14ac:dyDescent="0.35">
      <c r="A878" s="7">
        <v>10</v>
      </c>
      <c r="B878">
        <v>1.74150080000981</v>
      </c>
      <c r="C878" s="7" t="s">
        <v>20</v>
      </c>
      <c r="E878" s="7"/>
    </row>
    <row r="879" spans="1:5" x14ac:dyDescent="0.35">
      <c r="A879" s="7">
        <v>10</v>
      </c>
      <c r="B879">
        <v>1.34203990013338</v>
      </c>
      <c r="C879" s="7" t="s">
        <v>20</v>
      </c>
      <c r="E879" s="7"/>
    </row>
    <row r="880" spans="1:5" x14ac:dyDescent="0.35">
      <c r="A880" s="7">
        <v>10</v>
      </c>
      <c r="B880">
        <v>1.6292924999725</v>
      </c>
      <c r="C880" s="7" t="s">
        <v>20</v>
      </c>
      <c r="E880" s="7"/>
    </row>
    <row r="881" spans="1:5" x14ac:dyDescent="0.35">
      <c r="A881" s="7">
        <v>10</v>
      </c>
      <c r="B881">
        <v>2.5630651998799201</v>
      </c>
      <c r="C881" s="7" t="s">
        <v>20</v>
      </c>
      <c r="E881" s="7"/>
    </row>
    <row r="882" spans="1:5" x14ac:dyDescent="0.35">
      <c r="A882" s="7">
        <v>10</v>
      </c>
      <c r="B882">
        <v>1.9927437000442201</v>
      </c>
      <c r="C882" s="7" t="s">
        <v>20</v>
      </c>
      <c r="E882" s="7"/>
    </row>
    <row r="883" spans="1:5" x14ac:dyDescent="0.35">
      <c r="A883" s="7">
        <v>10</v>
      </c>
      <c r="B883">
        <v>1.6381852000486099</v>
      </c>
      <c r="C883" s="7" t="s">
        <v>20</v>
      </c>
      <c r="E883" s="7"/>
    </row>
    <row r="884" spans="1:5" x14ac:dyDescent="0.35">
      <c r="A884" s="7">
        <v>10</v>
      </c>
      <c r="B884">
        <v>2.3456416998524201</v>
      </c>
      <c r="C884" s="7" t="s">
        <v>20</v>
      </c>
      <c r="E884" s="7"/>
    </row>
    <row r="885" spans="1:5" x14ac:dyDescent="0.35">
      <c r="A885" s="7">
        <v>10</v>
      </c>
      <c r="B885">
        <v>2.46846210001967</v>
      </c>
      <c r="C885" s="7" t="s">
        <v>20</v>
      </c>
      <c r="E885" s="7"/>
    </row>
    <row r="886" spans="1:5" x14ac:dyDescent="0.35">
      <c r="A886" s="7">
        <v>10</v>
      </c>
      <c r="B886">
        <v>1.6182331000454699</v>
      </c>
      <c r="C886" s="7" t="s">
        <v>20</v>
      </c>
      <c r="E886" s="7"/>
    </row>
    <row r="887" spans="1:5" x14ac:dyDescent="0.35">
      <c r="A887" s="7">
        <v>10</v>
      </c>
      <c r="B887">
        <v>1.61310390010476</v>
      </c>
      <c r="C887" s="7" t="s">
        <v>20</v>
      </c>
      <c r="E887" s="7"/>
    </row>
    <row r="888" spans="1:5" x14ac:dyDescent="0.35">
      <c r="A888" s="7">
        <v>10</v>
      </c>
      <c r="B888">
        <v>1.49859079997986</v>
      </c>
      <c r="C888" s="7" t="s">
        <v>20</v>
      </c>
      <c r="E888" s="7"/>
    </row>
    <row r="889" spans="1:5" x14ac:dyDescent="0.35">
      <c r="A889" s="7">
        <v>10</v>
      </c>
      <c r="B889">
        <v>1.5571295998524799</v>
      </c>
      <c r="C889" s="7" t="s">
        <v>20</v>
      </c>
      <c r="E889" s="7"/>
    </row>
    <row r="890" spans="1:5" x14ac:dyDescent="0.35">
      <c r="A890" s="7">
        <v>10</v>
      </c>
      <c r="B890">
        <v>2.1911921999417201</v>
      </c>
      <c r="C890" s="7" t="s">
        <v>20</v>
      </c>
      <c r="E890" s="7"/>
    </row>
    <row r="891" spans="1:5" x14ac:dyDescent="0.35">
      <c r="A891" s="7">
        <v>10</v>
      </c>
      <c r="B891">
        <v>1.7620854999404401</v>
      </c>
      <c r="C891" s="7" t="s">
        <v>20</v>
      </c>
      <c r="E891" s="7"/>
    </row>
    <row r="892" spans="1:5" x14ac:dyDescent="0.35">
      <c r="A892" s="7">
        <v>10</v>
      </c>
      <c r="B892">
        <v>1.20099229994229</v>
      </c>
      <c r="C892" s="7" t="s">
        <v>20</v>
      </c>
      <c r="E892" s="7"/>
    </row>
    <row r="893" spans="1:5" x14ac:dyDescent="0.35">
      <c r="A893" s="7">
        <v>10</v>
      </c>
      <c r="B893">
        <v>1.53195929992944</v>
      </c>
      <c r="C893" s="7" t="s">
        <v>20</v>
      </c>
      <c r="E893" s="7"/>
    </row>
    <row r="894" spans="1:5" x14ac:dyDescent="0.35">
      <c r="A894" s="7">
        <v>10</v>
      </c>
      <c r="B894">
        <v>1.38629289995878</v>
      </c>
      <c r="C894" s="7" t="s">
        <v>20</v>
      </c>
      <c r="E894" s="7"/>
    </row>
    <row r="895" spans="1:5" x14ac:dyDescent="0.35">
      <c r="A895" s="7">
        <v>10</v>
      </c>
      <c r="B895">
        <v>3.0325307999737499</v>
      </c>
      <c r="C895" s="7" t="s">
        <v>20</v>
      </c>
      <c r="E895" s="7"/>
    </row>
    <row r="896" spans="1:5" x14ac:dyDescent="0.35">
      <c r="A896" s="7">
        <v>10</v>
      </c>
      <c r="B896">
        <v>2.5495689001400001</v>
      </c>
      <c r="C896" s="7" t="s">
        <v>20</v>
      </c>
      <c r="E896" s="7"/>
    </row>
    <row r="897" spans="1:5" x14ac:dyDescent="0.35">
      <c r="A897" s="7">
        <v>10</v>
      </c>
      <c r="B897">
        <v>1.8000088001135699</v>
      </c>
      <c r="C897" s="7" t="s">
        <v>20</v>
      </c>
      <c r="E897" s="7"/>
    </row>
    <row r="898" spans="1:5" x14ac:dyDescent="0.35">
      <c r="A898" s="7">
        <v>10</v>
      </c>
      <c r="B898">
        <v>1.77650230005383</v>
      </c>
      <c r="C898" s="7" t="s">
        <v>20</v>
      </c>
      <c r="E898" s="7"/>
    </row>
    <row r="899" spans="1:5" x14ac:dyDescent="0.35">
      <c r="A899" s="7">
        <v>10</v>
      </c>
      <c r="B899">
        <v>2.1086514999624302</v>
      </c>
      <c r="C899" s="7" t="s">
        <v>20</v>
      </c>
      <c r="E899" s="7"/>
    </row>
    <row r="900" spans="1:5" x14ac:dyDescent="0.35">
      <c r="A900" s="7">
        <v>10</v>
      </c>
      <c r="B900">
        <v>2.6890579001046699</v>
      </c>
      <c r="C900" s="7" t="s">
        <v>20</v>
      </c>
      <c r="E900" s="7"/>
    </row>
    <row r="901" spans="1:5" x14ac:dyDescent="0.35">
      <c r="A901" s="7">
        <v>10</v>
      </c>
      <c r="B901">
        <v>1.50712079997174</v>
      </c>
      <c r="C901" s="7" t="s">
        <v>20</v>
      </c>
      <c r="E901" s="7"/>
    </row>
    <row r="902" spans="1:5" x14ac:dyDescent="0.35">
      <c r="A902" s="7">
        <v>10</v>
      </c>
      <c r="B902">
        <v>2.08377019991166</v>
      </c>
      <c r="C902" s="7" t="s">
        <v>20</v>
      </c>
      <c r="E902" s="7"/>
    </row>
    <row r="903" spans="1:5" x14ac:dyDescent="0.35">
      <c r="A903" s="7">
        <v>10</v>
      </c>
      <c r="B903">
        <v>2.1195837000850499</v>
      </c>
      <c r="C903" s="7" t="s">
        <v>20</v>
      </c>
      <c r="E903" s="7"/>
    </row>
    <row r="904" spans="1:5" x14ac:dyDescent="0.35">
      <c r="A904" s="7">
        <v>10</v>
      </c>
      <c r="B904">
        <v>1.9517707000486499</v>
      </c>
      <c r="C904" s="7" t="s">
        <v>20</v>
      </c>
      <c r="E904" s="7"/>
    </row>
    <row r="905" spans="1:5" x14ac:dyDescent="0.35">
      <c r="A905" s="7">
        <v>10</v>
      </c>
      <c r="B905">
        <v>3.3491380000486899</v>
      </c>
      <c r="C905" s="7" t="s">
        <v>20</v>
      </c>
      <c r="E905" s="7"/>
    </row>
    <row r="906" spans="1:5" x14ac:dyDescent="0.35">
      <c r="A906" s="7">
        <v>10</v>
      </c>
      <c r="B906">
        <v>2.3601349000819001</v>
      </c>
      <c r="C906" s="7" t="s">
        <v>20</v>
      </c>
      <c r="E906" s="7"/>
    </row>
    <row r="907" spans="1:5" x14ac:dyDescent="0.35">
      <c r="A907" s="7">
        <v>10</v>
      </c>
      <c r="B907">
        <v>1.56443929998204</v>
      </c>
      <c r="C907" s="7" t="s">
        <v>20</v>
      </c>
      <c r="E907" s="7"/>
    </row>
    <row r="908" spans="1:5" x14ac:dyDescent="0.35">
      <c r="A908" s="7">
        <v>10</v>
      </c>
      <c r="B908">
        <v>2.27346680010668</v>
      </c>
      <c r="C908" s="7" t="s">
        <v>20</v>
      </c>
      <c r="E908" s="7"/>
    </row>
    <row r="909" spans="1:5" x14ac:dyDescent="0.35">
      <c r="A909" s="7">
        <v>10</v>
      </c>
      <c r="B909">
        <v>2.5116918999701698</v>
      </c>
      <c r="C909" s="7" t="s">
        <v>20</v>
      </c>
      <c r="E909" s="7"/>
    </row>
    <row r="910" spans="1:5" x14ac:dyDescent="0.35">
      <c r="A910" s="7">
        <v>10</v>
      </c>
      <c r="B910">
        <v>1.83726739999838</v>
      </c>
      <c r="C910" s="7" t="s">
        <v>20</v>
      </c>
      <c r="E910" s="7"/>
    </row>
    <row r="911" spans="1:5" x14ac:dyDescent="0.35">
      <c r="A911" s="7">
        <v>10</v>
      </c>
      <c r="B911">
        <v>1.85865000006742</v>
      </c>
      <c r="C911" s="7" t="s">
        <v>20</v>
      </c>
      <c r="E911" s="7"/>
    </row>
    <row r="912" spans="1:5" x14ac:dyDescent="0.35">
      <c r="A912" s="7">
        <v>10</v>
      </c>
      <c r="B912">
        <v>2.3707586999516899</v>
      </c>
      <c r="C912" s="7" t="s">
        <v>20</v>
      </c>
      <c r="E912" s="7"/>
    </row>
    <row r="913" spans="1:5" x14ac:dyDescent="0.35">
      <c r="A913" s="7">
        <v>10</v>
      </c>
      <c r="B913">
        <v>1.57030140003189</v>
      </c>
      <c r="C913" s="7" t="s">
        <v>20</v>
      </c>
      <c r="E913" s="7"/>
    </row>
    <row r="914" spans="1:5" x14ac:dyDescent="0.35">
      <c r="A914" s="7">
        <v>10</v>
      </c>
      <c r="B914">
        <v>2.7794298001099298</v>
      </c>
      <c r="C914" s="7" t="s">
        <v>20</v>
      </c>
      <c r="E914" s="7"/>
    </row>
    <row r="915" spans="1:5" x14ac:dyDescent="0.35">
      <c r="A915" s="7">
        <v>10</v>
      </c>
      <c r="B915">
        <v>1.4572064001113101</v>
      </c>
      <c r="C915" s="7" t="s">
        <v>20</v>
      </c>
      <c r="E915" s="7"/>
    </row>
    <row r="916" spans="1:5" x14ac:dyDescent="0.35">
      <c r="A916" s="7">
        <v>10</v>
      </c>
      <c r="B916">
        <v>1.60917319986037</v>
      </c>
      <c r="C916" s="7" t="s">
        <v>20</v>
      </c>
      <c r="E916" s="7"/>
    </row>
    <row r="917" spans="1:5" x14ac:dyDescent="0.35">
      <c r="A917" s="7">
        <v>10</v>
      </c>
      <c r="B917">
        <v>2.60105250007472</v>
      </c>
      <c r="C917" s="7" t="s">
        <v>20</v>
      </c>
      <c r="E917" s="7"/>
    </row>
    <row r="918" spans="1:5" x14ac:dyDescent="0.35">
      <c r="A918" s="7">
        <v>10</v>
      </c>
      <c r="B918">
        <v>2.1360985999926898</v>
      </c>
      <c r="C918" s="7" t="s">
        <v>20</v>
      </c>
      <c r="E918" s="7"/>
    </row>
    <row r="919" spans="1:5" x14ac:dyDescent="0.35">
      <c r="A919" s="7">
        <v>10</v>
      </c>
      <c r="B919">
        <v>2.2420675000175798</v>
      </c>
      <c r="C919" s="7" t="s">
        <v>20</v>
      </c>
      <c r="E919" s="7"/>
    </row>
    <row r="920" spans="1:5" x14ac:dyDescent="0.35">
      <c r="A920" s="7">
        <v>10</v>
      </c>
      <c r="B920">
        <v>2.6884971000254101</v>
      </c>
      <c r="C920" s="7" t="s">
        <v>20</v>
      </c>
      <c r="E920" s="7"/>
    </row>
    <row r="921" spans="1:5" x14ac:dyDescent="0.35">
      <c r="A921" s="7">
        <v>10</v>
      </c>
      <c r="B921">
        <v>1.3432960000354699</v>
      </c>
      <c r="C921" s="7" t="s">
        <v>20</v>
      </c>
      <c r="E921" s="7"/>
    </row>
    <row r="922" spans="1:5" x14ac:dyDescent="0.35">
      <c r="A922" s="7">
        <v>10</v>
      </c>
      <c r="B922">
        <v>1.13832430006004</v>
      </c>
      <c r="C922" s="7" t="s">
        <v>20</v>
      </c>
      <c r="E922" s="7"/>
    </row>
    <row r="923" spans="1:5" x14ac:dyDescent="0.35">
      <c r="A923" s="7">
        <v>10</v>
      </c>
      <c r="B923">
        <v>2.0265120998956201</v>
      </c>
      <c r="C923" s="7" t="s">
        <v>20</v>
      </c>
      <c r="E923" s="7"/>
    </row>
    <row r="924" spans="1:5" x14ac:dyDescent="0.35">
      <c r="A924" s="7">
        <v>10</v>
      </c>
      <c r="B924">
        <v>1.82432570005767</v>
      </c>
      <c r="C924" s="7" t="s">
        <v>20</v>
      </c>
      <c r="E924" s="7"/>
    </row>
    <row r="925" spans="1:5" x14ac:dyDescent="0.35">
      <c r="A925" s="7">
        <v>10</v>
      </c>
      <c r="B925">
        <v>1.6649311999790299</v>
      </c>
      <c r="C925" s="7" t="s">
        <v>20</v>
      </c>
      <c r="E925" s="7"/>
    </row>
    <row r="926" spans="1:5" x14ac:dyDescent="0.35">
      <c r="A926" s="7">
        <v>10</v>
      </c>
      <c r="B926">
        <v>2.4219562998041502</v>
      </c>
      <c r="C926" s="7" t="s">
        <v>20</v>
      </c>
      <c r="E926" s="7"/>
    </row>
    <row r="927" spans="1:5" x14ac:dyDescent="0.35">
      <c r="A927" s="7">
        <v>10</v>
      </c>
      <c r="B927">
        <v>1.9428427999373501</v>
      </c>
      <c r="C927" s="7" t="s">
        <v>20</v>
      </c>
      <c r="E927" s="7"/>
    </row>
    <row r="928" spans="1:5" x14ac:dyDescent="0.35">
      <c r="A928" s="7">
        <v>10</v>
      </c>
      <c r="B928">
        <v>1.67599330004304</v>
      </c>
      <c r="C928" s="7" t="s">
        <v>20</v>
      </c>
      <c r="E928" s="7"/>
    </row>
    <row r="929" spans="1:5" x14ac:dyDescent="0.35">
      <c r="A929" s="7">
        <v>10</v>
      </c>
      <c r="B929">
        <v>1.9031899000983601</v>
      </c>
      <c r="C929" s="7" t="s">
        <v>20</v>
      </c>
      <c r="E929" s="7"/>
    </row>
    <row r="930" spans="1:5" x14ac:dyDescent="0.35">
      <c r="A930" s="7">
        <v>10</v>
      </c>
      <c r="B930">
        <v>1.8932692001108</v>
      </c>
      <c r="C930" s="7" t="s">
        <v>20</v>
      </c>
      <c r="E930" s="7"/>
    </row>
    <row r="931" spans="1:5" x14ac:dyDescent="0.35">
      <c r="A931" s="7">
        <v>10</v>
      </c>
      <c r="B931">
        <v>1.73248800006695</v>
      </c>
      <c r="C931" s="7" t="s">
        <v>20</v>
      </c>
      <c r="E931" s="7"/>
    </row>
    <row r="932" spans="1:5" x14ac:dyDescent="0.35">
      <c r="A932" s="7">
        <v>10</v>
      </c>
      <c r="B932">
        <v>2.2840625001117498</v>
      </c>
      <c r="C932" s="7" t="s">
        <v>20</v>
      </c>
      <c r="E932" s="7"/>
    </row>
    <row r="933" spans="1:5" x14ac:dyDescent="0.35">
      <c r="A933" s="7">
        <v>10</v>
      </c>
      <c r="B933">
        <v>2.1227349999826401</v>
      </c>
      <c r="C933" s="7" t="s">
        <v>20</v>
      </c>
      <c r="E933" s="7"/>
    </row>
    <row r="934" spans="1:5" x14ac:dyDescent="0.35">
      <c r="A934" s="7">
        <v>10</v>
      </c>
      <c r="B934">
        <v>4.3808416998945097</v>
      </c>
      <c r="C934" s="7" t="s">
        <v>20</v>
      </c>
      <c r="E934" s="7"/>
    </row>
    <row r="935" spans="1:5" x14ac:dyDescent="0.35">
      <c r="A935" s="7">
        <v>10</v>
      </c>
      <c r="B935">
        <v>1.86513200006447</v>
      </c>
      <c r="C935" s="7" t="s">
        <v>20</v>
      </c>
      <c r="E935" s="7"/>
    </row>
    <row r="936" spans="1:5" x14ac:dyDescent="0.35">
      <c r="A936" s="7">
        <v>10</v>
      </c>
      <c r="B936">
        <v>1.5663010000716799</v>
      </c>
      <c r="C936" s="7" t="s">
        <v>20</v>
      </c>
      <c r="E936" s="7"/>
    </row>
    <row r="937" spans="1:5" x14ac:dyDescent="0.35">
      <c r="A937" s="7">
        <v>10</v>
      </c>
      <c r="B937">
        <v>2.2131576000247102</v>
      </c>
      <c r="C937" s="7" t="s">
        <v>20</v>
      </c>
      <c r="E937" s="7"/>
    </row>
    <row r="938" spans="1:5" x14ac:dyDescent="0.35">
      <c r="A938" s="7">
        <v>10</v>
      </c>
      <c r="B938">
        <v>1.40290109999477</v>
      </c>
      <c r="C938" s="7" t="s">
        <v>20</v>
      </c>
      <c r="E938" s="7"/>
    </row>
    <row r="939" spans="1:5" x14ac:dyDescent="0.35">
      <c r="A939" s="7">
        <v>10</v>
      </c>
      <c r="B939">
        <v>1.78924650000408</v>
      </c>
      <c r="C939" s="7" t="s">
        <v>20</v>
      </c>
      <c r="E939" s="7"/>
    </row>
    <row r="940" spans="1:5" x14ac:dyDescent="0.35">
      <c r="A940" s="7">
        <v>10</v>
      </c>
      <c r="B940">
        <v>1.9777655999641801</v>
      </c>
      <c r="C940" s="7" t="s">
        <v>20</v>
      </c>
      <c r="E940" s="7"/>
    </row>
    <row r="941" spans="1:5" x14ac:dyDescent="0.35">
      <c r="A941" s="7">
        <v>10</v>
      </c>
      <c r="B941">
        <v>2.5533026000484802</v>
      </c>
      <c r="C941" s="7" t="s">
        <v>20</v>
      </c>
      <c r="E941" s="7"/>
    </row>
    <row r="942" spans="1:5" x14ac:dyDescent="0.35">
      <c r="A942" s="7">
        <v>10</v>
      </c>
      <c r="B942">
        <v>2.4771682999562401</v>
      </c>
      <c r="C942" s="7" t="s">
        <v>20</v>
      </c>
      <c r="E942" s="7"/>
    </row>
    <row r="943" spans="1:5" x14ac:dyDescent="0.35">
      <c r="A943" s="7">
        <v>10</v>
      </c>
      <c r="B943">
        <v>1.852109500207</v>
      </c>
      <c r="C943" s="7" t="s">
        <v>20</v>
      </c>
      <c r="E943" s="7"/>
    </row>
    <row r="944" spans="1:5" x14ac:dyDescent="0.35">
      <c r="A944" s="7">
        <v>10</v>
      </c>
      <c r="B944">
        <v>1.62731110001914</v>
      </c>
      <c r="C944" s="7" t="s">
        <v>20</v>
      </c>
      <c r="E944" s="7"/>
    </row>
    <row r="945" spans="1:5" x14ac:dyDescent="0.35">
      <c r="A945" s="7">
        <v>10</v>
      </c>
      <c r="B945">
        <v>1.89488170016556</v>
      </c>
      <c r="C945" s="7" t="s">
        <v>20</v>
      </c>
      <c r="E945" s="7"/>
    </row>
    <row r="946" spans="1:5" x14ac:dyDescent="0.35">
      <c r="A946" s="7">
        <v>10</v>
      </c>
      <c r="B946">
        <v>2.17236910015344</v>
      </c>
      <c r="C946" s="7" t="s">
        <v>20</v>
      </c>
      <c r="E946" s="7"/>
    </row>
    <row r="947" spans="1:5" x14ac:dyDescent="0.35">
      <c r="A947" s="7">
        <v>10</v>
      </c>
      <c r="B947">
        <v>1.7601197999902001</v>
      </c>
      <c r="C947" s="7" t="s">
        <v>20</v>
      </c>
      <c r="E947" s="7"/>
    </row>
    <row r="948" spans="1:5" x14ac:dyDescent="0.35">
      <c r="A948" s="7">
        <v>10</v>
      </c>
      <c r="B948">
        <v>2.0510336998850098</v>
      </c>
      <c r="C948" s="7" t="s">
        <v>20</v>
      </c>
      <c r="E948" s="7"/>
    </row>
    <row r="949" spans="1:5" x14ac:dyDescent="0.35">
      <c r="A949" s="7">
        <v>10</v>
      </c>
      <c r="B949">
        <v>1.69355029985308</v>
      </c>
      <c r="C949" s="7" t="s">
        <v>20</v>
      </c>
      <c r="E949" s="7"/>
    </row>
    <row r="950" spans="1:5" x14ac:dyDescent="0.35">
      <c r="A950" s="7">
        <v>10</v>
      </c>
      <c r="B950">
        <v>2.1445983999874398</v>
      </c>
      <c r="C950" s="7" t="s">
        <v>20</v>
      </c>
      <c r="E950" s="7"/>
    </row>
    <row r="951" spans="1:5" x14ac:dyDescent="0.35">
      <c r="A951" s="7">
        <v>10</v>
      </c>
      <c r="B951">
        <v>2.6394320998806502</v>
      </c>
      <c r="C951" s="7" t="s">
        <v>20</v>
      </c>
      <c r="E951" s="7"/>
    </row>
    <row r="952" spans="1:5" x14ac:dyDescent="0.35">
      <c r="A952" s="7">
        <v>10</v>
      </c>
      <c r="B952">
        <v>2.4519130000844598</v>
      </c>
      <c r="C952" s="7" t="s">
        <v>20</v>
      </c>
      <c r="E952" s="7"/>
    </row>
    <row r="953" spans="1:5" x14ac:dyDescent="0.35">
      <c r="A953" s="7">
        <v>10</v>
      </c>
      <c r="B953">
        <v>1.9103634001221499</v>
      </c>
      <c r="C953" s="7" t="s">
        <v>20</v>
      </c>
      <c r="E953" s="7"/>
    </row>
    <row r="954" spans="1:5" x14ac:dyDescent="0.35">
      <c r="A954" s="7">
        <v>10</v>
      </c>
      <c r="B954">
        <v>2.4450316000729799</v>
      </c>
      <c r="C954" s="7" t="s">
        <v>20</v>
      </c>
      <c r="E954" s="7"/>
    </row>
    <row r="955" spans="1:5" x14ac:dyDescent="0.35">
      <c r="A955" s="7">
        <v>10</v>
      </c>
      <c r="B955">
        <v>1.50727529986761</v>
      </c>
      <c r="C955" s="7" t="s">
        <v>20</v>
      </c>
      <c r="E955" s="7"/>
    </row>
    <row r="956" spans="1:5" x14ac:dyDescent="0.35">
      <c r="A956" s="7">
        <v>10</v>
      </c>
      <c r="B956">
        <v>2.01408099988475</v>
      </c>
      <c r="C956" s="7" t="s">
        <v>20</v>
      </c>
      <c r="E956" s="7"/>
    </row>
    <row r="957" spans="1:5" x14ac:dyDescent="0.35">
      <c r="A957" s="7">
        <v>10</v>
      </c>
      <c r="B957">
        <v>2.5297160998452402</v>
      </c>
      <c r="C957" s="7" t="s">
        <v>20</v>
      </c>
      <c r="E957" s="7"/>
    </row>
    <row r="958" spans="1:5" x14ac:dyDescent="0.35">
      <c r="A958" s="7">
        <v>10</v>
      </c>
      <c r="B958">
        <v>1.82547679985873</v>
      </c>
      <c r="C958" s="7" t="s">
        <v>20</v>
      </c>
      <c r="E958" s="7"/>
    </row>
    <row r="959" spans="1:5" x14ac:dyDescent="0.35">
      <c r="A959" s="7">
        <v>10</v>
      </c>
      <c r="B959">
        <v>1.71603650017641</v>
      </c>
      <c r="C959" s="7" t="s">
        <v>20</v>
      </c>
      <c r="E959" s="7"/>
    </row>
    <row r="960" spans="1:5" x14ac:dyDescent="0.35">
      <c r="A960" s="7">
        <v>10</v>
      </c>
      <c r="B960">
        <v>2.1172487000003399</v>
      </c>
      <c r="C960" s="7" t="s">
        <v>20</v>
      </c>
      <c r="E960" s="7"/>
    </row>
    <row r="961" spans="1:5" x14ac:dyDescent="0.35">
      <c r="A961" s="7">
        <v>10</v>
      </c>
      <c r="B961">
        <v>2.1834281999617802</v>
      </c>
      <c r="C961" s="7" t="s">
        <v>20</v>
      </c>
      <c r="E961" s="7"/>
    </row>
    <row r="962" spans="1:5" x14ac:dyDescent="0.35">
      <c r="A962" s="7">
        <v>10</v>
      </c>
      <c r="B962">
        <v>2.8131881998851802</v>
      </c>
      <c r="C962" s="7" t="s">
        <v>20</v>
      </c>
      <c r="E962" s="7"/>
    </row>
    <row r="963" spans="1:5" x14ac:dyDescent="0.35">
      <c r="A963" s="7">
        <v>10</v>
      </c>
      <c r="B963">
        <v>2.0195394998881899</v>
      </c>
      <c r="C963" s="7" t="s">
        <v>20</v>
      </c>
      <c r="E963" s="7"/>
    </row>
    <row r="964" spans="1:5" x14ac:dyDescent="0.35">
      <c r="A964" s="7">
        <v>10</v>
      </c>
      <c r="B964">
        <v>2.3096820998471199</v>
      </c>
      <c r="C964" s="7" t="s">
        <v>20</v>
      </c>
      <c r="E964" s="7"/>
    </row>
    <row r="965" spans="1:5" x14ac:dyDescent="0.35">
      <c r="A965" s="7">
        <v>10</v>
      </c>
      <c r="B965">
        <v>1.6158958000596599</v>
      </c>
      <c r="C965" s="7" t="s">
        <v>20</v>
      </c>
      <c r="E965" s="7"/>
    </row>
  </sheetData>
  <sortState xmlns:xlrd2="http://schemas.microsoft.com/office/spreadsheetml/2017/richdata2" ref="A2:B965">
    <sortCondition ref="A2:A96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1_Visual Search Experiment_2022</vt:lpstr>
      <vt:lpstr>Compiled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Saakshi Patel</cp:lastModifiedBy>
  <dcterms:created xsi:type="dcterms:W3CDTF">2022-09-28T11:15:41Z</dcterms:created>
  <dcterms:modified xsi:type="dcterms:W3CDTF">2022-09-29T14:16:54Z</dcterms:modified>
</cp:coreProperties>
</file>