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70" windowHeight="12090" tabRatio="922" activeTab="2"/>
  </bookViews>
  <sheets>
    <sheet name="item1" sheetId="1" r:id="rId1"/>
    <sheet name="item2" sheetId="2" r:id="rId2"/>
    <sheet name="item3" sheetId="3" r:id="rId3"/>
    <sheet name="math" sheetId="4" r:id="rId4"/>
  </sheets>
  <calcPr calcId="144525"/>
  <extLst/>
</workbook>
</file>

<file path=xl/sharedStrings.xml><?xml version="1.0" encoding="utf-8"?>
<sst xmlns="http://schemas.openxmlformats.org/spreadsheetml/2006/main" count="15">
  <si>
    <t>ID</t>
  </si>
  <si>
    <t>string_data</t>
  </si>
  <si>
    <t>int_data</t>
  </si>
  <si>
    <t>double_data</t>
  </si>
  <si>
    <t>bool_data</t>
  </si>
  <si>
    <t>math_1</t>
  </si>
  <si>
    <t>math_2</t>
  </si>
  <si>
    <t>array[]</t>
  </si>
  <si>
    <t>skill a</t>
  </si>
  <si>
    <t>skill b</t>
  </si>
  <si>
    <t>skill c</t>
  </si>
  <si>
    <t>High skill</t>
  </si>
  <si>
    <t>kori kori</t>
  </si>
  <si>
    <t>Ho-ho-ho-</t>
  </si>
  <si>
    <t>Hogehoge-hogehoge-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</si>
</sst>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">
    <font>
      <sz val="10"/>
      <name val="ヒラギノ角ゴ ProN W3"/>
      <family val="2"/>
      <charset val="0"/>
    </font>
    <font>
      <sz val="11"/>
      <color indexed="8"/>
      <name val="ＭＳ Ｐゴシック"/>
      <family val="2"/>
      <charset val="1"/>
    </font>
    <font>
      <sz val="10"/>
      <color indexed="8"/>
      <name val="ヒラギノ角ゴ ProN W3"/>
      <family val="2"/>
      <charset val="0"/>
    </font>
    <font>
      <sz val="10"/>
      <name val="Arial"/>
      <charset val="0"/>
    </font>
    <font>
      <sz val="10"/>
      <color indexed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43" fontId="3" fillId="0" borderId="0" applyFill="0" applyBorder="0" applyAlignment="0" applyProtection="0"/>
    <xf numFmtId="44" fontId="3" fillId="0" borderId="0" applyFill="0" applyBorder="0" applyAlignment="0" applyProtection="0"/>
    <xf numFmtId="41" fontId="3" fillId="0" borderId="0" applyFill="0" applyBorder="0" applyAlignment="0" applyProtection="0"/>
    <xf numFmtId="9" fontId="3" fillId="0" borderId="0" applyFill="0" applyBorder="0" applyAlignment="0" applyProtection="0"/>
    <xf numFmtId="42" fontId="3" fillId="0" borderId="0" applyFill="0" applyBorder="0" applyAlignment="0" applyProtection="0"/>
    <xf numFmtId="0" fontId="4" fillId="0" borderId="0"/>
  </cellStyleXfs>
  <cellXfs count="9">
    <xf numFmtId="0" fontId="0" fillId="0" borderId="0" xfId="0"/>
    <xf numFmtId="0" fontId="0" fillId="2" borderId="1" xfId="0" applyFont="1" applyFill="1" applyBorder="1"/>
    <xf numFmtId="0" fontId="1" fillId="2" borderId="1" xfId="6" applyFont="1" applyFill="1" applyBorder="1"/>
    <xf numFmtId="0" fontId="2" fillId="2" borderId="1" xfId="6" applyFont="1" applyFill="1" applyBorder="1"/>
    <xf numFmtId="0" fontId="0" fillId="0" borderId="1" xfId="0" applyBorder="1"/>
    <xf numFmtId="0" fontId="1" fillId="0" borderId="1" xfId="6" applyFont="1" applyBorder="1"/>
    <xf numFmtId="0" fontId="1" fillId="0" borderId="1" xfId="6" applyNumberFormat="1" applyFont="1" applyBorder="1"/>
    <xf numFmtId="0" fontId="2" fillId="0" borderId="1" xfId="6" applyFont="1" applyBorder="1"/>
    <xf numFmtId="0" fontId="2" fillId="0" borderId="0" xfId="6" applyFont="1"/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Excel Built-in Normal" xf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"/>
  <sheetViews>
    <sheetView workbookViewId="0">
      <selection activeCell="C2" sqref="C2"/>
    </sheetView>
  </sheetViews>
  <sheetFormatPr defaultColWidth="6.85714285714286" defaultRowHeight="13.5" customHeight="1" outlineLevelRow="7"/>
  <cols>
    <col min="1" max="1" width="3.2" style="8"/>
    <col min="2" max="2" width="8.19047619047619" style="8"/>
    <col min="3" max="3" width="11.9142857142857" style="8"/>
    <col min="4" max="4" width="9.72380952380952" style="8"/>
    <col min="5" max="5" width="6.87619047619048" style="8"/>
    <col min="6" max="6" width="7.26666666666667" style="8"/>
    <col min="7" max="8" width="6" style="8"/>
    <col min="9" max="255" width="7.39047619047619" style="8"/>
    <col min="256" max="256" width="9.80952380952381"/>
  </cols>
  <sheetData>
    <row r="1" ht="12.75" customHeight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7</v>
      </c>
    </row>
    <row r="2" ht="12.75" customHeight="1" spans="1:9">
      <c r="A2" s="4">
        <f t="shared" ref="A2:A8" si="0">ROW()-1</f>
        <v>1</v>
      </c>
      <c r="B2" s="5" t="s">
        <v>8</v>
      </c>
      <c r="C2" s="5">
        <v>1</v>
      </c>
      <c r="D2" s="5">
        <v>1.1</v>
      </c>
      <c r="E2" s="6" t="b">
        <f t="shared" ref="E2:E6" si="1">FALSE</f>
        <v>0</v>
      </c>
      <c r="F2" s="7">
        <f t="shared" ref="F2:F8" si="2">C2+D2</f>
        <v>2.1</v>
      </c>
      <c r="G2" s="7" t="str">
        <f t="shared" ref="G2:G8" si="3">B2&amp;C2</f>
        <v>skill a1</v>
      </c>
      <c r="H2" s="7">
        <v>2</v>
      </c>
      <c r="I2" s="7">
        <v>5</v>
      </c>
    </row>
    <row r="3" ht="12.75" customHeight="1" spans="1:9">
      <c r="A3" s="4">
        <f>ROW()-1</f>
        <v>2</v>
      </c>
      <c r="B3" s="7" t="s">
        <v>9</v>
      </c>
      <c r="C3" s="5">
        <v>2</v>
      </c>
      <c r="D3" s="5">
        <v>2.2</v>
      </c>
      <c r="E3" s="6" t="b">
        <f>FALSE</f>
        <v>0</v>
      </c>
      <c r="F3" s="7">
        <f>C3+D3</f>
        <v>4.2</v>
      </c>
      <c r="G3" s="7" t="str">
        <f>B3&amp;C3</f>
        <v>skill b2</v>
      </c>
      <c r="H3" s="7">
        <v>3</v>
      </c>
      <c r="I3" s="7">
        <v>6</v>
      </c>
    </row>
    <row r="4" ht="12.75" customHeight="1" spans="1:9">
      <c r="A4" s="4">
        <f>ROW()-1</f>
        <v>3</v>
      </c>
      <c r="B4" s="5" t="s">
        <v>10</v>
      </c>
      <c r="C4" s="5">
        <v>3</v>
      </c>
      <c r="D4" s="5">
        <v>3.3</v>
      </c>
      <c r="E4" s="6" t="b">
        <f t="shared" ref="E4:E8" si="4">TRUE</f>
        <v>1</v>
      </c>
      <c r="F4" s="7">
        <f>C4+D4</f>
        <v>6.3</v>
      </c>
      <c r="G4" s="7" t="str">
        <f>B4&amp;C4</f>
        <v>skill c3</v>
      </c>
      <c r="H4" s="7">
        <v>4</v>
      </c>
      <c r="I4" s="7">
        <v>5</v>
      </c>
    </row>
    <row r="5" ht="12.75" customHeight="1" spans="1:9">
      <c r="A5" s="4">
        <f>ROW()-1</f>
        <v>4</v>
      </c>
      <c r="B5" s="5" t="s">
        <v>11</v>
      </c>
      <c r="C5" s="5">
        <v>5</v>
      </c>
      <c r="D5" s="5">
        <v>4.4</v>
      </c>
      <c r="E5" s="6" t="b">
        <f>FALSE</f>
        <v>0</v>
      </c>
      <c r="F5" s="7">
        <f>C5+D5</f>
        <v>9.4</v>
      </c>
      <c r="G5" s="7" t="str">
        <f>B5&amp;C5</f>
        <v>High skill5</v>
      </c>
      <c r="H5" s="7">
        <v>1</v>
      </c>
      <c r="I5" s="7">
        <v>1</v>
      </c>
    </row>
    <row r="6" customHeight="1" spans="1:9">
      <c r="A6" s="4">
        <f>ROW()-1</f>
        <v>5</v>
      </c>
      <c r="B6" s="7" t="s">
        <v>12</v>
      </c>
      <c r="C6" s="7">
        <v>5</v>
      </c>
      <c r="D6" s="5">
        <v>5.5</v>
      </c>
      <c r="E6" s="6" t="b">
        <f>FALSE</f>
        <v>0</v>
      </c>
      <c r="F6" s="7">
        <f>C6+D6</f>
        <v>10.5</v>
      </c>
      <c r="G6" s="7" t="str">
        <f>B6&amp;C6</f>
        <v>kori kori5</v>
      </c>
      <c r="H6" s="7">
        <v>2</v>
      </c>
      <c r="I6" s="7">
        <v>4</v>
      </c>
    </row>
    <row r="7" customHeight="1" spans="1:9">
      <c r="A7" s="4">
        <f>ROW()-1</f>
        <v>6</v>
      </c>
      <c r="B7" s="7" t="s">
        <v>13</v>
      </c>
      <c r="C7" s="7">
        <v>12</v>
      </c>
      <c r="D7" s="5">
        <v>6.6</v>
      </c>
      <c r="E7" s="6" t="b">
        <f>TRUE</f>
        <v>1</v>
      </c>
      <c r="F7" s="7">
        <f>C7+D7</f>
        <v>18.6</v>
      </c>
      <c r="G7" s="7" t="str">
        <f>B7&amp;C7</f>
        <v>Ho-ho-ho-12</v>
      </c>
      <c r="H7" s="7">
        <v>4</v>
      </c>
      <c r="I7" s="7">
        <v>3</v>
      </c>
    </row>
    <row r="8" customHeight="1" spans="1:9">
      <c r="A8" s="4">
        <f>ROW()-1</f>
        <v>7</v>
      </c>
      <c r="B8" s="7" t="s">
        <v>14</v>
      </c>
      <c r="C8" s="7">
        <v>5</v>
      </c>
      <c r="D8" s="5">
        <v>7.7</v>
      </c>
      <c r="E8" s="6" t="b">
        <f>TRUE</f>
        <v>1</v>
      </c>
      <c r="F8" s="7">
        <f>C8+D8</f>
        <v>12.7</v>
      </c>
      <c r="G8" s="7" t="str">
        <f>B8&amp;C8</f>
        <v>Hogehoge-hogehoge-5</v>
      </c>
      <c r="H8" s="7">
        <v>5</v>
      </c>
      <c r="I8" s="7">
        <v>2</v>
      </c>
    </row>
  </sheetData>
  <sheetProtection sheet="1" selectLockedCells="1" selectUnlockedCells="1"/>
  <pageMargins left="0.747916666666667" right="0.747916666666667" top="0.984027777777778" bottom="0.984027777777778" header="0.511111111111111" footer="0.511111111111111"/>
  <pageSetup paperSize="1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"/>
  <sheetViews>
    <sheetView workbookViewId="0">
      <selection activeCell="G8" sqref="G8"/>
    </sheetView>
  </sheetViews>
  <sheetFormatPr defaultColWidth="10.2857142857143" defaultRowHeight="12.75" outlineLevelRow="7"/>
  <cols>
    <col min="1" max="1" width="3.2"/>
    <col min="2" max="256" width="9.77142857142857"/>
  </cols>
  <sheetData>
    <row r="1" ht="13.5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7</v>
      </c>
    </row>
    <row r="2" ht="13.5" spans="1:9">
      <c r="A2" s="4">
        <f t="shared" ref="A2:A8" si="0">ROW()-1</f>
        <v>1</v>
      </c>
      <c r="B2" s="5" t="s">
        <v>8</v>
      </c>
      <c r="C2" s="5">
        <v>1</v>
      </c>
      <c r="D2" s="5">
        <v>1.1</v>
      </c>
      <c r="E2" s="6" t="b">
        <f t="shared" ref="E2:E6" si="1">FALSE</f>
        <v>0</v>
      </c>
      <c r="F2" s="7">
        <f t="shared" ref="F2:F8" si="2">C2+D2</f>
        <v>2.1</v>
      </c>
      <c r="G2" s="7" t="str">
        <f t="shared" ref="G2:G8" si="3">B2&amp;C2</f>
        <v>skill a1</v>
      </c>
      <c r="H2" s="7">
        <v>2</v>
      </c>
      <c r="I2" s="7">
        <v>5</v>
      </c>
    </row>
    <row r="3" ht="13.5" spans="1:9">
      <c r="A3" s="4">
        <f>ROW()-1</f>
        <v>2</v>
      </c>
      <c r="B3" s="7" t="s">
        <v>9</v>
      </c>
      <c r="C3" s="5">
        <v>2</v>
      </c>
      <c r="D3" s="5">
        <v>2.2</v>
      </c>
      <c r="E3" s="6" t="b">
        <f>FALSE</f>
        <v>0</v>
      </c>
      <c r="F3" s="7">
        <f>C3+D3</f>
        <v>4.2</v>
      </c>
      <c r="G3" s="7" t="str">
        <f>B3&amp;C3</f>
        <v>skill b2</v>
      </c>
      <c r="H3" s="7">
        <v>3</v>
      </c>
      <c r="I3" s="7">
        <v>6</v>
      </c>
    </row>
    <row r="4" ht="13.5" spans="1:9">
      <c r="A4" s="4">
        <f>ROW()-1</f>
        <v>3</v>
      </c>
      <c r="B4" s="5" t="s">
        <v>10</v>
      </c>
      <c r="C4" s="5">
        <v>3</v>
      </c>
      <c r="D4" s="5">
        <v>3.3</v>
      </c>
      <c r="E4" s="6" t="b">
        <f t="shared" ref="E4:E8" si="4">TRUE</f>
        <v>1</v>
      </c>
      <c r="F4" s="7">
        <f>C4+D4</f>
        <v>6.3</v>
      </c>
      <c r="G4" s="7" t="str">
        <f>B4&amp;C4</f>
        <v>skill c3</v>
      </c>
      <c r="H4" s="7">
        <v>4</v>
      </c>
      <c r="I4" s="7">
        <v>5</v>
      </c>
    </row>
    <row r="5" ht="13.5" spans="1:9">
      <c r="A5" s="4">
        <f>ROW()-1</f>
        <v>4</v>
      </c>
      <c r="B5" s="5" t="s">
        <v>11</v>
      </c>
      <c r="C5" s="5">
        <v>4</v>
      </c>
      <c r="D5" s="5">
        <v>4.4</v>
      </c>
      <c r="E5" s="6" t="b">
        <f>FALSE</f>
        <v>0</v>
      </c>
      <c r="F5" s="7">
        <f>C5+D5</f>
        <v>8.4</v>
      </c>
      <c r="G5" s="7" t="str">
        <f>B5&amp;C5</f>
        <v>High skill4</v>
      </c>
      <c r="H5" s="7">
        <v>1</v>
      </c>
      <c r="I5" s="7">
        <v>1</v>
      </c>
    </row>
    <row r="6" ht="13.5" spans="1:9">
      <c r="A6" s="4">
        <f>ROW()-1</f>
        <v>5</v>
      </c>
      <c r="B6" s="7" t="s">
        <v>12</v>
      </c>
      <c r="C6" s="7">
        <v>5</v>
      </c>
      <c r="D6" s="5">
        <v>5.5</v>
      </c>
      <c r="E6" s="6" t="b">
        <f>FALSE</f>
        <v>0</v>
      </c>
      <c r="F6" s="7">
        <f>C6+D6</f>
        <v>10.5</v>
      </c>
      <c r="G6" s="7" t="str">
        <f>B6&amp;C6</f>
        <v>kori kori5</v>
      </c>
      <c r="H6" s="7">
        <v>2</v>
      </c>
      <c r="I6" s="7">
        <v>4</v>
      </c>
    </row>
    <row r="7" ht="13.5" spans="1:9">
      <c r="A7" s="4">
        <f>ROW()-1</f>
        <v>6</v>
      </c>
      <c r="B7" s="7" t="s">
        <v>13</v>
      </c>
      <c r="C7" s="7">
        <v>6</v>
      </c>
      <c r="D7" s="5">
        <v>6.6</v>
      </c>
      <c r="E7" s="6" t="b">
        <f>TRUE</f>
        <v>1</v>
      </c>
      <c r="F7" s="7">
        <f>C7+D7</f>
        <v>12.6</v>
      </c>
      <c r="G7" s="7" t="str">
        <f>B7&amp;C7</f>
        <v>Ho-ho-ho-6</v>
      </c>
      <c r="H7" s="7">
        <v>4</v>
      </c>
      <c r="I7" s="7">
        <v>3</v>
      </c>
    </row>
    <row r="8" ht="13.5" spans="1:9">
      <c r="A8" s="4">
        <f>ROW()-1</f>
        <v>7</v>
      </c>
      <c r="B8" s="7" t="s">
        <v>14</v>
      </c>
      <c r="C8" s="7">
        <v>7</v>
      </c>
      <c r="D8" s="5">
        <v>7.7</v>
      </c>
      <c r="E8" s="6" t="b">
        <f>TRUE</f>
        <v>1</v>
      </c>
      <c r="F8" s="7">
        <f>C8+D8</f>
        <v>14.7</v>
      </c>
      <c r="G8" s="7" t="str">
        <f>B8&amp;C8</f>
        <v>Hogehoge-hogehoge-7</v>
      </c>
      <c r="H8" s="7">
        <v>5</v>
      </c>
      <c r="I8" s="7">
        <v>2</v>
      </c>
    </row>
  </sheetData>
  <sheetProtection sheet="1" selectLockedCells="1" selectUnlockedCells="1"/>
  <pageMargins left="0.7875" right="0.7875" top="1.05277777777778" bottom="1.05277777777778" header="0.7875" footer="0.7875"/>
  <pageSetup paperSize="9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"/>
  <sheetViews>
    <sheetView tabSelected="1" workbookViewId="0">
      <selection activeCell="C13" sqref="C13"/>
    </sheetView>
  </sheetViews>
  <sheetFormatPr defaultColWidth="10.2857142857143" defaultRowHeight="12.75" outlineLevelRow="7"/>
  <cols>
    <col min="1" max="1" width="3.2"/>
    <col min="2" max="256" width="9.77142857142857"/>
  </cols>
  <sheetData>
    <row r="1" ht="13.5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7</v>
      </c>
    </row>
    <row r="2" ht="13.5" spans="1:9">
      <c r="A2" s="4">
        <f t="shared" ref="A2:A8" si="0">ROW()-1</f>
        <v>1</v>
      </c>
      <c r="B2" s="5" t="s">
        <v>8</v>
      </c>
      <c r="C2" s="5">
        <v>12</v>
      </c>
      <c r="D2" s="5">
        <v>1.1</v>
      </c>
      <c r="E2" s="6" t="b">
        <f t="shared" ref="E2:E6" si="1">FALSE</f>
        <v>0</v>
      </c>
      <c r="F2" s="7">
        <f t="shared" ref="F2:F8" si="2">C2+D2</f>
        <v>13.1</v>
      </c>
      <c r="G2" s="7" t="str">
        <f t="shared" ref="G2:G8" si="3">B2&amp;C2</f>
        <v>skill a12</v>
      </c>
      <c r="H2" s="7">
        <v>2</v>
      </c>
      <c r="I2" s="7">
        <v>5</v>
      </c>
    </row>
    <row r="3" ht="13.5" spans="1:9">
      <c r="A3" s="4">
        <f>ROW()-1</f>
        <v>2</v>
      </c>
      <c r="B3" s="7" t="s">
        <v>9</v>
      </c>
      <c r="C3" s="5">
        <v>2</v>
      </c>
      <c r="D3" s="5">
        <v>2.2</v>
      </c>
      <c r="E3" s="6" t="b">
        <f>FALSE</f>
        <v>0</v>
      </c>
      <c r="F3" s="7">
        <f>C3+D3</f>
        <v>4.2</v>
      </c>
      <c r="G3" s="7" t="str">
        <f>B3&amp;C3</f>
        <v>skill b2</v>
      </c>
      <c r="H3" s="7">
        <v>3</v>
      </c>
      <c r="I3" s="7">
        <v>6</v>
      </c>
    </row>
    <row r="4" ht="13.5" spans="1:9">
      <c r="A4" s="4">
        <f>ROW()-1</f>
        <v>3</v>
      </c>
      <c r="B4" s="5" t="s">
        <v>10</v>
      </c>
      <c r="C4" s="5">
        <v>3</v>
      </c>
      <c r="D4" s="5">
        <v>3.3</v>
      </c>
      <c r="E4" s="6" t="b">
        <f t="shared" ref="E4:E8" si="4">TRUE</f>
        <v>1</v>
      </c>
      <c r="F4" s="7">
        <f>C4+D4</f>
        <v>6.3</v>
      </c>
      <c r="G4" s="7" t="str">
        <f>B4&amp;C4</f>
        <v>skill c3</v>
      </c>
      <c r="H4" s="7">
        <v>4</v>
      </c>
      <c r="I4" s="7">
        <v>5</v>
      </c>
    </row>
    <row r="5" ht="13.5" spans="1:9">
      <c r="A5" s="4">
        <f>ROW()-1</f>
        <v>4</v>
      </c>
      <c r="B5" s="5" t="s">
        <v>11</v>
      </c>
      <c r="C5" s="5">
        <v>4</v>
      </c>
      <c r="D5" s="5">
        <v>4.4</v>
      </c>
      <c r="E5" s="6" t="b">
        <f>FALSE</f>
        <v>0</v>
      </c>
      <c r="F5" s="7">
        <f>C5+D5</f>
        <v>8.4</v>
      </c>
      <c r="G5" s="7" t="str">
        <f>B5&amp;C5</f>
        <v>High skill4</v>
      </c>
      <c r="H5" s="7">
        <v>1</v>
      </c>
      <c r="I5" s="7">
        <v>1</v>
      </c>
    </row>
    <row r="6" ht="13.5" spans="1:9">
      <c r="A6" s="4">
        <f>ROW()-1</f>
        <v>5</v>
      </c>
      <c r="B6" s="7" t="s">
        <v>12</v>
      </c>
      <c r="C6" s="7">
        <v>5</v>
      </c>
      <c r="D6" s="5">
        <v>5.5</v>
      </c>
      <c r="E6" s="6" t="b">
        <f>FALSE</f>
        <v>0</v>
      </c>
      <c r="F6" s="7">
        <f>C6+D6</f>
        <v>10.5</v>
      </c>
      <c r="G6" s="7" t="str">
        <f>B6&amp;C6</f>
        <v>kori kori5</v>
      </c>
      <c r="H6" s="7">
        <v>2</v>
      </c>
      <c r="I6" s="7">
        <v>4</v>
      </c>
    </row>
    <row r="7" ht="13.5" spans="1:9">
      <c r="A7" s="4">
        <f>ROW()-1</f>
        <v>6</v>
      </c>
      <c r="B7" s="7" t="s">
        <v>13</v>
      </c>
      <c r="C7" s="7">
        <v>6</v>
      </c>
      <c r="D7" s="5">
        <v>6.6</v>
      </c>
      <c r="E7" s="6" t="b">
        <f>TRUE</f>
        <v>1</v>
      </c>
      <c r="F7" s="7">
        <f>C7+D7</f>
        <v>12.6</v>
      </c>
      <c r="G7" s="7" t="str">
        <f>B7&amp;C7</f>
        <v>Ho-ho-ho-6</v>
      </c>
      <c r="H7" s="7">
        <v>4</v>
      </c>
      <c r="I7" s="7">
        <v>3</v>
      </c>
    </row>
    <row r="8" ht="13.5" spans="1:9">
      <c r="A8" s="4">
        <f>ROW()-1</f>
        <v>7</v>
      </c>
      <c r="B8" s="7" t="s">
        <v>14</v>
      </c>
      <c r="C8" s="7">
        <v>7</v>
      </c>
      <c r="D8" s="5">
        <v>7.7</v>
      </c>
      <c r="E8" s="6" t="b">
        <f>TRUE</f>
        <v>1</v>
      </c>
      <c r="F8" s="7">
        <f>C8+D8</f>
        <v>14.7</v>
      </c>
      <c r="G8" s="7" t="str">
        <f>B8&amp;C8</f>
        <v>Hogehoge-hogehoge-7</v>
      </c>
      <c r="H8" s="7">
        <v>5</v>
      </c>
      <c r="I8" s="7">
        <v>2</v>
      </c>
    </row>
  </sheetData>
  <sheetProtection sheet="1" selectLockedCells="1" selectUnlockedCells="1"/>
  <pageMargins left="0.7875" right="0.7875" top="1.05277777777778" bottom="1.05277777777778" header="0.7875" footer="0.7875"/>
  <pageSetup paperSize="9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10.2857142857143" defaultRowHeight="12.75"/>
  <cols>
    <col min="1" max="16384" width="9.77142857142857"/>
  </cols>
  <sheetData/>
  <sheetProtection sheet="1" selectLockedCells="1" selectUnlockedCells="1"/>
  <pageMargins left="0.7875" right="0.7875" top="1.05277777777778" bottom="1.05277777777778" header="0.7875" footer="0.7875"/>
  <pageSetup paperSize="9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item1</vt:lpstr>
      <vt:lpstr>item2</vt:lpstr>
      <vt:lpstr>item3</vt:lpstr>
      <vt:lpstr>math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dcterms:created xsi:type="dcterms:W3CDTF">2014-08-11T06:23:36Z</dcterms:created>
  <dcterms:modified xsi:type="dcterms:W3CDTF">2014-08-11T06:24:05Z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