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correounitec-my.sharepoint.com/personal/victor_cantor_unitec_edu_co/Documents/Archivos de chat de Microsoft Teams/"/>
    </mc:Choice>
  </mc:AlternateContent>
  <xr:revisionPtr revIDLastSave="5" documentId="11_0AD40E0703D5080FD1C1FC477E8B2AAA7F3149D5" xr6:coauthVersionLast="47" xr6:coauthVersionMax="47" xr10:uidLastSave="{49B01F0E-C584-4AEB-B827-5116E4B619EA}"/>
  <bookViews>
    <workbookView xWindow="-120" yWindow="-120" windowWidth="29040" windowHeight="15720" xr2:uid="{00000000-000D-0000-FFFF-FFFF00000000}"/>
  </bookViews>
  <sheets>
    <sheet name="Resumen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2" l="1"/>
  <c r="D46" i="1"/>
</calcChain>
</file>

<file path=xl/sharedStrings.xml><?xml version="1.0" encoding="utf-8"?>
<sst xmlns="http://schemas.openxmlformats.org/spreadsheetml/2006/main" count="964" uniqueCount="375">
  <si>
    <t>Fuente: hoja 'Hoja2'. Conteo: distinto por Documento.</t>
  </si>
  <si>
    <t>Usuario que confirma</t>
  </si>
  <si>
    <t>Periodo</t>
  </si>
  <si>
    <t>Programa</t>
  </si>
  <si>
    <t>Estudiantes (distintos)</t>
  </si>
  <si>
    <t>1001113090</t>
  </si>
  <si>
    <t>20251</t>
  </si>
  <si>
    <t>106355-2</t>
  </si>
  <si>
    <t>106534-1</t>
  </si>
  <si>
    <t>106864-1</t>
  </si>
  <si>
    <t>110798-1</t>
  </si>
  <si>
    <t>20252</t>
  </si>
  <si>
    <t>106534-2</t>
  </si>
  <si>
    <t>20253</t>
  </si>
  <si>
    <t>106294-2</t>
  </si>
  <si>
    <t>20254</t>
  </si>
  <si>
    <t>109757-1</t>
  </si>
  <si>
    <t>110708-1</t>
  </si>
  <si>
    <t>111352-1</t>
  </si>
  <si>
    <t>20255</t>
  </si>
  <si>
    <t>1028026034</t>
  </si>
  <si>
    <t>106294-1</t>
  </si>
  <si>
    <t>111673-1</t>
  </si>
  <si>
    <t>1067870789</t>
  </si>
  <si>
    <t>1114339580</t>
  </si>
  <si>
    <t>7164877</t>
  </si>
  <si>
    <t>80127087</t>
  </si>
  <si>
    <t>87718999</t>
  </si>
  <si>
    <t>TOTAL</t>
  </si>
  <si>
    <t xml:space="preserve">RODRIGUEZ      </t>
  </si>
  <si>
    <t xml:space="preserve">PONCE          </t>
  </si>
  <si>
    <t xml:space="preserve">OSCAR                         </t>
  </si>
  <si>
    <t xml:space="preserve">IVAN           </t>
  </si>
  <si>
    <t>QUINTERO DIAZ KATIA VANESSA</t>
  </si>
  <si>
    <t xml:space="preserve">PSICOLOGÍA                                                                                          </t>
  </si>
  <si>
    <t xml:space="preserve">CAÑAVERAL      </t>
  </si>
  <si>
    <t xml:space="preserve">DIAZ           </t>
  </si>
  <si>
    <t xml:space="preserve">KATERINE                      </t>
  </si>
  <si>
    <t xml:space="preserve">               </t>
  </si>
  <si>
    <t xml:space="preserve">PALACIN        </t>
  </si>
  <si>
    <t xml:space="preserve">LOZANO         </t>
  </si>
  <si>
    <t xml:space="preserve">IRLEIDY                       </t>
  </si>
  <si>
    <t xml:space="preserve">YUDITH         </t>
  </si>
  <si>
    <t xml:space="preserve">QUIROZ         </t>
  </si>
  <si>
    <t xml:space="preserve">DOMINGUEZ      </t>
  </si>
  <si>
    <t xml:space="preserve">ANNIE                         </t>
  </si>
  <si>
    <t xml:space="preserve">CAROLINA       </t>
  </si>
  <si>
    <t xml:space="preserve">RUBIANO        </t>
  </si>
  <si>
    <t xml:space="preserve">CABALLERO      </t>
  </si>
  <si>
    <t xml:space="preserve">LUZ                           </t>
  </si>
  <si>
    <t xml:space="preserve">ANGELICA       </t>
  </si>
  <si>
    <t>NARANJO PARDO EDER ALEXANDER</t>
  </si>
  <si>
    <t xml:space="preserve">GALINDO        </t>
  </si>
  <si>
    <t xml:space="preserve">GISELLE                       </t>
  </si>
  <si>
    <t xml:space="preserve">DANIELA        </t>
  </si>
  <si>
    <t>MARTINEZ DIAZ SIRLEY JOHANA</t>
  </si>
  <si>
    <t xml:space="preserve">ESPECIALIZACIÓN EN GESTIÓN DE LA SEGURIDAD Y SALUD EN EL TRABAJO                                    </t>
  </si>
  <si>
    <t xml:space="preserve">GOMEZ          </t>
  </si>
  <si>
    <t xml:space="preserve">NANCY                         </t>
  </si>
  <si>
    <t xml:space="preserve">LUZ DARY       </t>
  </si>
  <si>
    <t xml:space="preserve">AGUIRRE        </t>
  </si>
  <si>
    <t xml:space="preserve">CARLOS                        </t>
  </si>
  <si>
    <t xml:space="preserve">ANDRES         </t>
  </si>
  <si>
    <t xml:space="preserve">ESPECIALIZACIÓN EN GERENCIA DE PROYECTOS                                                            </t>
  </si>
  <si>
    <t xml:space="preserve">BETANCUR       </t>
  </si>
  <si>
    <t xml:space="preserve">GONZALEZ       </t>
  </si>
  <si>
    <t xml:space="preserve">ANDERSON                      </t>
  </si>
  <si>
    <t xml:space="preserve">MAURICIO       </t>
  </si>
  <si>
    <t xml:space="preserve">ESPECIALIZACIÓN EN GERENCIA DEL TALENTO HUMANO Y RIESGOS LABORALES                                  </t>
  </si>
  <si>
    <t xml:space="preserve">MORENO         </t>
  </si>
  <si>
    <t xml:space="preserve">URRUTIA        </t>
  </si>
  <si>
    <t xml:space="preserve">ANA                           </t>
  </si>
  <si>
    <t xml:space="preserve">MAURICIA       </t>
  </si>
  <si>
    <t xml:space="preserve">TOLOZA         </t>
  </si>
  <si>
    <t xml:space="preserve">JORGE                         </t>
  </si>
  <si>
    <t xml:space="preserve">RUSSI          </t>
  </si>
  <si>
    <t xml:space="preserve">PEÑA           </t>
  </si>
  <si>
    <t xml:space="preserve">ALVARO                        </t>
  </si>
  <si>
    <t xml:space="preserve">ALEXANDER      </t>
  </si>
  <si>
    <t xml:space="preserve">BENITEZ DE     </t>
  </si>
  <si>
    <t xml:space="preserve">LA OSSA        </t>
  </si>
  <si>
    <t xml:space="preserve">KETTY                         </t>
  </si>
  <si>
    <t xml:space="preserve">DEL CARMEN     </t>
  </si>
  <si>
    <t xml:space="preserve">ARIAS          </t>
  </si>
  <si>
    <t xml:space="preserve">ALEXANDER                     </t>
  </si>
  <si>
    <t xml:space="preserve">CABRALES       </t>
  </si>
  <si>
    <t xml:space="preserve">OSORIO         </t>
  </si>
  <si>
    <t xml:space="preserve">JAIRO                         </t>
  </si>
  <si>
    <t xml:space="preserve">ANTONIO        </t>
  </si>
  <si>
    <t xml:space="preserve">ESPECIALIZACIÓN EN GERENCIA FINANCIERA                                                              </t>
  </si>
  <si>
    <t xml:space="preserve">OLMOS          </t>
  </si>
  <si>
    <t xml:space="preserve">JUAN                          </t>
  </si>
  <si>
    <t xml:space="preserve">CARLOS         </t>
  </si>
  <si>
    <t xml:space="preserve">CHARRY         </t>
  </si>
  <si>
    <t xml:space="preserve">DUSSAN         </t>
  </si>
  <si>
    <t xml:space="preserve">MARGARITA                     </t>
  </si>
  <si>
    <t xml:space="preserve">VIDAL          </t>
  </si>
  <si>
    <t xml:space="preserve">ARGUMEDO       </t>
  </si>
  <si>
    <t xml:space="preserve">KIARA                         </t>
  </si>
  <si>
    <t xml:space="preserve">KARINA         </t>
  </si>
  <si>
    <t xml:space="preserve">PANTOJA        </t>
  </si>
  <si>
    <t xml:space="preserve">ORTEGA         </t>
  </si>
  <si>
    <t xml:space="preserve">GERMAN                        </t>
  </si>
  <si>
    <t xml:space="preserve">SEBASTIAN      </t>
  </si>
  <si>
    <t xml:space="preserve">CORREA         </t>
  </si>
  <si>
    <t xml:space="preserve">MAURY                         </t>
  </si>
  <si>
    <t xml:space="preserve">CUELLO         </t>
  </si>
  <si>
    <t xml:space="preserve">REQUENA        </t>
  </si>
  <si>
    <t xml:space="preserve">ILIETH                        </t>
  </si>
  <si>
    <t xml:space="preserve">PAOLA          </t>
  </si>
  <si>
    <t xml:space="preserve">QUINTERO       </t>
  </si>
  <si>
    <t xml:space="preserve">MARYBEL                       </t>
  </si>
  <si>
    <t xml:space="preserve">FRANCO         </t>
  </si>
  <si>
    <t xml:space="preserve">GABRIEL        </t>
  </si>
  <si>
    <t xml:space="preserve">CORDOBA        </t>
  </si>
  <si>
    <t xml:space="preserve">MONTENEGRO     </t>
  </si>
  <si>
    <t xml:space="preserve">MILENA         </t>
  </si>
  <si>
    <t xml:space="preserve">RAMIREZ        </t>
  </si>
  <si>
    <t xml:space="preserve">OSPINA         </t>
  </si>
  <si>
    <t xml:space="preserve">ARIADNA                       </t>
  </si>
  <si>
    <t xml:space="preserve">RUEDA          </t>
  </si>
  <si>
    <t xml:space="preserve">CARRASCAL      </t>
  </si>
  <si>
    <t xml:space="preserve">SILVIA                        </t>
  </si>
  <si>
    <t xml:space="preserve">CATALINA       </t>
  </si>
  <si>
    <t xml:space="preserve">GUEVARA        </t>
  </si>
  <si>
    <t xml:space="preserve">BUENDIA        </t>
  </si>
  <si>
    <t xml:space="preserve">JULIAN                        </t>
  </si>
  <si>
    <t xml:space="preserve">OCTAVIO        </t>
  </si>
  <si>
    <t xml:space="preserve">JIMENEZ        </t>
  </si>
  <si>
    <t xml:space="preserve">CEBALLOS       </t>
  </si>
  <si>
    <t xml:space="preserve">RUBY                          </t>
  </si>
  <si>
    <t xml:space="preserve">DEL SOCORRO    </t>
  </si>
  <si>
    <t xml:space="preserve">BERNAL         </t>
  </si>
  <si>
    <t xml:space="preserve">REY            </t>
  </si>
  <si>
    <t xml:space="preserve">LEIDY                         </t>
  </si>
  <si>
    <t xml:space="preserve">YINETH         </t>
  </si>
  <si>
    <t xml:space="preserve">MUNERA         </t>
  </si>
  <si>
    <t xml:space="preserve">CASTRO         </t>
  </si>
  <si>
    <t xml:space="preserve">CLARA                         </t>
  </si>
  <si>
    <t xml:space="preserve">ISABEL         </t>
  </si>
  <si>
    <t xml:space="preserve">RUBY DEL                      </t>
  </si>
  <si>
    <t xml:space="preserve">SOCORRO        </t>
  </si>
  <si>
    <t xml:space="preserve">NAVARRO        </t>
  </si>
  <si>
    <t xml:space="preserve">CAMILO         </t>
  </si>
  <si>
    <t xml:space="preserve">LOAIZA         </t>
  </si>
  <si>
    <t xml:space="preserve">GIRALDO        </t>
  </si>
  <si>
    <t xml:space="preserve">JULIANA                       </t>
  </si>
  <si>
    <t xml:space="preserve">PARADA         </t>
  </si>
  <si>
    <t xml:space="preserve">CUERO          </t>
  </si>
  <si>
    <t xml:space="preserve">ANGELO                        </t>
  </si>
  <si>
    <t xml:space="preserve">DANIEL         </t>
  </si>
  <si>
    <t xml:space="preserve">PINEDA         </t>
  </si>
  <si>
    <t xml:space="preserve">SUA            </t>
  </si>
  <si>
    <t xml:space="preserve">FERNEY         </t>
  </si>
  <si>
    <t xml:space="preserve">NEUTA          </t>
  </si>
  <si>
    <t xml:space="preserve">ROMERO         </t>
  </si>
  <si>
    <t xml:space="preserve">JOSE                          </t>
  </si>
  <si>
    <t xml:space="preserve">IGNACIO        </t>
  </si>
  <si>
    <t xml:space="preserve">GARCIA         </t>
  </si>
  <si>
    <t xml:space="preserve">BRACAMONTE     </t>
  </si>
  <si>
    <t xml:space="preserve">DELGADO        </t>
  </si>
  <si>
    <t xml:space="preserve">SANTODOMINGO   </t>
  </si>
  <si>
    <t xml:space="preserve">KLEIVER                       </t>
  </si>
  <si>
    <t xml:space="preserve">JHOAN          </t>
  </si>
  <si>
    <t xml:space="preserve">URREGO         </t>
  </si>
  <si>
    <t xml:space="preserve">CARDENAS       </t>
  </si>
  <si>
    <t xml:space="preserve">MARIA                         </t>
  </si>
  <si>
    <t xml:space="preserve">FERNANDA       </t>
  </si>
  <si>
    <t xml:space="preserve">AVILA          </t>
  </si>
  <si>
    <t xml:space="preserve">SIERRA         </t>
  </si>
  <si>
    <t xml:space="preserve">DARWIN                        </t>
  </si>
  <si>
    <t xml:space="preserve">ASPRILLA       </t>
  </si>
  <si>
    <t xml:space="preserve">GIRON          </t>
  </si>
  <si>
    <t xml:space="preserve">JHAMINTON                     </t>
  </si>
  <si>
    <t xml:space="preserve">GALLO          </t>
  </si>
  <si>
    <t xml:space="preserve">BELTRAN        </t>
  </si>
  <si>
    <t xml:space="preserve">JOHN                          </t>
  </si>
  <si>
    <t xml:space="preserve">ALEJANDRO      </t>
  </si>
  <si>
    <t xml:space="preserve">OROZCO         </t>
  </si>
  <si>
    <t xml:space="preserve">SANABRIA       </t>
  </si>
  <si>
    <t xml:space="preserve">RICARDO                       </t>
  </si>
  <si>
    <t xml:space="preserve">LEON           </t>
  </si>
  <si>
    <t xml:space="preserve">CAICEDO        </t>
  </si>
  <si>
    <t xml:space="preserve">TORRES         </t>
  </si>
  <si>
    <t xml:space="preserve">EVELIN                        </t>
  </si>
  <si>
    <t xml:space="preserve">MELISSA        </t>
  </si>
  <si>
    <t xml:space="preserve">BRAVO          </t>
  </si>
  <si>
    <t xml:space="preserve">TARIN                         </t>
  </si>
  <si>
    <t xml:space="preserve">EDWIN                         </t>
  </si>
  <si>
    <t xml:space="preserve">MIGUEL         </t>
  </si>
  <si>
    <t xml:space="preserve">PINTO          </t>
  </si>
  <si>
    <t xml:space="preserve">VELASQUEZ      </t>
  </si>
  <si>
    <t xml:space="preserve">NIDIA                         </t>
  </si>
  <si>
    <t xml:space="preserve">YAMILE         </t>
  </si>
  <si>
    <t xml:space="preserve">PACHON         </t>
  </si>
  <si>
    <t xml:space="preserve">BERMUDEZ       </t>
  </si>
  <si>
    <t xml:space="preserve">HERLENDY                      </t>
  </si>
  <si>
    <t xml:space="preserve">NEYMAR                        </t>
  </si>
  <si>
    <t xml:space="preserve">VASQUEZ        </t>
  </si>
  <si>
    <t xml:space="preserve">ESCUDERO       </t>
  </si>
  <si>
    <t xml:space="preserve">LUIS           </t>
  </si>
  <si>
    <t xml:space="preserve">VALVERDE       </t>
  </si>
  <si>
    <t xml:space="preserve">BELLA                         </t>
  </si>
  <si>
    <t xml:space="preserve">LUZ            </t>
  </si>
  <si>
    <t xml:space="preserve">BEDOYA         </t>
  </si>
  <si>
    <t xml:space="preserve">PALACIOS       </t>
  </si>
  <si>
    <t xml:space="preserve">HERIBERTO      </t>
  </si>
  <si>
    <t xml:space="preserve">BAHOS          </t>
  </si>
  <si>
    <t xml:space="preserve">PALMERA        </t>
  </si>
  <si>
    <t xml:space="preserve">CRISTINA       </t>
  </si>
  <si>
    <t xml:space="preserve">PEÑUELA        </t>
  </si>
  <si>
    <t xml:space="preserve">MARISOL        </t>
  </si>
  <si>
    <t xml:space="preserve">DIEGO                         </t>
  </si>
  <si>
    <t xml:space="preserve">PARRA          </t>
  </si>
  <si>
    <t xml:space="preserve">MARTINEZ       </t>
  </si>
  <si>
    <t xml:space="preserve">PABLO          </t>
  </si>
  <si>
    <t xml:space="preserve">NIÑO           </t>
  </si>
  <si>
    <t xml:space="preserve">PLAZAS         </t>
  </si>
  <si>
    <t xml:space="preserve">MAICOL                        </t>
  </si>
  <si>
    <t xml:space="preserve">DUBAN          </t>
  </si>
  <si>
    <t xml:space="preserve">GUSTAVO                       </t>
  </si>
  <si>
    <t xml:space="preserve">ADOLFO         </t>
  </si>
  <si>
    <t xml:space="preserve">NARIQUIAZA     </t>
  </si>
  <si>
    <t xml:space="preserve">NAYAZA         </t>
  </si>
  <si>
    <t xml:space="preserve">HECTOR                        </t>
  </si>
  <si>
    <t xml:space="preserve">VIRGUEZ        </t>
  </si>
  <si>
    <t xml:space="preserve">PEDRO                         </t>
  </si>
  <si>
    <t xml:space="preserve">FERNANDO       </t>
  </si>
  <si>
    <t xml:space="preserve">TUBERQUIA      </t>
  </si>
  <si>
    <t xml:space="preserve">FERNANDO                      </t>
  </si>
  <si>
    <t xml:space="preserve">CACERES        </t>
  </si>
  <si>
    <t xml:space="preserve">ESPECIALIZACIÓN EN GERENCIA DE TECNOLOGÍAS DE LA INFORMACIÓN                                        </t>
  </si>
  <si>
    <t xml:space="preserve">POVEDA         </t>
  </si>
  <si>
    <t xml:space="preserve">CRISTIAN                      </t>
  </si>
  <si>
    <t xml:space="preserve">DAVID          </t>
  </si>
  <si>
    <t xml:space="preserve">ZAPATA         </t>
  </si>
  <si>
    <t xml:space="preserve">SANCHEZ        </t>
  </si>
  <si>
    <t xml:space="preserve">JENNY                         </t>
  </si>
  <si>
    <t xml:space="preserve">TATIANA        </t>
  </si>
  <si>
    <t xml:space="preserve">ZULUAGA        </t>
  </si>
  <si>
    <t xml:space="preserve">AGUDELO        </t>
  </si>
  <si>
    <t xml:space="preserve">ALEJANDRA                     </t>
  </si>
  <si>
    <t xml:space="preserve">ESPECIALIZACIÓN EN MARKETING ESTRATÉGICO                                                            </t>
  </si>
  <si>
    <t xml:space="preserve">TELLEZ         </t>
  </si>
  <si>
    <t xml:space="preserve">MORALES        </t>
  </si>
  <si>
    <t xml:space="preserve">JOHN ALBERT                   </t>
  </si>
  <si>
    <t xml:space="preserve">ISIDRO         </t>
  </si>
  <si>
    <t xml:space="preserve">BOHORQUEZ      </t>
  </si>
  <si>
    <t xml:space="preserve">PORTILLO       </t>
  </si>
  <si>
    <t xml:space="preserve">MURCIA         </t>
  </si>
  <si>
    <t xml:space="preserve">ANGIE                         </t>
  </si>
  <si>
    <t xml:space="preserve">YERALDYN       </t>
  </si>
  <si>
    <t xml:space="preserve">MARY                          </t>
  </si>
  <si>
    <t xml:space="preserve">JULIETH        </t>
  </si>
  <si>
    <t xml:space="preserve">MONTALVO       </t>
  </si>
  <si>
    <t xml:space="preserve">SALAS          </t>
  </si>
  <si>
    <t xml:space="preserve">JHONATAN                      </t>
  </si>
  <si>
    <t xml:space="preserve">BUSTAMANTE     </t>
  </si>
  <si>
    <t xml:space="preserve">ELSI                          </t>
  </si>
  <si>
    <t xml:space="preserve">HELENA         </t>
  </si>
  <si>
    <t xml:space="preserve">CASTELLANOS    </t>
  </si>
  <si>
    <t xml:space="preserve">TOVAR          </t>
  </si>
  <si>
    <t xml:space="preserve">KENDRY                        </t>
  </si>
  <si>
    <t xml:space="preserve">AMIN           </t>
  </si>
  <si>
    <t xml:space="preserve">GONGORA        </t>
  </si>
  <si>
    <t xml:space="preserve">CELMIRA                       </t>
  </si>
  <si>
    <t xml:space="preserve">ROJAS          </t>
  </si>
  <si>
    <t xml:space="preserve">PAOLA                         </t>
  </si>
  <si>
    <t xml:space="preserve">ANDREA         </t>
  </si>
  <si>
    <t xml:space="preserve">HURTADO        </t>
  </si>
  <si>
    <t xml:space="preserve">IBAÑEZ         </t>
  </si>
  <si>
    <t xml:space="preserve">VIVEROS        </t>
  </si>
  <si>
    <t xml:space="preserve">AREVALO        </t>
  </si>
  <si>
    <t xml:space="preserve">ALEJANDRA      </t>
  </si>
  <si>
    <t xml:space="preserve">ORTIZ          </t>
  </si>
  <si>
    <t xml:space="preserve">NESTOR                        </t>
  </si>
  <si>
    <t xml:space="preserve">OSWALDO        </t>
  </si>
  <si>
    <t xml:space="preserve">MUÑOZ          </t>
  </si>
  <si>
    <t xml:space="preserve">WILLIAM                       </t>
  </si>
  <si>
    <t xml:space="preserve">SÁNCHEZ        </t>
  </si>
  <si>
    <t xml:space="preserve">VALENCIA       </t>
  </si>
  <si>
    <t xml:space="preserve">VEGA           </t>
  </si>
  <si>
    <t xml:space="preserve">ARANGO         </t>
  </si>
  <si>
    <t xml:space="preserve">SANMARTIN      </t>
  </si>
  <si>
    <t xml:space="preserve">JHONY                         </t>
  </si>
  <si>
    <t xml:space="preserve">ALBERTO        </t>
  </si>
  <si>
    <t xml:space="preserve">OVALLE         </t>
  </si>
  <si>
    <t xml:space="preserve">ANGELA                        </t>
  </si>
  <si>
    <t xml:space="preserve">LILIANA        </t>
  </si>
  <si>
    <t xml:space="preserve">TAMAYO         </t>
  </si>
  <si>
    <t xml:space="preserve">DAVILA         </t>
  </si>
  <si>
    <t xml:space="preserve">OTALVARO       </t>
  </si>
  <si>
    <t xml:space="preserve">LAGOS          </t>
  </si>
  <si>
    <t xml:space="preserve">ELKIN                         </t>
  </si>
  <si>
    <t xml:space="preserve">CALDERON       </t>
  </si>
  <si>
    <t xml:space="preserve">FERIZ          </t>
  </si>
  <si>
    <t xml:space="preserve">FRANCISCO                     </t>
  </si>
  <si>
    <t xml:space="preserve">ENRIQUE        </t>
  </si>
  <si>
    <t>HERNANDEZ FLORIAN LAURA CAMILA</t>
  </si>
  <si>
    <t xml:space="preserve">TULA           </t>
  </si>
  <si>
    <t xml:space="preserve">MICHAEL                       </t>
  </si>
  <si>
    <t xml:space="preserve">MENDEZ         </t>
  </si>
  <si>
    <t xml:space="preserve">DIANA                         </t>
  </si>
  <si>
    <t xml:space="preserve">MOSQUERA       </t>
  </si>
  <si>
    <t xml:space="preserve">AUDOR          </t>
  </si>
  <si>
    <t xml:space="preserve">MUEGUES        </t>
  </si>
  <si>
    <t xml:space="preserve">LILIANA                       </t>
  </si>
  <si>
    <t xml:space="preserve">YICETH         </t>
  </si>
  <si>
    <t xml:space="preserve">TAPIAS         </t>
  </si>
  <si>
    <t xml:space="preserve">EDISON         </t>
  </si>
  <si>
    <t xml:space="preserve">ESPECIALIZACIÓN EN SEGURIDAD DE LA INFORMACIÓN                                                      </t>
  </si>
  <si>
    <t xml:space="preserve">MORA           </t>
  </si>
  <si>
    <t xml:space="preserve">CAMILO                        </t>
  </si>
  <si>
    <t xml:space="preserve">ESTEBAN        </t>
  </si>
  <si>
    <t xml:space="preserve">MARÍA          </t>
  </si>
  <si>
    <t xml:space="preserve">GUZMAN         </t>
  </si>
  <si>
    <t xml:space="preserve">JEREMY                        </t>
  </si>
  <si>
    <t xml:space="preserve">HAROLD         </t>
  </si>
  <si>
    <t xml:space="preserve">CALDERÓN       </t>
  </si>
  <si>
    <t xml:space="preserve">WILER          </t>
  </si>
  <si>
    <t xml:space="preserve">MELIZABETH                    </t>
  </si>
  <si>
    <t xml:space="preserve">LOPEZ          </t>
  </si>
  <si>
    <t xml:space="preserve">ANDRES                        </t>
  </si>
  <si>
    <t xml:space="preserve">SUAREZ         </t>
  </si>
  <si>
    <t xml:space="preserve">MARTHA                        </t>
  </si>
  <si>
    <t xml:space="preserve">YISEL          </t>
  </si>
  <si>
    <t xml:space="preserve">CORREDOR       </t>
  </si>
  <si>
    <t xml:space="preserve">KIMBERLY                      </t>
  </si>
  <si>
    <t xml:space="preserve">CHAPPARO       </t>
  </si>
  <si>
    <t xml:space="preserve">MARCELA                       </t>
  </si>
  <si>
    <t xml:space="preserve">RINCON         </t>
  </si>
  <si>
    <t xml:space="preserve">VALBUENA       </t>
  </si>
  <si>
    <t xml:space="preserve">JAVIER                        </t>
  </si>
  <si>
    <t xml:space="preserve">EGEA           </t>
  </si>
  <si>
    <t xml:space="preserve">PEREZ          </t>
  </si>
  <si>
    <t xml:space="preserve">MARINA                        </t>
  </si>
  <si>
    <t xml:space="preserve">REYES          </t>
  </si>
  <si>
    <t xml:space="preserve">YURI                          </t>
  </si>
  <si>
    <t xml:space="preserve">VANESA         </t>
  </si>
  <si>
    <t xml:space="preserve">ADMINISTRACIÓN DE NEGOCIOS                                                                          </t>
  </si>
  <si>
    <t xml:space="preserve">ARMANDO        </t>
  </si>
  <si>
    <t xml:space="preserve">QUINCHANEGUA   </t>
  </si>
  <si>
    <t xml:space="preserve">PAULA                         </t>
  </si>
  <si>
    <t xml:space="preserve">CAMILA         </t>
  </si>
  <si>
    <t xml:space="preserve">GAMEZ          </t>
  </si>
  <si>
    <t xml:space="preserve">MONROY         </t>
  </si>
  <si>
    <t>GARCIA CHAPARRO JORGE ARMANDO</t>
  </si>
  <si>
    <t xml:space="preserve">RUIZ           </t>
  </si>
  <si>
    <t xml:space="preserve">NOVA           </t>
  </si>
  <si>
    <t xml:space="preserve">CAMILA                        </t>
  </si>
  <si>
    <t>G0MEZ RAMIREZ DIANA CAROLINA</t>
  </si>
  <si>
    <t xml:space="preserve">DE LA ROSA     </t>
  </si>
  <si>
    <t xml:space="preserve">GINA                          </t>
  </si>
  <si>
    <t xml:space="preserve">ESTRADA        </t>
  </si>
  <si>
    <t xml:space="preserve">DEICY                         </t>
  </si>
  <si>
    <t xml:space="preserve">MARCELA        </t>
  </si>
  <si>
    <t>BERNAL VILLARREAL PABLO ALEXANDER</t>
  </si>
  <si>
    <t xml:space="preserve">CABRERA        </t>
  </si>
  <si>
    <t xml:space="preserve">CORAL          </t>
  </si>
  <si>
    <t xml:space="preserve">ANDREA                        </t>
  </si>
  <si>
    <t xml:space="preserve">DEL PILAR      </t>
  </si>
  <si>
    <t xml:space="preserve">CHAMORRO       </t>
  </si>
  <si>
    <t xml:space="preserve">VILLARREAL     </t>
  </si>
  <si>
    <t xml:space="preserve">LENNY                         </t>
  </si>
  <si>
    <t xml:space="preserve">LARA           </t>
  </si>
  <si>
    <t xml:space="preserve">ANITA                         </t>
  </si>
  <si>
    <t xml:space="preserve">GABRIELA       </t>
  </si>
  <si>
    <t xml:space="preserve">VALLEJO        </t>
  </si>
  <si>
    <t xml:space="preserve">CUASPA         </t>
  </si>
  <si>
    <t xml:space="preserve">LEYDI                         </t>
  </si>
  <si>
    <t xml:space="preserve">JOHANNA        </t>
  </si>
  <si>
    <t xml:space="preserve">NARVAEZ        </t>
  </si>
  <si>
    <t xml:space="preserve">ROMO           </t>
  </si>
  <si>
    <t xml:space="preserve">YSLENI                        </t>
  </si>
  <si>
    <t xml:space="preserve">ELIANA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</si>
</sst>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i/>
      <sz val="10"/>
      <name val="Aptos Narrow"/>
    </font>
    <font>
      <b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esumen" displayName="TablaResumen" ref="A2:D44">
  <autoFilter ref="A2:D44" xr:uid="{00000000-0009-0000-0100-000001000000}"/>
  <tableColumns count="4">
    <tableColumn id="1" xr3:uid="{00000000-0010-0000-0000-000001000000}" name="Usuario que confirma"/>
    <tableColumn id="2" xr3:uid="{00000000-0010-0000-0000-000002000000}" name="Periodo"/>
    <tableColumn id="3" xr3:uid="{00000000-0010-0000-0000-000003000000}" name="Programa"/>
    <tableColumn id="4" xr3:uid="{00000000-0010-0000-0000-000004000000}" name="Estudiantes (distinto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pane ySplit="2" topLeftCell="A18" activePane="bottomLeft" state="frozen"/>
      <selection pane="bottomLeft" activeCell="F35" sqref="F35"/>
    </sheetView>
  </sheetViews>
  <sheetFormatPr defaultColWidth="9.140625" defaultRowHeight="15"/>
  <cols>
    <col min="1" max="1" width="22" customWidth="1"/>
    <col min="2" max="3" width="12" customWidth="1"/>
    <col min="4" max="4" width="25" customWidth="1"/>
  </cols>
  <sheetData>
    <row r="1" spans="1:4" hidden="1">
      <c r="A1" s="3" t="s">
        <v>0</v>
      </c>
    </row>
    <row r="2" spans="1:4">
      <c r="A2" s="4" t="s">
        <v>1</v>
      </c>
      <c r="B2" s="4" t="s">
        <v>2</v>
      </c>
      <c r="C2" s="4" t="s">
        <v>3</v>
      </c>
      <c r="D2" s="4" t="s">
        <v>4</v>
      </c>
    </row>
    <row r="3" spans="1:4">
      <c r="A3" s="5" t="s">
        <v>5</v>
      </c>
      <c r="B3" s="5" t="s">
        <v>6</v>
      </c>
      <c r="C3" s="5" t="s">
        <v>7</v>
      </c>
      <c r="D3" s="5">
        <v>1</v>
      </c>
    </row>
    <row r="4" spans="1:4">
      <c r="A4" s="5" t="s">
        <v>5</v>
      </c>
      <c r="B4" s="5" t="s">
        <v>6</v>
      </c>
      <c r="C4" s="5" t="s">
        <v>8</v>
      </c>
      <c r="D4" s="5">
        <v>1</v>
      </c>
    </row>
    <row r="5" spans="1:4">
      <c r="A5" s="5" t="s">
        <v>5</v>
      </c>
      <c r="B5" s="5" t="s">
        <v>6</v>
      </c>
      <c r="C5" s="5" t="s">
        <v>9</v>
      </c>
      <c r="D5" s="5">
        <v>1</v>
      </c>
    </row>
    <row r="6" spans="1:4">
      <c r="A6" s="5" t="s">
        <v>5</v>
      </c>
      <c r="B6" s="5" t="s">
        <v>6</v>
      </c>
      <c r="C6" s="5" t="s">
        <v>10</v>
      </c>
      <c r="D6" s="5">
        <v>1</v>
      </c>
    </row>
    <row r="7" spans="1:4">
      <c r="A7" s="5" t="s">
        <v>5</v>
      </c>
      <c r="B7" s="5" t="s">
        <v>11</v>
      </c>
      <c r="C7" s="5" t="s">
        <v>12</v>
      </c>
      <c r="D7" s="5">
        <v>1</v>
      </c>
    </row>
    <row r="8" spans="1:4">
      <c r="A8" s="5" t="s">
        <v>5</v>
      </c>
      <c r="B8" s="5" t="s">
        <v>13</v>
      </c>
      <c r="C8" s="5" t="s">
        <v>14</v>
      </c>
      <c r="D8" s="5">
        <v>1</v>
      </c>
    </row>
    <row r="9" spans="1:4">
      <c r="A9" s="5" t="s">
        <v>5</v>
      </c>
      <c r="B9" s="5" t="s">
        <v>15</v>
      </c>
      <c r="C9" s="5" t="s">
        <v>14</v>
      </c>
      <c r="D9" s="5">
        <v>3</v>
      </c>
    </row>
    <row r="10" spans="1:4">
      <c r="A10" s="5" t="s">
        <v>5</v>
      </c>
      <c r="B10" s="5" t="s">
        <v>15</v>
      </c>
      <c r="C10" s="5" t="s">
        <v>12</v>
      </c>
      <c r="D10" s="5">
        <v>1</v>
      </c>
    </row>
    <row r="11" spans="1:4">
      <c r="A11" s="5" t="s">
        <v>5</v>
      </c>
      <c r="B11" s="5" t="s">
        <v>15</v>
      </c>
      <c r="C11" s="5" t="s">
        <v>16</v>
      </c>
      <c r="D11" s="5">
        <v>2</v>
      </c>
    </row>
    <row r="12" spans="1:4">
      <c r="A12" s="5" t="s">
        <v>5</v>
      </c>
      <c r="B12" s="5" t="s">
        <v>15</v>
      </c>
      <c r="C12" s="5" t="s">
        <v>17</v>
      </c>
      <c r="D12" s="5">
        <v>1</v>
      </c>
    </row>
    <row r="13" spans="1:4">
      <c r="A13" s="5" t="s">
        <v>5</v>
      </c>
      <c r="B13" s="5" t="s">
        <v>15</v>
      </c>
      <c r="C13" s="5" t="s">
        <v>18</v>
      </c>
      <c r="D13" s="5">
        <v>2</v>
      </c>
    </row>
    <row r="14" spans="1:4">
      <c r="A14" s="5" t="s">
        <v>5</v>
      </c>
      <c r="B14" s="5" t="s">
        <v>19</v>
      </c>
      <c r="C14" s="5" t="s">
        <v>7</v>
      </c>
      <c r="D14" s="5">
        <v>4</v>
      </c>
    </row>
    <row r="15" spans="1:4">
      <c r="A15" s="5" t="s">
        <v>5</v>
      </c>
      <c r="B15" s="5" t="s">
        <v>19</v>
      </c>
      <c r="C15" s="5" t="s">
        <v>12</v>
      </c>
      <c r="D15" s="5">
        <v>1</v>
      </c>
    </row>
    <row r="16" spans="1:4">
      <c r="A16" s="5" t="s">
        <v>20</v>
      </c>
      <c r="B16" s="5" t="s">
        <v>6</v>
      </c>
      <c r="C16" s="5" t="s">
        <v>21</v>
      </c>
      <c r="D16" s="5">
        <v>4</v>
      </c>
    </row>
    <row r="17" spans="1:4">
      <c r="A17" s="5" t="s">
        <v>20</v>
      </c>
      <c r="B17" s="5" t="s">
        <v>6</v>
      </c>
      <c r="C17" s="5" t="s">
        <v>14</v>
      </c>
      <c r="D17" s="5">
        <v>6</v>
      </c>
    </row>
    <row r="18" spans="1:4">
      <c r="A18" s="5" t="s">
        <v>20</v>
      </c>
      <c r="B18" s="5" t="s">
        <v>6</v>
      </c>
      <c r="C18" s="5" t="s">
        <v>7</v>
      </c>
      <c r="D18" s="5">
        <v>13</v>
      </c>
    </row>
    <row r="19" spans="1:4">
      <c r="A19" s="5" t="s">
        <v>20</v>
      </c>
      <c r="B19" s="5" t="s">
        <v>6</v>
      </c>
      <c r="C19" s="5" t="s">
        <v>8</v>
      </c>
      <c r="D19" s="5">
        <v>1</v>
      </c>
    </row>
    <row r="20" spans="1:4">
      <c r="A20" s="5" t="s">
        <v>20</v>
      </c>
      <c r="B20" s="5" t="s">
        <v>6</v>
      </c>
      <c r="C20" s="5" t="s">
        <v>17</v>
      </c>
      <c r="D20" s="5">
        <v>1</v>
      </c>
    </row>
    <row r="21" spans="1:4">
      <c r="A21" s="5" t="s">
        <v>20</v>
      </c>
      <c r="B21" s="5" t="s">
        <v>6</v>
      </c>
      <c r="C21" s="5" t="s">
        <v>18</v>
      </c>
      <c r="D21" s="5">
        <v>1</v>
      </c>
    </row>
    <row r="22" spans="1:4">
      <c r="A22" s="5" t="s">
        <v>20</v>
      </c>
      <c r="B22" s="5" t="s">
        <v>6</v>
      </c>
      <c r="C22" s="5" t="s">
        <v>22</v>
      </c>
      <c r="D22" s="5">
        <v>1</v>
      </c>
    </row>
    <row r="23" spans="1:4">
      <c r="A23" s="5" t="s">
        <v>20</v>
      </c>
      <c r="B23" s="5" t="s">
        <v>11</v>
      </c>
      <c r="C23" s="5" t="s">
        <v>14</v>
      </c>
      <c r="D23" s="5">
        <v>9</v>
      </c>
    </row>
    <row r="24" spans="1:4">
      <c r="A24" s="5" t="s">
        <v>20</v>
      </c>
      <c r="B24" s="5" t="s">
        <v>11</v>
      </c>
      <c r="C24" s="5" t="s">
        <v>7</v>
      </c>
      <c r="D24" s="5">
        <v>1</v>
      </c>
    </row>
    <row r="25" spans="1:4">
      <c r="A25" s="5" t="s">
        <v>20</v>
      </c>
      <c r="B25" s="5" t="s">
        <v>11</v>
      </c>
      <c r="C25" s="5" t="s">
        <v>12</v>
      </c>
      <c r="D25" s="5">
        <v>5</v>
      </c>
    </row>
    <row r="26" spans="1:4">
      <c r="A26" s="5" t="s">
        <v>20</v>
      </c>
      <c r="B26" s="5" t="s">
        <v>11</v>
      </c>
      <c r="C26" s="5" t="s">
        <v>17</v>
      </c>
      <c r="D26" s="5">
        <v>1</v>
      </c>
    </row>
    <row r="27" spans="1:4">
      <c r="A27" s="5" t="s">
        <v>20</v>
      </c>
      <c r="B27" s="5" t="s">
        <v>13</v>
      </c>
      <c r="C27" s="5" t="s">
        <v>14</v>
      </c>
      <c r="D27" s="5">
        <v>10</v>
      </c>
    </row>
    <row r="28" spans="1:4">
      <c r="A28" s="5" t="s">
        <v>20</v>
      </c>
      <c r="B28" s="5" t="s">
        <v>13</v>
      </c>
      <c r="C28" s="5" t="s">
        <v>7</v>
      </c>
      <c r="D28" s="5">
        <v>5</v>
      </c>
    </row>
    <row r="29" spans="1:4">
      <c r="A29" s="5" t="s">
        <v>20</v>
      </c>
      <c r="B29" s="5" t="s">
        <v>13</v>
      </c>
      <c r="C29" s="5" t="s">
        <v>12</v>
      </c>
      <c r="D29" s="5">
        <v>2</v>
      </c>
    </row>
    <row r="30" spans="1:4">
      <c r="A30" s="5" t="s">
        <v>20</v>
      </c>
      <c r="B30" s="5" t="s">
        <v>15</v>
      </c>
      <c r="C30" s="5" t="s">
        <v>14</v>
      </c>
      <c r="D30" s="5">
        <v>4</v>
      </c>
    </row>
    <row r="31" spans="1:4">
      <c r="A31" s="5" t="s">
        <v>20</v>
      </c>
      <c r="B31" s="5" t="s">
        <v>15</v>
      </c>
      <c r="C31" s="5" t="s">
        <v>7</v>
      </c>
      <c r="D31" s="5">
        <v>6</v>
      </c>
    </row>
    <row r="32" spans="1:4">
      <c r="A32" s="5" t="s">
        <v>20</v>
      </c>
      <c r="B32" s="5" t="s">
        <v>15</v>
      </c>
      <c r="C32" s="5" t="s">
        <v>12</v>
      </c>
      <c r="D32" s="5">
        <v>2</v>
      </c>
    </row>
    <row r="33" spans="1:4">
      <c r="A33" s="5" t="s">
        <v>20</v>
      </c>
      <c r="B33" s="5" t="s">
        <v>19</v>
      </c>
      <c r="C33" s="5" t="s">
        <v>14</v>
      </c>
      <c r="D33" s="5">
        <v>5</v>
      </c>
    </row>
    <row r="34" spans="1:4">
      <c r="A34" s="5" t="s">
        <v>20</v>
      </c>
      <c r="B34" s="5" t="s">
        <v>19</v>
      </c>
      <c r="C34" s="5" t="s">
        <v>7</v>
      </c>
      <c r="D34" s="5">
        <v>4</v>
      </c>
    </row>
    <row r="35" spans="1:4">
      <c r="A35" s="5" t="s">
        <v>20</v>
      </c>
      <c r="B35" s="5" t="s">
        <v>19</v>
      </c>
      <c r="C35" s="5" t="s">
        <v>12</v>
      </c>
      <c r="D35" s="5">
        <v>2</v>
      </c>
    </row>
    <row r="36" spans="1:4">
      <c r="A36" s="5" t="s">
        <v>20</v>
      </c>
      <c r="B36" s="5" t="s">
        <v>19</v>
      </c>
      <c r="C36" s="5" t="s">
        <v>17</v>
      </c>
      <c r="D36" s="5">
        <v>1</v>
      </c>
    </row>
    <row r="37" spans="1:4">
      <c r="A37" s="5" t="s">
        <v>23</v>
      </c>
      <c r="B37" s="5" t="s">
        <v>6</v>
      </c>
      <c r="C37" s="5" t="s">
        <v>9</v>
      </c>
      <c r="D37" s="5">
        <v>3</v>
      </c>
    </row>
    <row r="38" spans="1:4">
      <c r="A38" s="5" t="s">
        <v>23</v>
      </c>
      <c r="B38" s="5" t="s">
        <v>11</v>
      </c>
      <c r="C38" s="5" t="s">
        <v>9</v>
      </c>
      <c r="D38" s="5">
        <v>1</v>
      </c>
    </row>
    <row r="39" spans="1:4">
      <c r="A39" s="5" t="s">
        <v>24</v>
      </c>
      <c r="B39" s="5" t="s">
        <v>6</v>
      </c>
      <c r="C39" s="5" t="s">
        <v>7</v>
      </c>
      <c r="D39" s="5">
        <v>1</v>
      </c>
    </row>
    <row r="40" spans="1:4">
      <c r="A40" s="5" t="s">
        <v>24</v>
      </c>
      <c r="B40" s="5" t="s">
        <v>19</v>
      </c>
      <c r="C40" s="5" t="s">
        <v>9</v>
      </c>
      <c r="D40" s="5">
        <v>1</v>
      </c>
    </row>
    <row r="41" spans="1:4">
      <c r="A41" s="5" t="s">
        <v>25</v>
      </c>
      <c r="B41" s="5" t="s">
        <v>6</v>
      </c>
      <c r="C41" s="5" t="s">
        <v>9</v>
      </c>
      <c r="D41" s="5">
        <v>1</v>
      </c>
    </row>
    <row r="42" spans="1:4">
      <c r="A42" s="5" t="s">
        <v>26</v>
      </c>
      <c r="B42" s="5" t="s">
        <v>6</v>
      </c>
      <c r="C42" s="5" t="s">
        <v>9</v>
      </c>
      <c r="D42" s="5">
        <v>1</v>
      </c>
    </row>
    <row r="43" spans="1:4">
      <c r="A43" s="5" t="s">
        <v>27</v>
      </c>
      <c r="B43" s="5" t="s">
        <v>6</v>
      </c>
      <c r="C43" s="5" t="s">
        <v>9</v>
      </c>
      <c r="D43" s="5">
        <v>5</v>
      </c>
    </row>
    <row r="44" spans="1:4">
      <c r="A44" s="5" t="s">
        <v>27</v>
      </c>
      <c r="B44" s="5" t="s">
        <v>6</v>
      </c>
      <c r="C44" s="5" t="s">
        <v>10</v>
      </c>
      <c r="D44" s="5">
        <v>2</v>
      </c>
    </row>
    <row r="46" spans="1:4">
      <c r="C46" t="s">
        <v>28</v>
      </c>
      <c r="D46">
        <f>SUM(TablaResumen[Estudiantes (distintos)])</f>
        <v>119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9"/>
  <sheetViews>
    <sheetView workbookViewId="0">
      <selection activeCell="F35" sqref="F35"/>
    </sheetView>
  </sheetViews>
  <sheetFormatPr defaultColWidth="11.42578125" defaultRowHeight="15"/>
  <sheetData>
    <row r="1" spans="1:10" hidden="1">
      <c r="A1">
        <v>1007909575</v>
      </c>
      <c r="B1">
        <v>20252</v>
      </c>
      <c r="C1" t="s">
        <v>29</v>
      </c>
      <c r="D1" t="s">
        <v>30</v>
      </c>
      <c r="E1" t="s">
        <v>31</v>
      </c>
      <c r="F1" t="s">
        <v>32</v>
      </c>
      <c r="G1">
        <v>1067870789</v>
      </c>
      <c r="H1" s="1" t="s">
        <v>33</v>
      </c>
      <c r="I1" t="s">
        <v>9</v>
      </c>
      <c r="J1" t="s">
        <v>34</v>
      </c>
    </row>
    <row r="2" spans="1:10">
      <c r="A2">
        <v>1192782545</v>
      </c>
      <c r="B2">
        <v>20251</v>
      </c>
      <c r="C2" t="s">
        <v>35</v>
      </c>
      <c r="D2" t="s">
        <v>36</v>
      </c>
      <c r="E2" t="s">
        <v>37</v>
      </c>
      <c r="F2" t="s">
        <v>38</v>
      </c>
      <c r="G2">
        <v>1067870789</v>
      </c>
      <c r="H2" s="1" t="s">
        <v>33</v>
      </c>
      <c r="I2" t="s">
        <v>9</v>
      </c>
      <c r="J2" t="s">
        <v>34</v>
      </c>
    </row>
    <row r="3" spans="1:10">
      <c r="A3">
        <v>1068819500</v>
      </c>
      <c r="B3">
        <v>20251</v>
      </c>
      <c r="C3" t="s">
        <v>39</v>
      </c>
      <c r="D3" t="s">
        <v>40</v>
      </c>
      <c r="E3" t="s">
        <v>41</v>
      </c>
      <c r="F3" t="s">
        <v>42</v>
      </c>
      <c r="G3">
        <v>1067870789</v>
      </c>
      <c r="H3" s="1" t="s">
        <v>33</v>
      </c>
      <c r="I3" t="s">
        <v>9</v>
      </c>
      <c r="J3" t="s">
        <v>34</v>
      </c>
    </row>
    <row r="4" spans="1:10">
      <c r="A4">
        <v>1052525131</v>
      </c>
      <c r="B4">
        <v>20251</v>
      </c>
      <c r="C4" t="s">
        <v>43</v>
      </c>
      <c r="D4" t="s">
        <v>44</v>
      </c>
      <c r="E4" t="s">
        <v>45</v>
      </c>
      <c r="F4" t="s">
        <v>46</v>
      </c>
      <c r="G4">
        <v>1067870789</v>
      </c>
      <c r="H4" s="1" t="s">
        <v>33</v>
      </c>
      <c r="I4" t="s">
        <v>9</v>
      </c>
      <c r="J4" t="s">
        <v>34</v>
      </c>
    </row>
    <row r="5" spans="1:10">
      <c r="A5">
        <v>1012362660</v>
      </c>
      <c r="B5">
        <v>20251</v>
      </c>
      <c r="C5" t="s">
        <v>47</v>
      </c>
      <c r="D5" t="s">
        <v>48</v>
      </c>
      <c r="E5" t="s">
        <v>49</v>
      </c>
      <c r="F5" t="s">
        <v>50</v>
      </c>
      <c r="G5">
        <v>80127087</v>
      </c>
      <c r="H5" s="1" t="s">
        <v>51</v>
      </c>
      <c r="I5" t="s">
        <v>9</v>
      </c>
      <c r="J5" t="s">
        <v>34</v>
      </c>
    </row>
    <row r="6" spans="1:10">
      <c r="A6">
        <v>1013670441</v>
      </c>
      <c r="B6">
        <v>20255</v>
      </c>
      <c r="C6" t="s">
        <v>36</v>
      </c>
      <c r="D6" t="s">
        <v>52</v>
      </c>
      <c r="E6" t="s">
        <v>53</v>
      </c>
      <c r="F6" t="s">
        <v>54</v>
      </c>
      <c r="G6">
        <v>1028026034</v>
      </c>
      <c r="H6" s="1" t="s">
        <v>55</v>
      </c>
      <c r="I6" t="s">
        <v>7</v>
      </c>
      <c r="J6" t="s">
        <v>56</v>
      </c>
    </row>
    <row r="7" spans="1:10">
      <c r="A7">
        <v>52827419</v>
      </c>
      <c r="B7">
        <v>20255</v>
      </c>
      <c r="C7" t="s">
        <v>52</v>
      </c>
      <c r="D7" t="s">
        <v>57</v>
      </c>
      <c r="E7" t="s">
        <v>58</v>
      </c>
      <c r="F7" t="s">
        <v>59</v>
      </c>
      <c r="G7">
        <v>1028026034</v>
      </c>
      <c r="H7" s="1" t="s">
        <v>55</v>
      </c>
      <c r="I7" t="s">
        <v>7</v>
      </c>
      <c r="J7" t="s">
        <v>56</v>
      </c>
    </row>
    <row r="8" spans="1:10">
      <c r="A8">
        <v>1018406026</v>
      </c>
      <c r="B8">
        <v>20255</v>
      </c>
      <c r="C8" t="s">
        <v>29</v>
      </c>
      <c r="D8" t="s">
        <v>60</v>
      </c>
      <c r="E8" t="s">
        <v>61</v>
      </c>
      <c r="F8" t="s">
        <v>62</v>
      </c>
      <c r="G8">
        <v>1028026034</v>
      </c>
      <c r="H8" s="1" t="s">
        <v>55</v>
      </c>
      <c r="I8" t="s">
        <v>14</v>
      </c>
      <c r="J8" t="s">
        <v>63</v>
      </c>
    </row>
    <row r="9" spans="1:10">
      <c r="A9">
        <v>1036938324</v>
      </c>
      <c r="B9">
        <v>20255</v>
      </c>
      <c r="C9" t="s">
        <v>64</v>
      </c>
      <c r="D9" t="s">
        <v>65</v>
      </c>
      <c r="E9" t="s">
        <v>66</v>
      </c>
      <c r="F9" t="s">
        <v>67</v>
      </c>
      <c r="G9">
        <v>1028026034</v>
      </c>
      <c r="H9" s="1" t="s">
        <v>55</v>
      </c>
      <c r="I9" t="s">
        <v>12</v>
      </c>
      <c r="J9" t="s">
        <v>68</v>
      </c>
    </row>
    <row r="10" spans="1:10">
      <c r="A10">
        <v>35514996</v>
      </c>
      <c r="B10">
        <v>20255</v>
      </c>
      <c r="C10" t="s">
        <v>69</v>
      </c>
      <c r="D10" t="s">
        <v>70</v>
      </c>
      <c r="E10" t="s">
        <v>71</v>
      </c>
      <c r="F10" t="s">
        <v>72</v>
      </c>
      <c r="G10">
        <v>1028026034</v>
      </c>
      <c r="H10" s="1" t="s">
        <v>55</v>
      </c>
      <c r="I10" t="s">
        <v>14</v>
      </c>
      <c r="J10" t="s">
        <v>63</v>
      </c>
    </row>
    <row r="11" spans="1:10">
      <c r="A11">
        <v>91449604</v>
      </c>
      <c r="B11">
        <v>20255</v>
      </c>
      <c r="C11" t="s">
        <v>73</v>
      </c>
      <c r="D11" t="s">
        <v>29</v>
      </c>
      <c r="E11" t="s">
        <v>74</v>
      </c>
      <c r="F11" t="s">
        <v>38</v>
      </c>
      <c r="G11">
        <v>1028026034</v>
      </c>
      <c r="H11" s="1" t="s">
        <v>55</v>
      </c>
      <c r="I11" t="s">
        <v>14</v>
      </c>
      <c r="J11" t="s">
        <v>63</v>
      </c>
    </row>
    <row r="12" spans="1:10">
      <c r="A12">
        <v>91486450</v>
      </c>
      <c r="B12">
        <v>20255</v>
      </c>
      <c r="C12" t="s">
        <v>75</v>
      </c>
      <c r="D12" t="s">
        <v>76</v>
      </c>
      <c r="E12" t="s">
        <v>77</v>
      </c>
      <c r="F12" t="s">
        <v>78</v>
      </c>
      <c r="G12">
        <v>1028026034</v>
      </c>
      <c r="H12" s="1" t="s">
        <v>55</v>
      </c>
      <c r="I12" t="s">
        <v>14</v>
      </c>
      <c r="J12" t="s">
        <v>63</v>
      </c>
    </row>
    <row r="13" spans="1:10">
      <c r="A13">
        <v>1045675511</v>
      </c>
      <c r="B13">
        <v>20255</v>
      </c>
      <c r="C13" t="s">
        <v>79</v>
      </c>
      <c r="D13" t="s">
        <v>80</v>
      </c>
      <c r="E13" t="s">
        <v>81</v>
      </c>
      <c r="F13" t="s">
        <v>82</v>
      </c>
      <c r="G13">
        <v>1028026034</v>
      </c>
      <c r="H13" s="1" t="s">
        <v>55</v>
      </c>
      <c r="I13" t="s">
        <v>7</v>
      </c>
      <c r="J13" t="s">
        <v>56</v>
      </c>
    </row>
    <row r="14" spans="1:10">
      <c r="A14">
        <v>13571300</v>
      </c>
      <c r="B14">
        <v>20255</v>
      </c>
      <c r="C14" t="s">
        <v>83</v>
      </c>
      <c r="D14" t="s">
        <v>65</v>
      </c>
      <c r="E14" t="s">
        <v>84</v>
      </c>
      <c r="F14" t="s">
        <v>38</v>
      </c>
      <c r="G14">
        <v>1028026034</v>
      </c>
      <c r="H14" s="1" t="s">
        <v>55</v>
      </c>
      <c r="I14" t="s">
        <v>14</v>
      </c>
      <c r="J14" t="s">
        <v>63</v>
      </c>
    </row>
    <row r="15" spans="1:10">
      <c r="A15">
        <v>13716626</v>
      </c>
      <c r="B15">
        <v>20255</v>
      </c>
      <c r="C15" t="s">
        <v>85</v>
      </c>
      <c r="D15" t="s">
        <v>86</v>
      </c>
      <c r="E15" t="s">
        <v>87</v>
      </c>
      <c r="F15" t="s">
        <v>88</v>
      </c>
      <c r="G15">
        <v>1028026034</v>
      </c>
      <c r="H15" s="1" t="s">
        <v>55</v>
      </c>
      <c r="I15" t="s">
        <v>17</v>
      </c>
      <c r="J15" t="s">
        <v>89</v>
      </c>
    </row>
    <row r="16" spans="1:10">
      <c r="A16">
        <v>8603132</v>
      </c>
      <c r="B16">
        <v>20255</v>
      </c>
      <c r="C16" t="s">
        <v>86</v>
      </c>
      <c r="D16" t="s">
        <v>90</v>
      </c>
      <c r="E16" t="s">
        <v>91</v>
      </c>
      <c r="F16" t="s">
        <v>92</v>
      </c>
      <c r="G16">
        <v>1028026034</v>
      </c>
      <c r="H16" s="1" t="s">
        <v>55</v>
      </c>
      <c r="I16" t="s">
        <v>7</v>
      </c>
      <c r="J16" t="s">
        <v>56</v>
      </c>
    </row>
    <row r="17" spans="1:10">
      <c r="A17">
        <v>36179369</v>
      </c>
      <c r="B17">
        <v>20255</v>
      </c>
      <c r="C17" t="s">
        <v>93</v>
      </c>
      <c r="D17" t="s">
        <v>94</v>
      </c>
      <c r="E17" t="s">
        <v>95</v>
      </c>
      <c r="F17" t="s">
        <v>38</v>
      </c>
      <c r="G17">
        <v>1028026034</v>
      </c>
      <c r="H17" s="1" t="s">
        <v>55</v>
      </c>
      <c r="I17" t="s">
        <v>12</v>
      </c>
      <c r="J17" t="s">
        <v>68</v>
      </c>
    </row>
    <row r="18" spans="1:10">
      <c r="A18">
        <v>1007369568</v>
      </c>
      <c r="B18">
        <v>20254</v>
      </c>
      <c r="C18" t="s">
        <v>96</v>
      </c>
      <c r="D18" t="s">
        <v>97</v>
      </c>
      <c r="E18" t="s">
        <v>98</v>
      </c>
      <c r="F18" t="s">
        <v>99</v>
      </c>
      <c r="G18">
        <v>1028026034</v>
      </c>
      <c r="H18" s="1" t="s">
        <v>55</v>
      </c>
      <c r="I18" t="s">
        <v>7</v>
      </c>
      <c r="J18" t="s">
        <v>56</v>
      </c>
    </row>
    <row r="19" spans="1:10">
      <c r="A19">
        <v>1085255777</v>
      </c>
      <c r="B19">
        <v>20254</v>
      </c>
      <c r="C19" t="s">
        <v>100</v>
      </c>
      <c r="D19" t="s">
        <v>101</v>
      </c>
      <c r="E19" t="s">
        <v>102</v>
      </c>
      <c r="F19" t="s">
        <v>103</v>
      </c>
      <c r="G19">
        <v>1028026034</v>
      </c>
      <c r="H19" s="1" t="s">
        <v>55</v>
      </c>
      <c r="I19" t="s">
        <v>12</v>
      </c>
      <c r="J19" t="s">
        <v>68</v>
      </c>
    </row>
    <row r="20" spans="1:10">
      <c r="A20">
        <v>1003287863</v>
      </c>
      <c r="B20">
        <v>20254</v>
      </c>
      <c r="C20" t="s">
        <v>104</v>
      </c>
      <c r="D20" t="s">
        <v>65</v>
      </c>
      <c r="E20" t="s">
        <v>105</v>
      </c>
      <c r="F20" t="s">
        <v>62</v>
      </c>
      <c r="G20">
        <v>1028026034</v>
      </c>
      <c r="H20" s="1" t="s">
        <v>55</v>
      </c>
      <c r="I20" t="s">
        <v>12</v>
      </c>
      <c r="J20" t="s">
        <v>68</v>
      </c>
    </row>
    <row r="21" spans="1:10">
      <c r="A21">
        <v>1064786255</v>
      </c>
      <c r="B21">
        <v>20254</v>
      </c>
      <c r="C21" t="s">
        <v>106</v>
      </c>
      <c r="D21" t="s">
        <v>107</v>
      </c>
      <c r="E21" t="s">
        <v>108</v>
      </c>
      <c r="F21" t="s">
        <v>109</v>
      </c>
      <c r="G21">
        <v>1028026034</v>
      </c>
      <c r="H21" s="1" t="s">
        <v>55</v>
      </c>
      <c r="I21" t="s">
        <v>7</v>
      </c>
      <c r="J21" t="s">
        <v>56</v>
      </c>
    </row>
    <row r="22" spans="1:10">
      <c r="A22">
        <v>1116241094</v>
      </c>
      <c r="B22">
        <v>20254</v>
      </c>
      <c r="C22" t="s">
        <v>29</v>
      </c>
      <c r="D22" t="s">
        <v>110</v>
      </c>
      <c r="E22" t="s">
        <v>111</v>
      </c>
      <c r="F22" t="s">
        <v>38</v>
      </c>
      <c r="G22">
        <v>1028026034</v>
      </c>
      <c r="H22" s="1" t="s">
        <v>55</v>
      </c>
      <c r="I22" t="s">
        <v>14</v>
      </c>
      <c r="J22" t="s">
        <v>63</v>
      </c>
    </row>
    <row r="23" spans="1:10">
      <c r="A23">
        <v>19493471</v>
      </c>
      <c r="B23">
        <v>20254</v>
      </c>
      <c r="C23" t="s">
        <v>65</v>
      </c>
      <c r="D23" t="s">
        <v>112</v>
      </c>
      <c r="E23" t="s">
        <v>61</v>
      </c>
      <c r="F23" t="s">
        <v>113</v>
      </c>
      <c r="G23">
        <v>1028026034</v>
      </c>
      <c r="H23" s="1" t="s">
        <v>55</v>
      </c>
      <c r="I23" t="s">
        <v>7</v>
      </c>
      <c r="J23" t="s">
        <v>56</v>
      </c>
    </row>
    <row r="24" spans="1:10">
      <c r="A24">
        <v>1123325671</v>
      </c>
      <c r="B24">
        <v>20254</v>
      </c>
      <c r="C24" t="s">
        <v>114</v>
      </c>
      <c r="D24" t="s">
        <v>115</v>
      </c>
      <c r="E24" t="s">
        <v>71</v>
      </c>
      <c r="F24" t="s">
        <v>116</v>
      </c>
      <c r="G24">
        <v>1028026034</v>
      </c>
      <c r="H24" s="1" t="s">
        <v>55</v>
      </c>
      <c r="I24" t="s">
        <v>7</v>
      </c>
      <c r="J24" t="s">
        <v>56</v>
      </c>
    </row>
    <row r="25" spans="1:10">
      <c r="A25">
        <v>51963150</v>
      </c>
      <c r="B25">
        <v>20254</v>
      </c>
      <c r="C25" t="s">
        <v>117</v>
      </c>
      <c r="D25" t="s">
        <v>118</v>
      </c>
      <c r="E25" t="s">
        <v>119</v>
      </c>
      <c r="F25" t="s">
        <v>38</v>
      </c>
      <c r="G25">
        <v>1028026034</v>
      </c>
      <c r="H25" s="1" t="s">
        <v>55</v>
      </c>
      <c r="I25" t="s">
        <v>14</v>
      </c>
      <c r="J25" t="s">
        <v>63</v>
      </c>
    </row>
    <row r="26" spans="1:10">
      <c r="A26">
        <v>1098624166</v>
      </c>
      <c r="B26">
        <v>20254</v>
      </c>
      <c r="C26" t="s">
        <v>120</v>
      </c>
      <c r="D26" t="s">
        <v>121</v>
      </c>
      <c r="E26" t="s">
        <v>122</v>
      </c>
      <c r="F26" t="s">
        <v>123</v>
      </c>
      <c r="G26">
        <v>1028026034</v>
      </c>
      <c r="H26" s="1" t="s">
        <v>55</v>
      </c>
      <c r="I26" t="s">
        <v>14</v>
      </c>
      <c r="J26" t="s">
        <v>63</v>
      </c>
    </row>
    <row r="27" spans="1:10">
      <c r="A27">
        <v>7706973</v>
      </c>
      <c r="B27">
        <v>20254</v>
      </c>
      <c r="C27" t="s">
        <v>124</v>
      </c>
      <c r="D27" t="s">
        <v>125</v>
      </c>
      <c r="E27" t="s">
        <v>126</v>
      </c>
      <c r="F27" t="s">
        <v>127</v>
      </c>
      <c r="G27">
        <v>1028026034</v>
      </c>
      <c r="H27" s="1" t="s">
        <v>55</v>
      </c>
      <c r="I27" t="s">
        <v>7</v>
      </c>
      <c r="J27" t="s">
        <v>56</v>
      </c>
    </row>
    <row r="28" spans="1:10">
      <c r="A28">
        <v>43477227</v>
      </c>
      <c r="B28">
        <v>20254</v>
      </c>
      <c r="C28" t="s">
        <v>128</v>
      </c>
      <c r="D28" t="s">
        <v>129</v>
      </c>
      <c r="E28" t="s">
        <v>130</v>
      </c>
      <c r="F28" t="s">
        <v>131</v>
      </c>
      <c r="G28">
        <v>1028026034</v>
      </c>
      <c r="H28" s="1" t="s">
        <v>55</v>
      </c>
      <c r="I28" t="s">
        <v>7</v>
      </c>
      <c r="J28" t="s">
        <v>56</v>
      </c>
    </row>
    <row r="29" spans="1:10">
      <c r="A29">
        <v>1023977693</v>
      </c>
      <c r="B29">
        <v>20254</v>
      </c>
      <c r="C29" t="s">
        <v>132</v>
      </c>
      <c r="D29" t="s">
        <v>133</v>
      </c>
      <c r="E29" t="s">
        <v>134</v>
      </c>
      <c r="F29" t="s">
        <v>135</v>
      </c>
      <c r="G29">
        <v>1028026034</v>
      </c>
      <c r="H29" s="1" t="s">
        <v>55</v>
      </c>
      <c r="I29" t="s">
        <v>14</v>
      </c>
      <c r="J29" t="s">
        <v>63</v>
      </c>
    </row>
    <row r="30" spans="1:10">
      <c r="A30">
        <v>1066520128</v>
      </c>
      <c r="B30">
        <v>20253</v>
      </c>
      <c r="C30" t="s">
        <v>136</v>
      </c>
      <c r="D30" t="s">
        <v>137</v>
      </c>
      <c r="E30" t="s">
        <v>138</v>
      </c>
      <c r="F30" t="s">
        <v>139</v>
      </c>
      <c r="G30">
        <v>1028026034</v>
      </c>
      <c r="H30" s="1" t="s">
        <v>55</v>
      </c>
      <c r="I30" t="s">
        <v>14</v>
      </c>
      <c r="J30" t="s">
        <v>63</v>
      </c>
    </row>
    <row r="31" spans="1:10">
      <c r="A31">
        <v>43477227</v>
      </c>
      <c r="B31">
        <v>20253</v>
      </c>
      <c r="C31" t="s">
        <v>128</v>
      </c>
      <c r="D31" t="s">
        <v>129</v>
      </c>
      <c r="E31" t="s">
        <v>140</v>
      </c>
      <c r="F31" t="s">
        <v>141</v>
      </c>
      <c r="G31">
        <v>1028026034</v>
      </c>
      <c r="H31" s="1" t="s">
        <v>55</v>
      </c>
      <c r="I31" t="s">
        <v>7</v>
      </c>
      <c r="J31" t="s">
        <v>56</v>
      </c>
    </row>
    <row r="32" spans="1:10">
      <c r="A32">
        <v>1037578457</v>
      </c>
      <c r="B32">
        <v>20253</v>
      </c>
      <c r="C32" t="s">
        <v>60</v>
      </c>
      <c r="D32" t="s">
        <v>142</v>
      </c>
      <c r="E32" t="s">
        <v>91</v>
      </c>
      <c r="F32" t="s">
        <v>143</v>
      </c>
      <c r="G32">
        <v>1028026034</v>
      </c>
      <c r="H32" s="1" t="s">
        <v>55</v>
      </c>
      <c r="I32" t="s">
        <v>14</v>
      </c>
      <c r="J32" t="s">
        <v>63</v>
      </c>
    </row>
    <row r="33" spans="1:10">
      <c r="A33">
        <v>1058845614</v>
      </c>
      <c r="B33">
        <v>20253</v>
      </c>
      <c r="C33" t="s">
        <v>144</v>
      </c>
      <c r="D33" t="s">
        <v>145</v>
      </c>
      <c r="E33" t="s">
        <v>146</v>
      </c>
      <c r="F33" t="s">
        <v>38</v>
      </c>
      <c r="G33">
        <v>1028026034</v>
      </c>
      <c r="H33" s="1" t="s">
        <v>55</v>
      </c>
      <c r="I33" t="s">
        <v>14</v>
      </c>
      <c r="J33" t="s">
        <v>63</v>
      </c>
    </row>
    <row r="34" spans="1:10">
      <c r="A34">
        <v>1018475835</v>
      </c>
      <c r="B34">
        <v>20253</v>
      </c>
      <c r="C34" t="s">
        <v>147</v>
      </c>
      <c r="D34" t="s">
        <v>148</v>
      </c>
      <c r="E34" t="s">
        <v>149</v>
      </c>
      <c r="F34" t="s">
        <v>150</v>
      </c>
      <c r="G34">
        <v>1028026034</v>
      </c>
      <c r="H34" s="1" t="s">
        <v>55</v>
      </c>
      <c r="I34" t="s">
        <v>14</v>
      </c>
      <c r="J34" t="s">
        <v>63</v>
      </c>
    </row>
    <row r="35" spans="1:10">
      <c r="A35">
        <v>1058461329</v>
      </c>
      <c r="B35">
        <v>20253</v>
      </c>
      <c r="C35" t="s">
        <v>151</v>
      </c>
      <c r="D35" t="s">
        <v>152</v>
      </c>
      <c r="E35" t="s">
        <v>31</v>
      </c>
      <c r="F35" t="s">
        <v>153</v>
      </c>
      <c r="G35">
        <v>1028026034</v>
      </c>
      <c r="H35" s="1" t="s">
        <v>55</v>
      </c>
      <c r="I35" t="s">
        <v>14</v>
      </c>
      <c r="J35" t="s">
        <v>63</v>
      </c>
    </row>
    <row r="36" spans="1:10">
      <c r="A36">
        <v>1013608914</v>
      </c>
      <c r="B36">
        <v>20253</v>
      </c>
      <c r="C36" t="s">
        <v>154</v>
      </c>
      <c r="D36" t="s">
        <v>155</v>
      </c>
      <c r="E36" t="s">
        <v>156</v>
      </c>
      <c r="F36" t="s">
        <v>157</v>
      </c>
      <c r="G36">
        <v>1028026034</v>
      </c>
      <c r="H36" s="1" t="s">
        <v>55</v>
      </c>
      <c r="I36" t="s">
        <v>14</v>
      </c>
      <c r="J36" t="s">
        <v>63</v>
      </c>
    </row>
    <row r="37" spans="1:10">
      <c r="A37">
        <v>1067966168</v>
      </c>
      <c r="B37">
        <v>20253</v>
      </c>
      <c r="C37" t="s">
        <v>158</v>
      </c>
      <c r="D37" t="s">
        <v>159</v>
      </c>
      <c r="E37" t="s">
        <v>130</v>
      </c>
      <c r="F37" t="s">
        <v>109</v>
      </c>
      <c r="G37">
        <v>1028026034</v>
      </c>
      <c r="H37" s="1" t="s">
        <v>55</v>
      </c>
      <c r="I37" t="s">
        <v>14</v>
      </c>
      <c r="J37" t="s">
        <v>63</v>
      </c>
    </row>
    <row r="38" spans="1:10">
      <c r="A38">
        <v>1052219540</v>
      </c>
      <c r="B38">
        <v>20253</v>
      </c>
      <c r="C38" t="s">
        <v>160</v>
      </c>
      <c r="D38" t="s">
        <v>161</v>
      </c>
      <c r="E38" t="s">
        <v>162</v>
      </c>
      <c r="F38" t="s">
        <v>163</v>
      </c>
      <c r="G38">
        <v>1028026034</v>
      </c>
      <c r="H38" s="1" t="s">
        <v>55</v>
      </c>
      <c r="I38" t="s">
        <v>14</v>
      </c>
      <c r="J38" t="s">
        <v>63</v>
      </c>
    </row>
    <row r="39" spans="1:10">
      <c r="A39">
        <v>1072496169</v>
      </c>
      <c r="B39">
        <v>20253</v>
      </c>
      <c r="C39" t="s">
        <v>164</v>
      </c>
      <c r="D39" t="s">
        <v>165</v>
      </c>
      <c r="E39" t="s">
        <v>166</v>
      </c>
      <c r="F39" t="s">
        <v>167</v>
      </c>
      <c r="G39">
        <v>1028026034</v>
      </c>
      <c r="H39" s="1" t="s">
        <v>55</v>
      </c>
      <c r="I39" t="s">
        <v>12</v>
      </c>
      <c r="J39" t="s">
        <v>68</v>
      </c>
    </row>
    <row r="40" spans="1:10">
      <c r="A40">
        <v>91431997</v>
      </c>
      <c r="B40">
        <v>20253</v>
      </c>
      <c r="C40" t="s">
        <v>168</v>
      </c>
      <c r="D40" t="s">
        <v>169</v>
      </c>
      <c r="E40" t="s">
        <v>170</v>
      </c>
      <c r="F40" t="s">
        <v>38</v>
      </c>
      <c r="G40">
        <v>1028026034</v>
      </c>
      <c r="H40" s="1" t="s">
        <v>55</v>
      </c>
      <c r="I40" t="s">
        <v>7</v>
      </c>
      <c r="J40" t="s">
        <v>56</v>
      </c>
    </row>
    <row r="41" spans="1:10">
      <c r="A41">
        <v>8029066</v>
      </c>
      <c r="B41">
        <v>20253</v>
      </c>
      <c r="C41" t="s">
        <v>171</v>
      </c>
      <c r="D41" t="s">
        <v>172</v>
      </c>
      <c r="E41" t="s">
        <v>173</v>
      </c>
      <c r="F41" t="s">
        <v>88</v>
      </c>
      <c r="G41">
        <v>1028026034</v>
      </c>
      <c r="H41" s="1" t="s">
        <v>55</v>
      </c>
      <c r="I41" t="s">
        <v>12</v>
      </c>
      <c r="J41" t="s">
        <v>68</v>
      </c>
    </row>
    <row r="42" spans="1:10">
      <c r="A42">
        <v>80432865</v>
      </c>
      <c r="B42">
        <v>20253</v>
      </c>
      <c r="C42" t="s">
        <v>174</v>
      </c>
      <c r="D42" t="s">
        <v>175</v>
      </c>
      <c r="E42" t="s">
        <v>176</v>
      </c>
      <c r="F42" t="s">
        <v>177</v>
      </c>
      <c r="G42">
        <v>1028026034</v>
      </c>
      <c r="H42" s="1" t="s">
        <v>55</v>
      </c>
      <c r="I42" t="s">
        <v>14</v>
      </c>
      <c r="J42" t="s">
        <v>63</v>
      </c>
    </row>
    <row r="43" spans="1:10">
      <c r="A43">
        <v>79328100</v>
      </c>
      <c r="B43">
        <v>20253</v>
      </c>
      <c r="C43" t="s">
        <v>178</v>
      </c>
      <c r="D43" t="s">
        <v>179</v>
      </c>
      <c r="E43" t="s">
        <v>180</v>
      </c>
      <c r="F43" t="s">
        <v>181</v>
      </c>
      <c r="G43">
        <v>1028026034</v>
      </c>
      <c r="H43" s="1" t="s">
        <v>55</v>
      </c>
      <c r="I43" t="s">
        <v>7</v>
      </c>
      <c r="J43" t="s">
        <v>56</v>
      </c>
    </row>
    <row r="44" spans="1:10">
      <c r="A44">
        <v>1113526306</v>
      </c>
      <c r="B44">
        <v>20253</v>
      </c>
      <c r="C44" t="s">
        <v>182</v>
      </c>
      <c r="D44" t="s">
        <v>183</v>
      </c>
      <c r="E44" t="s">
        <v>184</v>
      </c>
      <c r="F44" t="s">
        <v>185</v>
      </c>
      <c r="G44">
        <v>1028026034</v>
      </c>
      <c r="H44" s="1" t="s">
        <v>55</v>
      </c>
      <c r="I44" t="s">
        <v>7</v>
      </c>
      <c r="J44" t="s">
        <v>56</v>
      </c>
    </row>
    <row r="45" spans="1:10">
      <c r="A45">
        <v>36758590</v>
      </c>
      <c r="B45">
        <v>20253</v>
      </c>
      <c r="C45" t="s">
        <v>29</v>
      </c>
      <c r="D45" t="s">
        <v>186</v>
      </c>
      <c r="E45" t="s">
        <v>187</v>
      </c>
      <c r="F45" t="s">
        <v>109</v>
      </c>
      <c r="G45">
        <v>1028026034</v>
      </c>
      <c r="H45" s="1" t="s">
        <v>55</v>
      </c>
      <c r="I45" t="s">
        <v>7</v>
      </c>
      <c r="J45" t="s">
        <v>56</v>
      </c>
    </row>
    <row r="46" spans="1:10">
      <c r="A46">
        <v>1067844295</v>
      </c>
      <c r="B46">
        <v>20253</v>
      </c>
      <c r="C46" t="s">
        <v>28</v>
      </c>
      <c r="D46">
        <f>SUM(TablaResumen[Estudiantes (distintos)])</f>
        <v>119</v>
      </c>
      <c r="E46" t="s">
        <v>188</v>
      </c>
      <c r="F46" t="s">
        <v>189</v>
      </c>
      <c r="G46">
        <v>1028026034</v>
      </c>
      <c r="H46" s="1" t="s">
        <v>55</v>
      </c>
      <c r="I46" t="s">
        <v>14</v>
      </c>
      <c r="J46" t="s">
        <v>63</v>
      </c>
    </row>
    <row r="47" spans="1:10">
      <c r="A47">
        <v>52896149</v>
      </c>
      <c r="B47">
        <v>20252</v>
      </c>
      <c r="C47" t="s">
        <v>190</v>
      </c>
      <c r="D47" t="s">
        <v>191</v>
      </c>
      <c r="E47" t="s">
        <v>192</v>
      </c>
      <c r="F47" t="s">
        <v>193</v>
      </c>
      <c r="G47">
        <v>1028026034</v>
      </c>
      <c r="H47" s="1" t="s">
        <v>55</v>
      </c>
      <c r="I47" t="s">
        <v>14</v>
      </c>
      <c r="J47" t="s">
        <v>63</v>
      </c>
    </row>
    <row r="48" spans="1:10">
      <c r="A48">
        <v>1032426192</v>
      </c>
      <c r="B48">
        <v>20252</v>
      </c>
      <c r="C48" t="s">
        <v>194</v>
      </c>
      <c r="D48" t="s">
        <v>195</v>
      </c>
      <c r="E48" t="s">
        <v>196</v>
      </c>
      <c r="F48" t="s">
        <v>38</v>
      </c>
      <c r="G48">
        <v>1028026034</v>
      </c>
      <c r="H48" s="1" t="s">
        <v>55</v>
      </c>
      <c r="I48" t="s">
        <v>14</v>
      </c>
      <c r="J48" t="s">
        <v>63</v>
      </c>
    </row>
    <row r="49" spans="1:10">
      <c r="A49">
        <v>1030539983</v>
      </c>
      <c r="B49">
        <v>20252</v>
      </c>
      <c r="C49" t="s">
        <v>183</v>
      </c>
      <c r="D49" t="s">
        <v>69</v>
      </c>
      <c r="E49" t="s">
        <v>197</v>
      </c>
      <c r="F49" t="s">
        <v>163</v>
      </c>
      <c r="G49">
        <v>1028026034</v>
      </c>
      <c r="H49" s="1" t="s">
        <v>55</v>
      </c>
      <c r="I49" t="s">
        <v>14</v>
      </c>
      <c r="J49" t="s">
        <v>63</v>
      </c>
    </row>
    <row r="50" spans="1:10">
      <c r="A50">
        <v>9177737</v>
      </c>
      <c r="B50">
        <v>20252</v>
      </c>
      <c r="C50" t="s">
        <v>198</v>
      </c>
      <c r="D50" t="s">
        <v>199</v>
      </c>
      <c r="E50" t="s">
        <v>156</v>
      </c>
      <c r="F50" t="s">
        <v>200</v>
      </c>
      <c r="G50">
        <v>1028026034</v>
      </c>
      <c r="H50" s="1" t="s">
        <v>55</v>
      </c>
      <c r="I50" t="s">
        <v>12</v>
      </c>
      <c r="J50" t="s">
        <v>68</v>
      </c>
    </row>
    <row r="51" spans="1:10">
      <c r="A51">
        <v>1067862464</v>
      </c>
      <c r="B51">
        <v>20252</v>
      </c>
      <c r="C51" t="s">
        <v>65</v>
      </c>
      <c r="D51" t="s">
        <v>201</v>
      </c>
      <c r="E51" t="s">
        <v>202</v>
      </c>
      <c r="F51" t="s">
        <v>203</v>
      </c>
      <c r="G51">
        <v>1028026034</v>
      </c>
      <c r="H51" s="1" t="s">
        <v>55</v>
      </c>
      <c r="I51" t="s">
        <v>12</v>
      </c>
      <c r="J51" t="s">
        <v>68</v>
      </c>
    </row>
    <row r="52" spans="1:10">
      <c r="A52">
        <v>18955107</v>
      </c>
      <c r="B52">
        <v>20252</v>
      </c>
      <c r="C52" t="s">
        <v>65</v>
      </c>
      <c r="D52" t="s">
        <v>106</v>
      </c>
      <c r="E52" t="s">
        <v>61</v>
      </c>
      <c r="F52" t="s">
        <v>62</v>
      </c>
      <c r="G52">
        <v>1028026034</v>
      </c>
      <c r="H52" s="1" t="s">
        <v>55</v>
      </c>
      <c r="I52" t="s">
        <v>12</v>
      </c>
      <c r="J52" t="s">
        <v>68</v>
      </c>
    </row>
    <row r="53" spans="1:10">
      <c r="A53">
        <v>1017148765</v>
      </c>
      <c r="B53">
        <v>20252</v>
      </c>
      <c r="C53" t="s">
        <v>204</v>
      </c>
      <c r="D53" t="s">
        <v>205</v>
      </c>
      <c r="E53" t="s">
        <v>91</v>
      </c>
      <c r="F53" t="s">
        <v>206</v>
      </c>
      <c r="G53">
        <v>1028026034</v>
      </c>
      <c r="H53" s="1" t="s">
        <v>55</v>
      </c>
      <c r="I53" t="s">
        <v>7</v>
      </c>
      <c r="J53" t="s">
        <v>56</v>
      </c>
    </row>
    <row r="54" spans="1:10">
      <c r="A54">
        <v>1028008853</v>
      </c>
      <c r="B54">
        <v>20252</v>
      </c>
      <c r="C54" t="s">
        <v>207</v>
      </c>
      <c r="D54" t="s">
        <v>208</v>
      </c>
      <c r="E54" t="s">
        <v>71</v>
      </c>
      <c r="F54" t="s">
        <v>209</v>
      </c>
      <c r="G54">
        <v>1028026034</v>
      </c>
      <c r="H54" s="1" t="s">
        <v>55</v>
      </c>
      <c r="I54" t="s">
        <v>12</v>
      </c>
      <c r="J54" t="s">
        <v>68</v>
      </c>
    </row>
    <row r="55" spans="1:10">
      <c r="A55">
        <v>1071167486</v>
      </c>
      <c r="B55">
        <v>20252</v>
      </c>
      <c r="C55" t="s">
        <v>210</v>
      </c>
      <c r="D55" t="s">
        <v>29</v>
      </c>
      <c r="E55" t="s">
        <v>134</v>
      </c>
      <c r="F55" t="s">
        <v>211</v>
      </c>
      <c r="G55">
        <v>1028026034</v>
      </c>
      <c r="H55" s="1" t="s">
        <v>55</v>
      </c>
      <c r="I55" t="s">
        <v>12</v>
      </c>
      <c r="J55" t="s">
        <v>68</v>
      </c>
    </row>
    <row r="56" spans="1:10">
      <c r="A56">
        <v>1071168641</v>
      </c>
      <c r="B56">
        <v>20252</v>
      </c>
      <c r="C56" t="s">
        <v>210</v>
      </c>
      <c r="D56" t="s">
        <v>29</v>
      </c>
      <c r="E56" t="s">
        <v>212</v>
      </c>
      <c r="F56" t="s">
        <v>62</v>
      </c>
      <c r="G56">
        <v>1028026034</v>
      </c>
      <c r="H56" s="1" t="s">
        <v>55</v>
      </c>
      <c r="I56" t="s">
        <v>17</v>
      </c>
      <c r="J56" t="s">
        <v>89</v>
      </c>
    </row>
    <row r="57" spans="1:10">
      <c r="A57">
        <v>1018441294</v>
      </c>
      <c r="B57">
        <v>20252</v>
      </c>
      <c r="C57" t="s">
        <v>213</v>
      </c>
      <c r="D57" t="s">
        <v>214</v>
      </c>
      <c r="E57" t="s">
        <v>91</v>
      </c>
      <c r="F57" t="s">
        <v>215</v>
      </c>
      <c r="G57">
        <v>1028026034</v>
      </c>
      <c r="H57" s="1" t="s">
        <v>55</v>
      </c>
      <c r="I57" t="s">
        <v>14</v>
      </c>
      <c r="J57" t="s">
        <v>63</v>
      </c>
    </row>
    <row r="58" spans="1:10">
      <c r="A58">
        <v>1053585676</v>
      </c>
      <c r="B58">
        <v>20252</v>
      </c>
      <c r="C58" t="s">
        <v>216</v>
      </c>
      <c r="D58" t="s">
        <v>217</v>
      </c>
      <c r="E58" t="s">
        <v>218</v>
      </c>
      <c r="F58" t="s">
        <v>219</v>
      </c>
      <c r="G58">
        <v>1028026034</v>
      </c>
      <c r="H58" s="1" t="s">
        <v>55</v>
      </c>
      <c r="I58" t="s">
        <v>14</v>
      </c>
      <c r="J58" t="s">
        <v>63</v>
      </c>
    </row>
    <row r="59" spans="1:10">
      <c r="A59">
        <v>1075657689</v>
      </c>
      <c r="B59">
        <v>20252</v>
      </c>
      <c r="C59" t="s">
        <v>29</v>
      </c>
      <c r="D59" t="s">
        <v>158</v>
      </c>
      <c r="E59" t="s">
        <v>220</v>
      </c>
      <c r="F59" t="s">
        <v>221</v>
      </c>
      <c r="G59">
        <v>1028026034</v>
      </c>
      <c r="H59" s="1" t="s">
        <v>55</v>
      </c>
      <c r="I59" t="s">
        <v>14</v>
      </c>
      <c r="J59" t="s">
        <v>63</v>
      </c>
    </row>
    <row r="60" spans="1:10">
      <c r="A60">
        <v>18561388</v>
      </c>
      <c r="B60">
        <v>20252</v>
      </c>
      <c r="C60" t="s">
        <v>222</v>
      </c>
      <c r="D60" t="s">
        <v>223</v>
      </c>
      <c r="E60" t="s">
        <v>224</v>
      </c>
      <c r="F60" t="s">
        <v>38</v>
      </c>
      <c r="G60">
        <v>1028026034</v>
      </c>
      <c r="H60" s="1" t="s">
        <v>55</v>
      </c>
      <c r="I60" t="s">
        <v>14</v>
      </c>
      <c r="J60" t="s">
        <v>63</v>
      </c>
    </row>
    <row r="61" spans="1:10">
      <c r="A61">
        <v>1032365984</v>
      </c>
      <c r="B61">
        <v>20252</v>
      </c>
      <c r="C61" t="s">
        <v>181</v>
      </c>
      <c r="D61" t="s">
        <v>225</v>
      </c>
      <c r="E61" t="s">
        <v>226</v>
      </c>
      <c r="F61" t="s">
        <v>227</v>
      </c>
      <c r="G61">
        <v>1028026034</v>
      </c>
      <c r="H61" s="1" t="s">
        <v>55</v>
      </c>
      <c r="I61" t="s">
        <v>14</v>
      </c>
      <c r="J61" t="s">
        <v>63</v>
      </c>
    </row>
    <row r="62" spans="1:10">
      <c r="A62">
        <v>71769771</v>
      </c>
      <c r="B62">
        <v>20252</v>
      </c>
      <c r="C62" t="s">
        <v>228</v>
      </c>
      <c r="D62" t="s">
        <v>38</v>
      </c>
      <c r="E62" t="s">
        <v>229</v>
      </c>
      <c r="F62" t="s">
        <v>181</v>
      </c>
      <c r="G62">
        <v>1028026034</v>
      </c>
      <c r="H62" s="1" t="s">
        <v>55</v>
      </c>
      <c r="I62" t="s">
        <v>14</v>
      </c>
      <c r="J62" t="s">
        <v>63</v>
      </c>
    </row>
    <row r="63" spans="1:10">
      <c r="A63">
        <v>7227969</v>
      </c>
      <c r="B63">
        <v>20251</v>
      </c>
      <c r="C63" t="s">
        <v>230</v>
      </c>
      <c r="D63" t="s">
        <v>29</v>
      </c>
      <c r="E63" t="s">
        <v>156</v>
      </c>
      <c r="F63" t="s">
        <v>67</v>
      </c>
      <c r="G63">
        <v>1028026034</v>
      </c>
      <c r="H63" s="1" t="s">
        <v>55</v>
      </c>
      <c r="I63" t="s">
        <v>18</v>
      </c>
      <c r="J63" t="s">
        <v>231</v>
      </c>
    </row>
    <row r="64" spans="1:10">
      <c r="A64">
        <v>1014217074</v>
      </c>
      <c r="B64">
        <v>20251</v>
      </c>
      <c r="C64" t="s">
        <v>232</v>
      </c>
      <c r="D64" t="s">
        <v>101</v>
      </c>
      <c r="E64" t="s">
        <v>233</v>
      </c>
      <c r="F64" t="s">
        <v>234</v>
      </c>
      <c r="G64">
        <v>1028026034</v>
      </c>
      <c r="H64" s="1" t="s">
        <v>55</v>
      </c>
      <c r="I64" t="s">
        <v>14</v>
      </c>
      <c r="J64" t="s">
        <v>63</v>
      </c>
    </row>
    <row r="65" spans="1:10">
      <c r="A65">
        <v>35530881</v>
      </c>
      <c r="B65">
        <v>20251</v>
      </c>
      <c r="C65" t="s">
        <v>235</v>
      </c>
      <c r="D65" t="s">
        <v>236</v>
      </c>
      <c r="E65" t="s">
        <v>237</v>
      </c>
      <c r="F65" t="s">
        <v>238</v>
      </c>
      <c r="G65">
        <v>1028026034</v>
      </c>
      <c r="H65" s="1" t="s">
        <v>55</v>
      </c>
      <c r="I65" t="s">
        <v>14</v>
      </c>
      <c r="J65" t="s">
        <v>63</v>
      </c>
    </row>
    <row r="66" spans="1:10">
      <c r="A66">
        <v>1000415571</v>
      </c>
      <c r="B66">
        <v>20251</v>
      </c>
      <c r="C66" t="s">
        <v>239</v>
      </c>
      <c r="D66" t="s">
        <v>240</v>
      </c>
      <c r="E66" t="s">
        <v>241</v>
      </c>
      <c r="F66" t="s">
        <v>38</v>
      </c>
      <c r="G66">
        <v>1028026034</v>
      </c>
      <c r="H66" s="1" t="s">
        <v>55</v>
      </c>
      <c r="I66" t="s">
        <v>22</v>
      </c>
      <c r="J66" t="s">
        <v>242</v>
      </c>
    </row>
    <row r="67" spans="1:10">
      <c r="A67">
        <v>80097929</v>
      </c>
      <c r="B67">
        <v>20251</v>
      </c>
      <c r="C67" t="s">
        <v>243</v>
      </c>
      <c r="D67" t="s">
        <v>244</v>
      </c>
      <c r="E67" t="s">
        <v>245</v>
      </c>
      <c r="F67" t="s">
        <v>246</v>
      </c>
      <c r="G67">
        <v>1028026034</v>
      </c>
      <c r="H67" s="1" t="s">
        <v>55</v>
      </c>
      <c r="I67" t="s">
        <v>14</v>
      </c>
      <c r="J67" t="s">
        <v>63</v>
      </c>
    </row>
    <row r="68" spans="1:10">
      <c r="A68">
        <v>15448638</v>
      </c>
      <c r="B68">
        <v>20251</v>
      </c>
      <c r="C68" t="s">
        <v>36</v>
      </c>
      <c r="D68" t="s">
        <v>247</v>
      </c>
      <c r="E68" t="s">
        <v>91</v>
      </c>
      <c r="F68" t="s">
        <v>113</v>
      </c>
      <c r="G68">
        <v>1028026034</v>
      </c>
      <c r="H68" s="1" t="s">
        <v>55</v>
      </c>
      <c r="I68" t="s">
        <v>14</v>
      </c>
      <c r="J68" t="s">
        <v>63</v>
      </c>
    </row>
    <row r="69" spans="1:10">
      <c r="A69">
        <v>88213302</v>
      </c>
      <c r="B69">
        <v>20251</v>
      </c>
      <c r="C69" t="s">
        <v>248</v>
      </c>
      <c r="D69" t="s">
        <v>110</v>
      </c>
      <c r="E69" t="s">
        <v>84</v>
      </c>
      <c r="F69" t="s">
        <v>38</v>
      </c>
      <c r="G69">
        <v>1028026034</v>
      </c>
      <c r="H69" s="1" t="s">
        <v>55</v>
      </c>
      <c r="I69" t="s">
        <v>14</v>
      </c>
      <c r="J69" t="s">
        <v>63</v>
      </c>
    </row>
    <row r="70" spans="1:10">
      <c r="A70">
        <v>1033743811</v>
      </c>
      <c r="B70">
        <v>20251</v>
      </c>
      <c r="C70" t="s">
        <v>29</v>
      </c>
      <c r="D70" t="s">
        <v>249</v>
      </c>
      <c r="E70" t="s">
        <v>250</v>
      </c>
      <c r="F70" t="s">
        <v>251</v>
      </c>
      <c r="G70">
        <v>1028026034</v>
      </c>
      <c r="H70" s="1" t="s">
        <v>55</v>
      </c>
      <c r="I70" t="s">
        <v>17</v>
      </c>
      <c r="J70" t="s">
        <v>89</v>
      </c>
    </row>
    <row r="71" spans="1:10">
      <c r="A71">
        <v>1019093278</v>
      </c>
      <c r="B71">
        <v>20251</v>
      </c>
      <c r="C71" t="s">
        <v>190</v>
      </c>
      <c r="D71" t="s">
        <v>236</v>
      </c>
      <c r="E71" t="s">
        <v>252</v>
      </c>
      <c r="F71" t="s">
        <v>253</v>
      </c>
      <c r="G71">
        <v>1028026034</v>
      </c>
      <c r="H71" s="1" t="s">
        <v>55</v>
      </c>
      <c r="I71" t="s">
        <v>7</v>
      </c>
      <c r="J71" t="s">
        <v>56</v>
      </c>
    </row>
    <row r="72" spans="1:10">
      <c r="A72">
        <v>1102581356</v>
      </c>
      <c r="B72">
        <v>20251</v>
      </c>
      <c r="C72" t="s">
        <v>254</v>
      </c>
      <c r="D72" t="s">
        <v>255</v>
      </c>
      <c r="E72" t="s">
        <v>256</v>
      </c>
      <c r="F72" t="s">
        <v>38</v>
      </c>
      <c r="G72">
        <v>1028026034</v>
      </c>
      <c r="H72" s="1" t="s">
        <v>55</v>
      </c>
      <c r="I72" t="s">
        <v>21</v>
      </c>
      <c r="J72" t="s">
        <v>63</v>
      </c>
    </row>
    <row r="73" spans="1:10">
      <c r="A73">
        <v>51855433</v>
      </c>
      <c r="B73">
        <v>20251</v>
      </c>
      <c r="C73" t="s">
        <v>214</v>
      </c>
      <c r="D73" t="s">
        <v>257</v>
      </c>
      <c r="E73" t="s">
        <v>258</v>
      </c>
      <c r="F73" t="s">
        <v>259</v>
      </c>
      <c r="G73">
        <v>1028026034</v>
      </c>
      <c r="H73" s="1" t="s">
        <v>55</v>
      </c>
      <c r="I73" t="s">
        <v>7</v>
      </c>
      <c r="J73" t="s">
        <v>56</v>
      </c>
    </row>
    <row r="74" spans="1:10">
      <c r="A74">
        <v>1116779708</v>
      </c>
      <c r="B74">
        <v>20251</v>
      </c>
      <c r="C74" t="s">
        <v>260</v>
      </c>
      <c r="D74" t="s">
        <v>261</v>
      </c>
      <c r="E74" t="s">
        <v>262</v>
      </c>
      <c r="F74" t="s">
        <v>263</v>
      </c>
      <c r="G74">
        <v>1028026034</v>
      </c>
      <c r="H74" s="1" t="s">
        <v>55</v>
      </c>
      <c r="I74" t="s">
        <v>14</v>
      </c>
      <c r="J74" t="s">
        <v>63</v>
      </c>
    </row>
    <row r="75" spans="1:10">
      <c r="A75">
        <v>20428931</v>
      </c>
      <c r="B75">
        <v>20251</v>
      </c>
      <c r="C75" t="s">
        <v>29</v>
      </c>
      <c r="D75" t="s">
        <v>264</v>
      </c>
      <c r="E75" t="s">
        <v>265</v>
      </c>
      <c r="F75" t="s">
        <v>38</v>
      </c>
      <c r="G75">
        <v>1028026034</v>
      </c>
      <c r="H75" s="1" t="s">
        <v>55</v>
      </c>
      <c r="I75" t="s">
        <v>7</v>
      </c>
      <c r="J75" t="s">
        <v>56</v>
      </c>
    </row>
    <row r="76" spans="1:10">
      <c r="A76">
        <v>1070005108</v>
      </c>
      <c r="B76">
        <v>20251</v>
      </c>
      <c r="C76" t="s">
        <v>266</v>
      </c>
      <c r="D76" t="s">
        <v>83</v>
      </c>
      <c r="E76" t="s">
        <v>267</v>
      </c>
      <c r="F76" t="s">
        <v>268</v>
      </c>
      <c r="G76">
        <v>1028026034</v>
      </c>
      <c r="H76" s="1" t="s">
        <v>55</v>
      </c>
      <c r="I76" t="s">
        <v>7</v>
      </c>
      <c r="J76" t="s">
        <v>56</v>
      </c>
    </row>
    <row r="77" spans="1:10">
      <c r="A77">
        <v>1093229561</v>
      </c>
      <c r="B77">
        <v>20251</v>
      </c>
      <c r="C77" t="s">
        <v>178</v>
      </c>
      <c r="D77" t="s">
        <v>269</v>
      </c>
      <c r="E77" t="s">
        <v>91</v>
      </c>
      <c r="F77" t="s">
        <v>215</v>
      </c>
      <c r="G77">
        <v>1028026034</v>
      </c>
      <c r="H77" s="1" t="s">
        <v>55</v>
      </c>
      <c r="I77" t="s">
        <v>7</v>
      </c>
      <c r="J77" t="s">
        <v>56</v>
      </c>
    </row>
    <row r="78" spans="1:10">
      <c r="A78">
        <v>35196141</v>
      </c>
      <c r="B78">
        <v>20251</v>
      </c>
      <c r="C78" t="s">
        <v>270</v>
      </c>
      <c r="D78" t="s">
        <v>104</v>
      </c>
      <c r="E78" t="s">
        <v>95</v>
      </c>
      <c r="F78" t="s">
        <v>38</v>
      </c>
      <c r="G78">
        <v>1028026034</v>
      </c>
      <c r="H78" s="1" t="s">
        <v>55</v>
      </c>
      <c r="I78" t="s">
        <v>8</v>
      </c>
      <c r="J78" t="s">
        <v>68</v>
      </c>
    </row>
    <row r="79" spans="1:10">
      <c r="A79">
        <v>1081595383</v>
      </c>
      <c r="B79">
        <v>20251</v>
      </c>
      <c r="C79" t="s">
        <v>271</v>
      </c>
      <c r="D79" t="s">
        <v>57</v>
      </c>
      <c r="E79" t="s">
        <v>61</v>
      </c>
      <c r="F79" t="s">
        <v>62</v>
      </c>
      <c r="G79">
        <v>1028026034</v>
      </c>
      <c r="H79" s="1" t="s">
        <v>55</v>
      </c>
      <c r="I79" t="s">
        <v>7</v>
      </c>
      <c r="J79" t="s">
        <v>56</v>
      </c>
    </row>
    <row r="80" spans="1:10">
      <c r="A80">
        <v>1007160302</v>
      </c>
      <c r="B80">
        <v>20251</v>
      </c>
      <c r="C80" t="s">
        <v>272</v>
      </c>
      <c r="D80" t="s">
        <v>29</v>
      </c>
      <c r="E80" t="s">
        <v>166</v>
      </c>
      <c r="F80" t="s">
        <v>273</v>
      </c>
      <c r="G80">
        <v>1028026034</v>
      </c>
      <c r="H80" s="1" t="s">
        <v>55</v>
      </c>
      <c r="I80" t="s">
        <v>7</v>
      </c>
      <c r="J80" t="s">
        <v>56</v>
      </c>
    </row>
    <row r="81" spans="1:10">
      <c r="A81">
        <v>79353020</v>
      </c>
      <c r="B81">
        <v>20251</v>
      </c>
      <c r="C81" t="s">
        <v>274</v>
      </c>
      <c r="D81" t="s">
        <v>29</v>
      </c>
      <c r="E81" t="s">
        <v>275</v>
      </c>
      <c r="F81" t="s">
        <v>276</v>
      </c>
      <c r="G81">
        <v>1028026034</v>
      </c>
      <c r="H81" s="1" t="s">
        <v>55</v>
      </c>
      <c r="I81" t="s">
        <v>7</v>
      </c>
      <c r="J81" t="s">
        <v>56</v>
      </c>
    </row>
    <row r="82" spans="1:10">
      <c r="A82">
        <v>76326262</v>
      </c>
      <c r="B82">
        <v>20251</v>
      </c>
      <c r="C82" t="s">
        <v>277</v>
      </c>
      <c r="D82" t="s">
        <v>271</v>
      </c>
      <c r="E82" t="s">
        <v>278</v>
      </c>
      <c r="F82" t="s">
        <v>38</v>
      </c>
      <c r="G82">
        <v>1028026034</v>
      </c>
      <c r="H82" s="1" t="s">
        <v>55</v>
      </c>
      <c r="I82" t="s">
        <v>21</v>
      </c>
      <c r="J82" t="s">
        <v>63</v>
      </c>
    </row>
    <row r="83" spans="1:10">
      <c r="A83">
        <v>18420581</v>
      </c>
      <c r="B83">
        <v>20251</v>
      </c>
      <c r="C83" t="s">
        <v>279</v>
      </c>
      <c r="D83" t="s">
        <v>280</v>
      </c>
      <c r="E83" t="s">
        <v>91</v>
      </c>
      <c r="F83" t="s">
        <v>113</v>
      </c>
      <c r="G83">
        <v>1028026034</v>
      </c>
      <c r="H83" s="1" t="s">
        <v>55</v>
      </c>
      <c r="I83" t="s">
        <v>7</v>
      </c>
      <c r="J83" t="s">
        <v>56</v>
      </c>
    </row>
    <row r="84" spans="1:10">
      <c r="A84">
        <v>94405692</v>
      </c>
      <c r="B84">
        <v>20251</v>
      </c>
      <c r="C84" t="s">
        <v>281</v>
      </c>
      <c r="D84" t="s">
        <v>137</v>
      </c>
      <c r="E84" t="s">
        <v>102</v>
      </c>
      <c r="F84" t="s">
        <v>67</v>
      </c>
      <c r="G84">
        <v>1028026034</v>
      </c>
      <c r="H84" s="1" t="s">
        <v>55</v>
      </c>
      <c r="I84" t="s">
        <v>7</v>
      </c>
      <c r="J84" t="s">
        <v>56</v>
      </c>
    </row>
    <row r="85" spans="1:10">
      <c r="A85">
        <v>98451334</v>
      </c>
      <c r="B85">
        <v>20251</v>
      </c>
      <c r="C85" t="s">
        <v>282</v>
      </c>
      <c r="D85" t="s">
        <v>283</v>
      </c>
      <c r="E85" t="s">
        <v>284</v>
      </c>
      <c r="F85" t="s">
        <v>285</v>
      </c>
      <c r="G85">
        <v>1028026034</v>
      </c>
      <c r="H85" s="1" t="s">
        <v>55</v>
      </c>
      <c r="I85" t="s">
        <v>7</v>
      </c>
      <c r="J85" t="s">
        <v>56</v>
      </c>
    </row>
    <row r="86" spans="1:10">
      <c r="A86">
        <v>1070955290</v>
      </c>
      <c r="B86">
        <v>20251</v>
      </c>
      <c r="C86" t="s">
        <v>286</v>
      </c>
      <c r="D86" t="s">
        <v>29</v>
      </c>
      <c r="E86" t="s">
        <v>287</v>
      </c>
      <c r="F86" t="s">
        <v>288</v>
      </c>
      <c r="G86">
        <v>1028026034</v>
      </c>
      <c r="H86" s="1" t="s">
        <v>55</v>
      </c>
      <c r="I86" t="s">
        <v>7</v>
      </c>
      <c r="J86" t="s">
        <v>56</v>
      </c>
    </row>
    <row r="87" spans="1:10">
      <c r="A87">
        <v>98702546</v>
      </c>
      <c r="B87">
        <v>20251</v>
      </c>
      <c r="C87" t="s">
        <v>289</v>
      </c>
      <c r="D87" t="s">
        <v>104</v>
      </c>
      <c r="E87" t="s">
        <v>61</v>
      </c>
      <c r="F87" t="s">
        <v>62</v>
      </c>
      <c r="G87">
        <v>1028026034</v>
      </c>
      <c r="H87" s="1" t="s">
        <v>55</v>
      </c>
      <c r="I87" t="s">
        <v>21</v>
      </c>
      <c r="J87" t="s">
        <v>63</v>
      </c>
    </row>
    <row r="88" spans="1:10">
      <c r="A88">
        <v>1006500825</v>
      </c>
      <c r="B88">
        <v>20251</v>
      </c>
      <c r="C88" t="s">
        <v>290</v>
      </c>
      <c r="D88" t="s">
        <v>291</v>
      </c>
      <c r="E88" t="s">
        <v>212</v>
      </c>
      <c r="F88" t="s">
        <v>177</v>
      </c>
      <c r="G88">
        <v>1028026034</v>
      </c>
      <c r="H88" s="1" t="s">
        <v>55</v>
      </c>
      <c r="I88" t="s">
        <v>21</v>
      </c>
      <c r="J88" t="s">
        <v>63</v>
      </c>
    </row>
    <row r="89" spans="1:10">
      <c r="A89">
        <v>1094246077</v>
      </c>
      <c r="B89">
        <v>20251</v>
      </c>
      <c r="C89" t="s">
        <v>29</v>
      </c>
      <c r="D89" t="s">
        <v>292</v>
      </c>
      <c r="E89" t="s">
        <v>293</v>
      </c>
      <c r="F89" t="s">
        <v>62</v>
      </c>
      <c r="G89">
        <v>1028026034</v>
      </c>
      <c r="H89" s="1" t="s">
        <v>55</v>
      </c>
      <c r="I89" t="s">
        <v>7</v>
      </c>
      <c r="J89" t="s">
        <v>56</v>
      </c>
    </row>
    <row r="90" spans="1:10">
      <c r="A90">
        <v>12199352</v>
      </c>
      <c r="B90">
        <v>20255</v>
      </c>
      <c r="C90" t="s">
        <v>294</v>
      </c>
      <c r="D90" t="s">
        <v>295</v>
      </c>
      <c r="E90" t="s">
        <v>296</v>
      </c>
      <c r="F90" t="s">
        <v>297</v>
      </c>
      <c r="G90">
        <v>1001113090</v>
      </c>
      <c r="H90" s="1" t="s">
        <v>298</v>
      </c>
      <c r="I90" t="s">
        <v>7</v>
      </c>
      <c r="J90" t="s">
        <v>56</v>
      </c>
    </row>
    <row r="91" spans="1:10">
      <c r="A91">
        <v>1077844746</v>
      </c>
      <c r="B91">
        <v>20255</v>
      </c>
      <c r="C91" t="s">
        <v>299</v>
      </c>
      <c r="D91" t="s">
        <v>36</v>
      </c>
      <c r="E91" t="s">
        <v>300</v>
      </c>
      <c r="F91" t="s">
        <v>62</v>
      </c>
      <c r="G91">
        <v>1001113090</v>
      </c>
      <c r="H91" s="1" t="s">
        <v>298</v>
      </c>
      <c r="I91" t="s">
        <v>7</v>
      </c>
      <c r="J91" t="s">
        <v>56</v>
      </c>
    </row>
    <row r="92" spans="1:10">
      <c r="A92">
        <v>1075688565</v>
      </c>
      <c r="B92">
        <v>20255</v>
      </c>
      <c r="C92" t="s">
        <v>301</v>
      </c>
      <c r="D92" t="s">
        <v>301</v>
      </c>
      <c r="E92" t="s">
        <v>302</v>
      </c>
      <c r="F92" t="s">
        <v>46</v>
      </c>
      <c r="G92">
        <v>1001113090</v>
      </c>
      <c r="H92" s="1" t="s">
        <v>298</v>
      </c>
      <c r="I92" t="s">
        <v>12</v>
      </c>
      <c r="J92" t="s">
        <v>68</v>
      </c>
    </row>
    <row r="93" spans="1:10">
      <c r="A93">
        <v>1080363728</v>
      </c>
      <c r="B93">
        <v>20255</v>
      </c>
      <c r="C93" t="s">
        <v>303</v>
      </c>
      <c r="D93" t="s">
        <v>304</v>
      </c>
      <c r="E93" t="s">
        <v>250</v>
      </c>
      <c r="F93" t="s">
        <v>99</v>
      </c>
      <c r="G93">
        <v>1001113090</v>
      </c>
      <c r="H93" s="1" t="s">
        <v>298</v>
      </c>
      <c r="I93" t="s">
        <v>7</v>
      </c>
      <c r="J93" t="s">
        <v>56</v>
      </c>
    </row>
    <row r="94" spans="1:10">
      <c r="A94">
        <v>1062809509</v>
      </c>
      <c r="B94">
        <v>20255</v>
      </c>
      <c r="C94" t="s">
        <v>305</v>
      </c>
      <c r="D94" t="s">
        <v>65</v>
      </c>
      <c r="E94" t="s">
        <v>306</v>
      </c>
      <c r="F94" t="s">
        <v>307</v>
      </c>
      <c r="G94">
        <v>1001113090</v>
      </c>
      <c r="H94" s="1" t="s">
        <v>298</v>
      </c>
      <c r="I94" t="s">
        <v>7</v>
      </c>
      <c r="J94" t="s">
        <v>56</v>
      </c>
    </row>
    <row r="95" spans="1:10">
      <c r="A95">
        <v>8030612</v>
      </c>
      <c r="B95">
        <v>20254</v>
      </c>
      <c r="C95" t="s">
        <v>308</v>
      </c>
      <c r="D95" t="s">
        <v>183</v>
      </c>
      <c r="E95" t="s">
        <v>176</v>
      </c>
      <c r="F95" t="s">
        <v>309</v>
      </c>
      <c r="G95">
        <v>1001113090</v>
      </c>
      <c r="H95" s="1" t="s">
        <v>298</v>
      </c>
      <c r="I95" t="s">
        <v>16</v>
      </c>
      <c r="J95" t="s">
        <v>310</v>
      </c>
    </row>
    <row r="96" spans="1:10">
      <c r="A96">
        <v>1003475439</v>
      </c>
      <c r="B96">
        <v>20254</v>
      </c>
      <c r="C96" t="s">
        <v>311</v>
      </c>
      <c r="D96" t="s">
        <v>65</v>
      </c>
      <c r="E96" t="s">
        <v>312</v>
      </c>
      <c r="F96" t="s">
        <v>313</v>
      </c>
      <c r="G96">
        <v>1001113090</v>
      </c>
      <c r="H96" s="1" t="s">
        <v>298</v>
      </c>
      <c r="I96" t="s">
        <v>17</v>
      </c>
      <c r="J96" t="s">
        <v>89</v>
      </c>
    </row>
    <row r="97" spans="1:10">
      <c r="A97">
        <v>1019045511</v>
      </c>
      <c r="B97">
        <v>20254</v>
      </c>
      <c r="C97" t="s">
        <v>255</v>
      </c>
      <c r="D97" t="s">
        <v>235</v>
      </c>
      <c r="E97" t="s">
        <v>71</v>
      </c>
      <c r="F97" t="s">
        <v>314</v>
      </c>
      <c r="G97">
        <v>1001113090</v>
      </c>
      <c r="H97" s="1" t="s">
        <v>298</v>
      </c>
      <c r="I97" t="s">
        <v>18</v>
      </c>
      <c r="J97" t="s">
        <v>231</v>
      </c>
    </row>
    <row r="98" spans="1:10">
      <c r="A98">
        <v>1116795926</v>
      </c>
      <c r="B98">
        <v>20254</v>
      </c>
      <c r="C98" t="s">
        <v>195</v>
      </c>
      <c r="D98" t="s">
        <v>315</v>
      </c>
      <c r="E98" t="s">
        <v>316</v>
      </c>
      <c r="F98" t="s">
        <v>317</v>
      </c>
      <c r="G98">
        <v>1001113090</v>
      </c>
      <c r="H98" s="1" t="s">
        <v>298</v>
      </c>
      <c r="I98" t="s">
        <v>14</v>
      </c>
      <c r="J98" t="s">
        <v>63</v>
      </c>
    </row>
    <row r="99" spans="1:10">
      <c r="A99">
        <v>1082902971</v>
      </c>
      <c r="B99">
        <v>20254</v>
      </c>
      <c r="C99" t="s">
        <v>318</v>
      </c>
      <c r="D99" t="s">
        <v>319</v>
      </c>
      <c r="E99" t="s">
        <v>320</v>
      </c>
      <c r="F99" t="s">
        <v>38</v>
      </c>
      <c r="G99">
        <v>1001113090</v>
      </c>
      <c r="H99" s="1" t="s">
        <v>298</v>
      </c>
      <c r="I99" t="s">
        <v>14</v>
      </c>
      <c r="J99" t="s">
        <v>63</v>
      </c>
    </row>
    <row r="100" spans="1:10">
      <c r="A100">
        <v>1000861887</v>
      </c>
      <c r="B100">
        <v>20254</v>
      </c>
      <c r="C100" t="s">
        <v>321</v>
      </c>
      <c r="D100" t="s">
        <v>69</v>
      </c>
      <c r="E100" t="s">
        <v>322</v>
      </c>
      <c r="F100" t="s">
        <v>234</v>
      </c>
      <c r="G100">
        <v>1001113090</v>
      </c>
      <c r="H100" s="1" t="s">
        <v>298</v>
      </c>
      <c r="I100" t="s">
        <v>16</v>
      </c>
      <c r="J100" t="s">
        <v>310</v>
      </c>
    </row>
    <row r="101" spans="1:10">
      <c r="A101">
        <v>53055135</v>
      </c>
      <c r="B101">
        <v>20254</v>
      </c>
      <c r="C101" t="s">
        <v>323</v>
      </c>
      <c r="D101" t="s">
        <v>235</v>
      </c>
      <c r="E101" t="s">
        <v>324</v>
      </c>
      <c r="F101" t="s">
        <v>325</v>
      </c>
      <c r="G101">
        <v>1001113090</v>
      </c>
      <c r="H101" s="1" t="s">
        <v>298</v>
      </c>
      <c r="I101" t="s">
        <v>14</v>
      </c>
      <c r="J101" t="s">
        <v>63</v>
      </c>
    </row>
    <row r="102" spans="1:10">
      <c r="A102">
        <v>1023942023</v>
      </c>
      <c r="B102">
        <v>20254</v>
      </c>
      <c r="C102" t="s">
        <v>326</v>
      </c>
      <c r="D102" t="s">
        <v>36</v>
      </c>
      <c r="E102" t="s">
        <v>327</v>
      </c>
      <c r="F102" t="s">
        <v>238</v>
      </c>
      <c r="G102">
        <v>1001113090</v>
      </c>
      <c r="H102" s="1" t="s">
        <v>298</v>
      </c>
      <c r="I102" t="s">
        <v>18</v>
      </c>
      <c r="J102" t="s">
        <v>231</v>
      </c>
    </row>
    <row r="103" spans="1:10">
      <c r="A103">
        <v>52462344</v>
      </c>
      <c r="B103">
        <v>20254</v>
      </c>
      <c r="C103" t="s">
        <v>328</v>
      </c>
      <c r="D103" t="s">
        <v>151</v>
      </c>
      <c r="E103" t="s">
        <v>329</v>
      </c>
      <c r="F103" t="s">
        <v>38</v>
      </c>
      <c r="G103">
        <v>1001113090</v>
      </c>
      <c r="H103" s="1" t="s">
        <v>298</v>
      </c>
      <c r="I103" t="s">
        <v>12</v>
      </c>
      <c r="J103" t="s">
        <v>68</v>
      </c>
    </row>
    <row r="104" spans="1:10">
      <c r="A104">
        <v>79553084</v>
      </c>
      <c r="B104">
        <v>20253</v>
      </c>
      <c r="C104" t="s">
        <v>330</v>
      </c>
      <c r="D104" t="s">
        <v>331</v>
      </c>
      <c r="E104" t="s">
        <v>332</v>
      </c>
      <c r="F104" t="s">
        <v>297</v>
      </c>
      <c r="G104">
        <v>1001113090</v>
      </c>
      <c r="H104" s="1" t="s">
        <v>298</v>
      </c>
      <c r="I104" t="s">
        <v>14</v>
      </c>
      <c r="J104" t="s">
        <v>63</v>
      </c>
    </row>
    <row r="105" spans="1:10">
      <c r="A105">
        <v>1082841318</v>
      </c>
      <c r="B105">
        <v>20252</v>
      </c>
      <c r="C105" t="s">
        <v>333</v>
      </c>
      <c r="D105" t="s">
        <v>334</v>
      </c>
      <c r="E105" t="s">
        <v>335</v>
      </c>
      <c r="F105" t="s">
        <v>268</v>
      </c>
      <c r="G105">
        <v>1001113090</v>
      </c>
      <c r="H105" s="1" t="s">
        <v>298</v>
      </c>
      <c r="I105" t="s">
        <v>12</v>
      </c>
      <c r="J105" t="s">
        <v>68</v>
      </c>
    </row>
    <row r="106" spans="1:10">
      <c r="A106">
        <v>1005504935</v>
      </c>
      <c r="B106">
        <v>20251</v>
      </c>
      <c r="C106" t="s">
        <v>334</v>
      </c>
      <c r="D106" t="s">
        <v>336</v>
      </c>
      <c r="E106" t="s">
        <v>337</v>
      </c>
      <c r="F106" t="s">
        <v>338</v>
      </c>
      <c r="G106">
        <v>1001113090</v>
      </c>
      <c r="H106" s="1" t="s">
        <v>298</v>
      </c>
      <c r="I106" t="s">
        <v>10</v>
      </c>
      <c r="J106" t="s">
        <v>339</v>
      </c>
    </row>
    <row r="107" spans="1:10">
      <c r="A107">
        <v>80098875</v>
      </c>
      <c r="B107">
        <v>20251</v>
      </c>
      <c r="C107" t="s">
        <v>272</v>
      </c>
      <c r="D107" t="s">
        <v>214</v>
      </c>
      <c r="E107" t="s">
        <v>74</v>
      </c>
      <c r="F107" t="s">
        <v>340</v>
      </c>
      <c r="G107">
        <v>1001113090</v>
      </c>
      <c r="H107" s="1" t="s">
        <v>298</v>
      </c>
      <c r="I107" t="s">
        <v>8</v>
      </c>
      <c r="J107" t="s">
        <v>68</v>
      </c>
    </row>
    <row r="108" spans="1:10">
      <c r="A108">
        <v>1073520615</v>
      </c>
      <c r="B108">
        <v>20251</v>
      </c>
      <c r="C108" t="s">
        <v>76</v>
      </c>
      <c r="D108" t="s">
        <v>341</v>
      </c>
      <c r="E108" t="s">
        <v>342</v>
      </c>
      <c r="F108" t="s">
        <v>343</v>
      </c>
      <c r="G108">
        <v>1001113090</v>
      </c>
      <c r="H108" s="1" t="s">
        <v>298</v>
      </c>
      <c r="I108" t="s">
        <v>7</v>
      </c>
      <c r="J108" t="s">
        <v>56</v>
      </c>
    </row>
    <row r="109" spans="1:10">
      <c r="A109">
        <v>1075626934</v>
      </c>
      <c r="B109">
        <v>20251</v>
      </c>
      <c r="C109" t="s">
        <v>344</v>
      </c>
      <c r="D109" t="s">
        <v>345</v>
      </c>
      <c r="E109" t="s">
        <v>134</v>
      </c>
      <c r="F109" t="s">
        <v>238</v>
      </c>
      <c r="G109">
        <v>1001113090</v>
      </c>
      <c r="H109" s="1" t="s">
        <v>298</v>
      </c>
      <c r="I109" t="s">
        <v>9</v>
      </c>
      <c r="J109" t="s">
        <v>34</v>
      </c>
    </row>
    <row r="110" spans="1:10">
      <c r="A110">
        <v>1057783100</v>
      </c>
      <c r="B110">
        <v>20251</v>
      </c>
      <c r="C110" t="s">
        <v>277</v>
      </c>
      <c r="D110" t="s">
        <v>128</v>
      </c>
      <c r="E110" t="s">
        <v>146</v>
      </c>
      <c r="F110" t="s">
        <v>38</v>
      </c>
      <c r="G110">
        <v>7164877</v>
      </c>
      <c r="H110" s="1" t="s">
        <v>346</v>
      </c>
      <c r="I110" t="s">
        <v>9</v>
      </c>
      <c r="J110" t="s">
        <v>34</v>
      </c>
    </row>
    <row r="111" spans="1:10">
      <c r="A111">
        <v>52983467</v>
      </c>
      <c r="B111">
        <v>20255</v>
      </c>
      <c r="C111" t="s">
        <v>347</v>
      </c>
      <c r="D111" t="s">
        <v>348</v>
      </c>
      <c r="E111" t="s">
        <v>349</v>
      </c>
      <c r="F111" t="s">
        <v>268</v>
      </c>
      <c r="G111">
        <v>1114339580</v>
      </c>
      <c r="H111" s="1" t="s">
        <v>350</v>
      </c>
      <c r="I111" t="s">
        <v>9</v>
      </c>
      <c r="J111" t="s">
        <v>34</v>
      </c>
    </row>
    <row r="112" spans="1:10">
      <c r="A112">
        <v>1140818151</v>
      </c>
      <c r="B112">
        <v>20251</v>
      </c>
      <c r="C112" t="s">
        <v>321</v>
      </c>
      <c r="D112" t="s">
        <v>351</v>
      </c>
      <c r="E112" t="s">
        <v>352</v>
      </c>
      <c r="F112" t="s">
        <v>109</v>
      </c>
      <c r="G112">
        <v>1114339580</v>
      </c>
      <c r="H112" s="1" t="s">
        <v>350</v>
      </c>
      <c r="I112" t="s">
        <v>7</v>
      </c>
      <c r="J112" t="s">
        <v>56</v>
      </c>
    </row>
    <row r="113" spans="1:10">
      <c r="A113">
        <v>1004632041</v>
      </c>
      <c r="B113">
        <v>20251</v>
      </c>
      <c r="C113" t="s">
        <v>353</v>
      </c>
      <c r="D113" t="s">
        <v>353</v>
      </c>
      <c r="E113" t="s">
        <v>354</v>
      </c>
      <c r="F113" t="s">
        <v>355</v>
      </c>
      <c r="G113" s="2">
        <v>87718999</v>
      </c>
      <c r="H113" s="1" t="s">
        <v>356</v>
      </c>
      <c r="I113" t="s">
        <v>10</v>
      </c>
      <c r="J113" t="s">
        <v>339</v>
      </c>
    </row>
    <row r="114" spans="1:10">
      <c r="A114">
        <v>27225354</v>
      </c>
      <c r="B114">
        <v>20251</v>
      </c>
      <c r="C114" t="s">
        <v>357</v>
      </c>
      <c r="D114" t="s">
        <v>358</v>
      </c>
      <c r="E114" t="s">
        <v>359</v>
      </c>
      <c r="F114" t="s">
        <v>360</v>
      </c>
      <c r="G114" s="2">
        <v>87718999</v>
      </c>
      <c r="H114" s="1" t="s">
        <v>356</v>
      </c>
      <c r="I114" t="s">
        <v>9</v>
      </c>
      <c r="J114" t="s">
        <v>34</v>
      </c>
    </row>
    <row r="115" spans="1:10">
      <c r="A115">
        <v>1085916242</v>
      </c>
      <c r="B115">
        <v>20251</v>
      </c>
      <c r="C115" t="s">
        <v>361</v>
      </c>
      <c r="D115" t="s">
        <v>362</v>
      </c>
      <c r="E115" t="s">
        <v>363</v>
      </c>
      <c r="F115" t="s">
        <v>54</v>
      </c>
      <c r="G115" s="2">
        <v>87718999</v>
      </c>
      <c r="H115" s="1" t="s">
        <v>356</v>
      </c>
      <c r="I115" t="s">
        <v>9</v>
      </c>
      <c r="J115" t="s">
        <v>34</v>
      </c>
    </row>
    <row r="116" spans="1:10">
      <c r="A116">
        <v>1086756138</v>
      </c>
      <c r="B116">
        <v>20251</v>
      </c>
      <c r="C116" t="s">
        <v>364</v>
      </c>
      <c r="D116" t="s">
        <v>137</v>
      </c>
      <c r="E116" t="s">
        <v>365</v>
      </c>
      <c r="F116" t="s">
        <v>366</v>
      </c>
      <c r="G116" s="2">
        <v>87718999</v>
      </c>
      <c r="H116" s="1" t="s">
        <v>356</v>
      </c>
      <c r="I116" t="s">
        <v>9</v>
      </c>
      <c r="J116" t="s">
        <v>34</v>
      </c>
    </row>
    <row r="117" spans="1:10">
      <c r="A117">
        <v>1086756085</v>
      </c>
      <c r="B117">
        <v>20251</v>
      </c>
      <c r="C117" t="s">
        <v>367</v>
      </c>
      <c r="D117" t="s">
        <v>368</v>
      </c>
      <c r="E117" t="s">
        <v>369</v>
      </c>
      <c r="F117" t="s">
        <v>370</v>
      </c>
      <c r="G117" s="2">
        <v>87718999</v>
      </c>
      <c r="H117" s="1" t="s">
        <v>356</v>
      </c>
      <c r="I117" t="s">
        <v>9</v>
      </c>
      <c r="J117" t="s">
        <v>34</v>
      </c>
    </row>
    <row r="118" spans="1:10">
      <c r="A118">
        <v>1082656600</v>
      </c>
      <c r="B118">
        <v>20251</v>
      </c>
      <c r="C118" t="s">
        <v>371</v>
      </c>
      <c r="D118" t="s">
        <v>372</v>
      </c>
      <c r="E118" t="s">
        <v>166</v>
      </c>
      <c r="F118" t="s">
        <v>209</v>
      </c>
      <c r="G118" s="2">
        <v>87718999</v>
      </c>
      <c r="H118" s="1" t="s">
        <v>356</v>
      </c>
      <c r="I118" t="s">
        <v>10</v>
      </c>
      <c r="J118" t="s">
        <v>339</v>
      </c>
    </row>
    <row r="119" spans="1:10">
      <c r="A119">
        <v>1004490523</v>
      </c>
      <c r="B119">
        <v>20251</v>
      </c>
      <c r="C119" t="s">
        <v>361</v>
      </c>
      <c r="D119" t="s">
        <v>367</v>
      </c>
      <c r="E119" t="s">
        <v>373</v>
      </c>
      <c r="F119" t="s">
        <v>374</v>
      </c>
      <c r="G119" s="2">
        <v>87718999</v>
      </c>
      <c r="H119" s="1" t="s">
        <v>356</v>
      </c>
      <c r="I119" t="s">
        <v>9</v>
      </c>
      <c r="J11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VÍCTOR ENRIQUE CANTOR BELTRÁN</dc:creator>
  <cp:keywords/>
  <dc:description/>
  <cp:lastModifiedBy>Sandra Patricia Sánchez Barrera</cp:lastModifiedBy>
  <cp:revision/>
  <dcterms:created xsi:type="dcterms:W3CDTF">2026-01-27T20:06:20Z</dcterms:created>
  <dcterms:modified xsi:type="dcterms:W3CDTF">2026-01-28T12:17:11Z</dcterms:modified>
  <cp:category/>
  <cp:contentStatus/>
</cp:coreProperties>
</file>