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YandexDisk\Курсы\ВКР\ISUCT\"/>
    </mc:Choice>
  </mc:AlternateContent>
  <bookViews>
    <workbookView xWindow="0" yWindow="0" windowWidth="15750" windowHeight="21615"/>
  </bookViews>
  <sheets>
    <sheet name="forma_obratnoy_svyazi" sheetId="1" r:id="rId1"/>
  </sheets>
  <calcPr calcId="0" refMode="R1C1"/>
</workbook>
</file>

<file path=xl/calcChain.xml><?xml version="1.0" encoding="utf-8"?>
<calcChain xmlns="http://schemas.openxmlformats.org/spreadsheetml/2006/main">
  <c r="J41" i="1" l="1"/>
  <c r="J69" i="1"/>
  <c r="J92" i="1"/>
  <c r="J101" i="1"/>
  <c r="J178" i="1"/>
  <c r="J811" i="1"/>
  <c r="J858" i="1"/>
  <c r="J1223" i="1"/>
</calcChain>
</file>

<file path=xl/sharedStrings.xml><?xml version="1.0" encoding="utf-8"?>
<sst xmlns="http://schemas.openxmlformats.org/spreadsheetml/2006/main" count="9395" uniqueCount="5912">
  <si>
    <t>ID</t>
  </si>
  <si>
    <t>SID</t>
  </si>
  <si>
    <t>Submitted_Time</t>
  </si>
  <si>
    <t>Completed_Time</t>
  </si>
  <si>
    <t>Modified_Time</t>
  </si>
  <si>
    <t>IP</t>
  </si>
  <si>
    <t>full_name</t>
  </si>
  <si>
    <t>email</t>
  </si>
  <si>
    <t>address</t>
  </si>
  <si>
    <t>telefon</t>
  </si>
  <si>
    <t>recipient</t>
  </si>
  <si>
    <t>text</t>
  </si>
  <si>
    <t>89.113.155.243</t>
  </si>
  <si>
    <t>Балясова Алёна Анатольевна</t>
  </si>
  <si>
    <t>koroleva1988@mail.ru</t>
  </si>
  <si>
    <t>Другое</t>
  </si>
  <si>
    <t>Добрый день! 
Закончила ИГХТУ в 2011 году, ИУФИС, кафедра Экономики и финансов. Не забрала свой школьный аттестат. 
Как я могу его получить обратно? 
Спасибо.</t>
  </si>
  <si>
    <t>192.168.1.5</t>
  </si>
  <si>
    <t>Дмитрий</t>
  </si>
  <si>
    <t>dmitriy155620@gmail.com</t>
  </si>
  <si>
    <t>Ректор</t>
  </si>
  <si>
    <t>Возможен ли перевод в ИГХТУ из ИГЭУ?</t>
  </si>
  <si>
    <t>Алексей</t>
  </si>
  <si>
    <t>super.xrom93@yandex.ru</t>
  </si>
  <si>
    <t>Проректор по учебной работе</t>
  </si>
  <si>
    <t>Подскажите пожалуйста, сроки и начало сессии у заочников, первого курса, химической технологии</t>
  </si>
  <si>
    <t>Сбытов Дмитрий</t>
  </si>
  <si>
    <t>sbytov.dima@mail.ru</t>
  </si>
  <si>
    <t>Добрый день, меня интересует надо ли записываться на 
"Занятия в химической лаборатории для учеников 8-11 классов(http://main.isuct.ru/about/abitur/node/13034)",если надо то как или же можно сразу прийти на организационное собрание?</t>
  </si>
  <si>
    <t>Димитрий</t>
  </si>
  <si>
    <t>Добрый день.Меня интересует надо ли записываться на
 "Занятия в химической лаборатории для учеников 8-11 классов(http://main.isuct.ru/about/abitur/node/13034)"
или надо просто прийти на Организационное собрание 23 октября?</t>
  </si>
  <si>
    <t>Павлов Алексей Геннадьевич</t>
  </si>
  <si>
    <t>abc7171@mail.ru</t>
  </si>
  <si>
    <t>Добрый день! Моя дочь в настоящее время обучается по очной форме в группе 2/42 (ИСиТ) и параллельно в группе 3/112 (ФиК) по заочной форме обучения. На текущий семестр расписание по заочной форме на 22.10, 05.11, 19.11, 03.12 на 2-3 пары совпадает с расписанием по очной форме обучения. Считаю, что это недопустимо в учебном процессе. Прошу принять соответствующие меры.</t>
  </si>
  <si>
    <t>Касаткина Алена</t>
  </si>
  <si>
    <t>toshhhha@mail.ru</t>
  </si>
  <si>
    <t>Здравствуйте,Скажите пожалуйста,могу ли я получить документ,подтверждающий мое обучение в ИГХТУ с 2007-2009г?к кому могу обратиться с этим вопросом?</t>
  </si>
  <si>
    <t>Алескандр</t>
  </si>
  <si>
    <t>nypshegg@gmail.com</t>
  </si>
  <si>
    <t>Администратор сайта</t>
  </si>
  <si>
    <t>здравствуйте, у меня проблемы со входом на сайт http://edu.isuct.ru/, я не помню логин и пароль. При этом восстановление пароля и логина по e-mail невозможно, т.к. на указанный e-mail адрес не приходит письмо. Что мне делать?</t>
  </si>
  <si>
    <t>Анастасия</t>
  </si>
  <si>
    <t>stasi97@list.ru</t>
  </si>
  <si>
    <t>Приемная комиссия</t>
  </si>
  <si>
    <t>Здравствуйте. Могу ли я на базе СПО, имея результаты ЕГЭ  только по химии и русскому языку, при поступлении на химическую технологию сдать математику как вступительный экзамен в университете?</t>
  </si>
  <si>
    <t>Иван</t>
  </si>
  <si>
    <t>ivanadf@adfasd.ru</t>
  </si>
  <si>
    <t>Это вопрос!</t>
  </si>
  <si>
    <t>Денис</t>
  </si>
  <si>
    <t>dragnir@list.ru</t>
  </si>
  <si>
    <t>Вопрос</t>
  </si>
  <si>
    <t>Валерия</t>
  </si>
  <si>
    <t>ragozina_valeriya@mail.ru</t>
  </si>
  <si>
    <t>Добрый день!
Подскажите, пожалуйста, когда будет известен график сессии у магистров заочной формы обучения (2 год). Известна ли дата начала сессии? Нам необходимо пистаь заявление на учебный отпуск, а даты не знаем.
И второй вопрос. При смене фамилии куда обращаться, и какие документы надо будет предоставить для замены ученического и зачетной книжки?
Спасибо. Жду ответа.</t>
  </si>
  <si>
    <t>Полина</t>
  </si>
  <si>
    <t>Polina.Zabor99@yandex.ru</t>
  </si>
  <si>
    <t>Здравствуйте. Подскажите, пожалуйста, какие профильные предметы нужно сдавать в 11 классе, чтобы поступить на направление подготовки "Химическая технология"?</t>
  </si>
  <si>
    <t>Сазоновой Евгении Олеговны</t>
  </si>
  <si>
    <t>silberglatte@yandex.ru</t>
  </si>
  <si>
    <t>Доброго времени суток. Скажите пожалуйста к кому мне следует обратиться по вопросу восстановления и перевода на другую кафедру? Также интересует вопрос по архивам документов. Как долго хронятся документы и как их можно получить на руки?
С уважением.</t>
  </si>
  <si>
    <t>Дрожкина Валентина Геннадьевна</t>
  </si>
  <si>
    <t>tinavalent@yandex.ru</t>
  </si>
  <si>
    <t>8 905 574 50 96</t>
  </si>
  <si>
    <t>Здравствуйте! В 1984 году я закончила ИХТИ. Во время преддипломной практики с 11.11.1983 по 31.12.1983 и с 01.03.1984 по 31.05.1984 работала на кафедре ТЭП. Но в записи об этом периоде работы в трудовой книжке не поставлены печати. Для оформления пенсии мне необходимо предоставить в Пенсионный фонд справку, подтверждающую то, что я работала в ИХТИ на кафедре ТЭП в указанный период. Я живу в другом городе и не могу придти за ней лично.
    Поэтому, прошу выслать эту справку по адресу:
   142114 г.Подольск Московской обл., ул.Народная,
   д.26-а,кв.30 Дрожкиной Валентине Геннадьевне
   Дата моего рождения 27.08.1961</t>
  </si>
  <si>
    <t>stasy_jen@mail.ru</t>
  </si>
  <si>
    <t>Добрый день! 
Я была студенткой ИГХТУ, обучалась по специальности "Переводчик в сфере профессиональной коммуникации". Мой экземпляр договора о прохождении обучения, квитанции об оплате утеряны. В целях получения социального налогового вычета, прошу Вас подготовить копии документов, связанных с прохождением мной обучения в ИГХТУ и совершением оплаты за обучение.
Мои данные:
Полякова Анастасия Михайловна 08.06.1989 г/р.
Окончила ИГХТУ в 2013 году. Кафедра иностранных языков и лингвистики. Образование дополнительное к высшему по специальности "Переводчик в сфере профессиональной коммуникации".
Документы, заверенные в установленном порядке, заберу нарочно. Прошу Вас в установленные законом сроки уведомить меня о готовности необходимых документов (в том числе заверенных копий лицензии, свидетельства об аккредитации) и месте, где я могу их забрать.
Уведомить меня прошу в форме .pdf документа отправленного на адрес электронной почты stasy_jen@mail.ru</t>
  </si>
  <si>
    <t>Эдуард</t>
  </si>
  <si>
    <t>paulramonespb@gmail.com</t>
  </si>
  <si>
    <t>Добрый день.Хотел бы восстановиться в вашем вузе на следующий учебный год.Учился на заочной форме,группа 53 УТС.Перешел на 5 курс.Далее так сложились обстоятельства что не смог продолжить учебу.Прошел год.
Можно ли взять справку о том что обучался у вас?Требуется на работу.И можно ли ее получить по эл.почте?Спасибо.</t>
  </si>
  <si>
    <t>Светлана</t>
  </si>
  <si>
    <t>swet.krasotckina@yandex.ru</t>
  </si>
  <si>
    <t>+7 930 350 06 55</t>
  </si>
  <si>
    <t>Здравствуйте, подскажите как можно узнать об успеваемости и посещениях студентов родителям?</t>
  </si>
  <si>
    <t>Ибрагимова Лилия Николаевна</t>
  </si>
  <si>
    <t>pln_19@mail.ru</t>
  </si>
  <si>
    <t>Уважаемые коллеги, нас заинтересовали ваши проекты по виртуальным лаборатории.
На интересует сфера фармацевтической технологии.
по следующим дисциплинам:
1. Процессы и аппараты химико - фармацевтического производства 
2. Начертательная геометрия и инж. графика
3. Теоретическая и прикладная механика
4.Электротехнические основы промышленной электроники и электрооборудования
5. Машины и автоматы для фасовки и упаковки фармацевтическом производстве
6. Основы проектирования и оснащения производства
7. Проектирование химико-фармацевтических производств
С уважением, зав. курсом инженерных дисциплин, к.фарм.н., доцент
Ибрагимова Лилия Николаевна
pln_19@mail.ru</t>
  </si>
  <si>
    <t>Александр</t>
  </si>
  <si>
    <t>chesnokov.alexander96@gmail.com</t>
  </si>
  <si>
    <t>Здравствуйте, можно ли студенту оставлять машину на закрытой парковке за Г корпусом и за корпусом Б, если можно то к кому нужно обратиться по этому поводу, спасибо!</t>
  </si>
  <si>
    <t>Олег</t>
  </si>
  <si>
    <t>fbik@mail.ru</t>
  </si>
  <si>
    <t>Можно ли у вас пройти обучение по оценке? И на каких условиях? Кто ведёт приём?</t>
  </si>
  <si>
    <t>Ванданова Саяна</t>
  </si>
  <si>
    <t>dugartsirenova@mail.ru</t>
  </si>
  <si>
    <t>Здравствуйте.
Подскажите пожалуйста вот такой вопрос. По системе дистанционного образования проводите ли вы курсы оценщика?</t>
  </si>
  <si>
    <t>Анна</t>
  </si>
  <si>
    <t>sad2707@mail.ru</t>
  </si>
  <si>
    <t>Здравствуйте, не могу скачать методические пособия из электронной библиотеки с домашнего компьютера, хотя раньше всегда пользовалась данным сервисом без проблем. Я ввожу логин: sномер студенческого и пароль: номер паспорта.</t>
  </si>
  <si>
    <t>Акулова Алена Сергеевна</t>
  </si>
  <si>
    <t>ana27.98@mail.ru</t>
  </si>
  <si>
    <t>Прошу прощение, а где взять зачетку или студенческий,или что вообще нужно заочнику?</t>
  </si>
  <si>
    <t>Елена</t>
  </si>
  <si>
    <t>ehilova@mail.ru</t>
  </si>
  <si>
    <t>Добрый день, мой сын инвалид 1 группы (по зрению), живет в г.Череповце. Заканчивает вечернюю школу, сдает ГВЭ (русский, математика)возможно ли у вас дистанционное обучение по направлению "Химия" или толькл заочная форма обучения?
Спасибо.</t>
  </si>
  <si>
    <t>Извеков Сергей Александрович</t>
  </si>
  <si>
    <t>izvekovhome@yandex.ru</t>
  </si>
  <si>
    <t>+7 905 155 09 32</t>
  </si>
  <si>
    <t>Дорый день
утерян диплом об окончании хим института
пока готовится пакет документов на получение дубликата диплома с предоставлением обращения в полицию. большая просьба дать справку о том что я действительно обучался в хим институте
Извеков Сергей Александрович
ТЭП
1998 г окончания</t>
  </si>
  <si>
    <t>Руслан</t>
  </si>
  <si>
    <t>ruslanperesmeshnik@gmail.com</t>
  </si>
  <si>
    <t>Здравствуйте, хотел уточнить. Я учусь в костромском университете на первом курсе, на юриста. Но осознал, что хочу поступить к вам на программиста, Возможно ли перевестись к вам или мне придётся отчисляться и поступать к вам заново, и обязательно ли сдавать ЕГЭ, потому что я поступал после СПО.</t>
  </si>
  <si>
    <t>Виктория</t>
  </si>
  <si>
    <t>vika.puchkova.2013@mail.ru</t>
  </si>
  <si>
    <t>в процессе регистрации в Межрегиональной олимпиаде для школьников"ФУНДАМЕНТАЛЬНЫЕ НАУКИ - РАЗВИТИЮ РЕГИОНОВ - 2017"я Пучкова Виктория Николаевна не правильно заполнила строку с регионом указав улицу модно ли как-то исправить эту ошибку</t>
  </si>
  <si>
    <t>Питков Евгений</t>
  </si>
  <si>
    <t>evgeniipitkov@mail.ru</t>
  </si>
  <si>
    <t>Здравствуйте, хотел бы узнать, есть ли возможность перевестись к вам в университет?</t>
  </si>
  <si>
    <t>Елизавета</t>
  </si>
  <si>
    <t>elizaveta_komaro@mail.ru</t>
  </si>
  <si>
    <t>Здравствуйте,скажите пожалуйста я учусь на заочном отделении на платной основе первый год. До февраля нужно заплатить за второй семестр, скажите могу ли я заплатить не всю сумму сразу?</t>
  </si>
  <si>
    <t>AKhrabrykh@phosagro.ru</t>
  </si>
  <si>
    <t>Добрый день, прошу уточнения: у меня есть желание поступить в ваш ВУЗ и получить второе высшее образование по профилю неорганическая химия (магистратура). На сколько мне известно приемные испытания будут организованы на базе нашего химико-технологического колледжа (г. Череповец)летом 2017 года. Где мне ознакомиться с примерным перечнем вопросов и тем для своевременной подготовки. За ранее спасибо.</t>
  </si>
  <si>
    <t>Антонова Наталья Юрьевна</t>
  </si>
  <si>
    <t>tatuchsa@mail.ru</t>
  </si>
  <si>
    <t>Добрый день.Мой сын студень 1 курса,проживает в общежитии №3 по ул.Садовая 12,в комнате № 42.Сегодня приехал вечером в общежитие,в комнате при дыхании идет пар изо рта,батарея чуть теплая.В двух кофтах холодно.Впереди сессия,а в таких условиях и заболеть недолго.Батареи горячими никогда не были,но пока не было таких сильных морозов,как-то терпели,хотя уже простужался два раза.Пожалуйста,примите меры для улучшения условий проживания студентов.</t>
  </si>
  <si>
    <t>176.65.120.219</t>
  </si>
  <si>
    <t>Панева(Вищеня) Алла Евгеньевна</t>
  </si>
  <si>
    <t>alla.paneva@yandex.ru</t>
  </si>
  <si>
    <t>В архив "ИГХТУ" 
от Паневой(Вищеня)Аллы Евгеньевны,
 проживающей по адресу:
 г.Вологда 160002,ул.Солодунова,д.37, кв.1
тел.+79115102402,
электронная почта: alla.paneva@yandex.ru
Заявление   
Прошу выслать на почтовый адрес:
справку об обучении в период с 1979-1985г.г. и
справку о работе на должности уборщика служебных помещений в период с 02.11.1984г. по 01.04.1985г.</t>
  </si>
  <si>
    <t>89.249.228.68</t>
  </si>
  <si>
    <t>Черникова Мария</t>
  </si>
  <si>
    <t>maria.baxarewa@yandex.ru</t>
  </si>
  <si>
    <t>Здравствуйте! Какие вступительные необходимо сдать для поступления в магистратуру на заочную форму обучения? Какие сроки сдачи вступительных? Заранее спасибо!</t>
  </si>
  <si>
    <t>37.140.189.220</t>
  </si>
  <si>
    <t>Туроб</t>
  </si>
  <si>
    <t>murodov.turob.1964@gmail.com</t>
  </si>
  <si>
    <t>Здраствуйте для поступления ИГХТУ абутрентам государству  СНГ что и какие документы требуются?</t>
  </si>
  <si>
    <t>85.113.214.58</t>
  </si>
  <si>
    <t>Марина</t>
  </si>
  <si>
    <t>MaryLedyGold@mail.ru</t>
  </si>
  <si>
    <t>Добрый день! Вопрос: зачитываются ли как индивидуальные достижения: 1. Диплом 3 степени  Межрегиональная олимпиада "Фундаментальные науки - развитию регионов - 2016 10 класс 2. Диплом 3 степени Открытая химическая олимпиада онлайн-этап 2017 11 класс 40 баллов (не попадаем за заключительный этап, т.к. едем на олимпиаду к Вам 12 февраля) 3. Межрегиональная химическая олимпиада школьников имени академика П.Д.Саркисова  2017 11 класс 87 балллов (едем на заключительный этап 5 марта) 4. Межрегиональная олимпиада школьников «Будущие исследователи — будущее науки» 2017 11 класс 57 баллов (не едем на заключительный тур 5 марта, т.к. совпадает с олимпиадой Саркисова). Сколько баллов возможно добавится по уже полученным результатам при поступлении на Хим.технологию?</t>
  </si>
  <si>
    <t>212.26.236.58</t>
  </si>
  <si>
    <t>Оксана Чунарева</t>
  </si>
  <si>
    <t>ox.chunareva@yandex.ru</t>
  </si>
  <si>
    <t>Здравствуйте.У меня вопрос на счет поступления на базе 11 кл.Могу ли я поступить к вам на платное обучение по договору?Мне 24 года. Я сейчас учусь в вечерней школе для сдачи ЕГЭ,нужного для поступления.возможно к вам поступить.?</t>
  </si>
  <si>
    <t>212.26.236.159</t>
  </si>
  <si>
    <t>evglenanezelena@mail.ru</t>
  </si>
  <si>
    <t>Доброго времени суток,подскажите пожалуйста,когда будет проходить "День открытых дверей" в 2017 году?Буду признательна за ответ.</t>
  </si>
  <si>
    <t>109.111.80.2</t>
  </si>
  <si>
    <t>Вася</t>
  </si>
  <si>
    <t>nevagno@mail.ru</t>
  </si>
  <si>
    <t>Закончил вашу забегаловку в 2008 году и не могу до сих пор найти работу! Благо кормит свой бизнес!</t>
  </si>
  <si>
    <t>Hbbbb</t>
  </si>
  <si>
    <t>dffghh@mail.ru</t>
  </si>
  <si>
    <t>У вас там и по воскресеньям что ли занятия идут? Делать нечего вашим "учителям". Что за придурок у вас там расписание придумывает???!!!!  У меня жена по воскресеньям к вам ходит да ещё к 8 утра!</t>
  </si>
  <si>
    <t>180.94.84.232</t>
  </si>
  <si>
    <t>амир лалудин</t>
  </si>
  <si>
    <t>mir.zabemir2@Gmail.com</t>
  </si>
  <si>
    <t>здравствуйте, я из Афганистане я хотел узнать как я могу учится на вашем университет</t>
  </si>
  <si>
    <t>82.208.122.187</t>
  </si>
  <si>
    <t>Анна Петровна Штанько</t>
  </si>
  <si>
    <t>kredohim@list.ru</t>
  </si>
  <si>
    <t>8-951-905-95-27</t>
  </si>
  <si>
    <t>Здравствуйте! Подскажите как можно приобрести курс лекций (методических материалов) по книге:Усачева Т.С., Козлов В.А. Общая химическая технология полимеров. У Вас на сайте видела,там 60страниц, но распечатать можно только 10стр. Я готова приобрести,оплата будет безналичным платежом на ваши реквизиты. Жду от вас предложение. С ув.Анна Петровна.</t>
  </si>
  <si>
    <t>93.91.113.184</t>
  </si>
  <si>
    <t>Алёна</t>
  </si>
  <si>
    <t>abelova@pa69.ru</t>
  </si>
  <si>
    <t>Добрый день!
Просьба предоставить по электронной почте акт сверки за период с 01.01.2016 по 31.12.2016 г. с компанией ООО "Прайм Аудит" (ИНН 6901081920).
 Просьба подтвердить получение данного письма и обозначить сроки подготовки.</t>
  </si>
  <si>
    <t>78.106.253.219</t>
  </si>
  <si>
    <t>alesweiser@mail.ru</t>
  </si>
  <si>
    <t>Здравствуйте. Я закончил колледж в 2015 году, хочу поступать к Вам на заочное отделение. Необходимо ли мне ЕГЭ, или же есть возможность поступить по вступительным экзаменам? Заранее благодарю за ответ</t>
  </si>
  <si>
    <t>78.25.122.181</t>
  </si>
  <si>
    <t>Екатерина</t>
  </si>
  <si>
    <t>katrin.kulakova@yandex.ru</t>
  </si>
  <si>
    <t>Здравствуйте! в этом году я заканчиваю Северный Арктический Федеральный Университет по специальности биотехнология (код направления подготовки 19.03.01). Хочу продолжить обучение в магистратуре, рассматриваю ваш университет для дальнейшего обучения. Подскажите пожалуйста, на какие специальности, близкие к биотехнологии, я могу подать документы. Интересует ЗАОЧНАЯ форма обучения.</t>
  </si>
  <si>
    <t>78.25.120.88</t>
  </si>
  <si>
    <t>Илья</t>
  </si>
  <si>
    <t>d-pupkov@bk.ru</t>
  </si>
  <si>
    <t>Подскажите нужно ли мне делать медицинскую справку для поступлении на заочное отделение,т.к.она у меня не действительна из-за того что я уходил в армию?</t>
  </si>
  <si>
    <t>78.25.120.148</t>
  </si>
  <si>
    <t>Подскажите пожалуйста, предоставляется ли общежитие заочникам?</t>
  </si>
  <si>
    <t>217.195.100.4</t>
  </si>
  <si>
    <t>Алена</t>
  </si>
  <si>
    <t>aenakoshkina@mail.ru</t>
  </si>
  <si>
    <t>Здравствуйте. Хотела бы поступить на заочное отделение _Химическая технология. Хотелось бы узнать срок обучения (у меня проф.училище), и про вступительные экзамены (есть ли они при заочной форме обучения и если да, то как проходят). спасибо.</t>
  </si>
  <si>
    <t>87.255.253.133</t>
  </si>
  <si>
    <t>Кляузова Ольга</t>
  </si>
  <si>
    <t>89109805360@yandex.ru</t>
  </si>
  <si>
    <t>Добрый день! Подскажите почему не работает сервис дистанционного контроля за успеваемостью и когда он начнет работать.</t>
  </si>
  <si>
    <t>83.239.36.218</t>
  </si>
  <si>
    <t>Людмила</t>
  </si>
  <si>
    <t>8988_2378462@mail.ru</t>
  </si>
  <si>
    <t>8918-406-73-36</t>
  </si>
  <si>
    <t>Здравствуйте! У вас обучают на оценщика? Меня интересует дистанционное обучение. У меня есть высшее образование. Если "обучаете", то какие документы для поступления нужны, сроки и стоимость обучения? Условия оплаты? Будет диплом или свидетельство? в общем интересна вся информация по вышеуказанным курсам.
Спасибо.
Людмила.</t>
  </si>
  <si>
    <t>95.182.127.166</t>
  </si>
  <si>
    <t>Галина</t>
  </si>
  <si>
    <t>cjkysirj1205@mail.ru</t>
  </si>
  <si>
    <t>Добрый день! Я не нашла бланка заявления на поступление в университет? Возможно будет позже, или есть в каком- разделе?</t>
  </si>
  <si>
    <t>178.238.124.54</t>
  </si>
  <si>
    <t>pinaeva.e@cotton-way.ru</t>
  </si>
  <si>
    <t>Добрый день.
К Вам обращается компания Коттон Вэй - лидер российского рынка услуг по аренде и профессиональной обработке текстильных изделий (стирка, химчистка, дезинфекция).
Цель обращения к Вам следующая:
На постельном белье в результате многократной обработки (промышленная прачечная) появляются небольшие дырочки (как протертости). Хотелось бы оценить
1.	  качество поставляемого текстиля (на соответствие все необходимым стандартам) – можем предоставить образец новой простыни;
2.	 возможную причину образования дефекта - физический износ, мех или хим повреждения в результате обработки или некачественная поставка. Бязь. Можем предоставить образцы с дефектами.
Занимаетесь ли Вы какими-либо исследования в данной тематике. Можете что-то  предложить? Какой-то анализ или экспертиза?
Спасибо.</t>
  </si>
  <si>
    <t>78.25.121.106</t>
  </si>
  <si>
    <t>Павел</t>
  </si>
  <si>
    <t>bakulin1974@yandex.ru</t>
  </si>
  <si>
    <t>Здравствуйте,подскажите,не могу зайти на сайт и посмотреть контроль успеваемости студентов,и старый логин и пароль не вводит и новый не дает зарегистрировать</t>
  </si>
  <si>
    <t>85.142.148.167</t>
  </si>
  <si>
    <t>elenevgor@mail.ru</t>
  </si>
  <si>
    <t>Скажите пожалуйста, с кем можно поговорить по поводу результатов Тотального диктанта?</t>
  </si>
  <si>
    <t>213.242.1.29</t>
  </si>
  <si>
    <t>Артем</t>
  </si>
  <si>
    <t>nike_cutsul_90@mail.ru</t>
  </si>
  <si>
    <t>Здравствуйте, хотел бы поинтересоваться на какие специальности и какое количество бюджетных мест выделяется на заочную и очно-заочную магистратуру.</t>
  </si>
  <si>
    <t>178.64.34.107</t>
  </si>
  <si>
    <t>Арина</t>
  </si>
  <si>
    <t>Rinocka88@rambler.ru</t>
  </si>
  <si>
    <t>8962-663-33-63</t>
  </si>
  <si>
    <t>Здравствуйте! Подскажите пожалуйста, при поступлении на заочную форму в магистратуру по специальности "биотехнология" , как проходит сдача экзаменов в конце семестра? Возможен ли вариант сдачи экзаменов удаленно?</t>
  </si>
  <si>
    <t>93.81.32.212</t>
  </si>
  <si>
    <t>o_keti@mail.ru</t>
  </si>
  <si>
    <t>Добрый день. Нужен юридический адрес университета для заполнения анкеты. Подскажите, пожалуйста.</t>
  </si>
  <si>
    <t>109.108.33.150</t>
  </si>
  <si>
    <t>Здравствуйте, как учатся в магистратуре заочники и очно-заочники ? ( Сколько дней в неделю , учебное время выпадает на субботу или воскресение...)</t>
  </si>
  <si>
    <t>78.25.120.174</t>
  </si>
  <si>
    <t>Нестерова Людмила</t>
  </si>
  <si>
    <t>nesterova_lv2010@mail.ru</t>
  </si>
  <si>
    <t>Здравствуйте! Скажите, пожалуйста, где получить ученице, занявшей в олимпиаде "Фундаментальные науки ...-2017" 3 место, свой Диплом? Спасибо!</t>
  </si>
  <si>
    <t>91.232.80.11</t>
  </si>
  <si>
    <t>Всехвальнова Анна Владимировна</t>
  </si>
  <si>
    <t>koshka937@yandex.ru</t>
  </si>
  <si>
    <t>Добрый день. Подскажите пожалуйста есть ли в вашем Вузе заочная форма обучения в магистратуре в области "Химии"?. Я окончила в 2012 году Владимирский государственный университет по специальности "Бакалавр химии". Имеется диплом о высшем образовании. Сейчас живу и работаю в Москве и для карьерного роста необходимо "доучиться" на магистра по своей же специальности. Есть ли какие то варианты?</t>
  </si>
  <si>
    <t>85.94.0.121</t>
  </si>
  <si>
    <t>Надежда</t>
  </si>
  <si>
    <t>kna22011973@mail.ru</t>
  </si>
  <si>
    <t>Здравствуйте! мой сын планирует поступать в Ваш ВУЗ на заочное отделение(бакалавриат). В настоящее время служит в армии до 21.06.2017. Можно ли отправить документы в электронном виде? На какой адрес и в какие сроки? ЕГЭ по указанным предметам (русский язык, математика и химия) сданы в 2013 году.</t>
  </si>
  <si>
    <t>195.211.193.158</t>
  </si>
  <si>
    <t>Ольга</t>
  </si>
  <si>
    <t>olia_ne_@mail.ru</t>
  </si>
  <si>
    <t>Здравствуйте! Я, Сурнина Ольга, была зачислена в ИГХТУ в 2009 году на специальность "Информационные системы и технологии", в 2011-2012 году ушла в академический отпуск и обучение не продолжила. Мой аттестат о среднем образовании остался в университете. Скажите, пожалуйста, сохранился ли он и как его можно получить?</t>
  </si>
  <si>
    <t>91.227.12.1</t>
  </si>
  <si>
    <t>Волкова Екатерина Алексеевна</t>
  </si>
  <si>
    <t>15081997VEA@gmall.com</t>
  </si>
  <si>
    <t>Здравствуйте,я по поводу вступительных экзаменов.я вам присылала адрес электронной почты ,но у вас не получалось мне отправить логин и пароль для прохождения вступительных экзаменов. я создала новую электронную почту,вот адрес:15081997VEA@gmall.com
Большое спасибо!</t>
  </si>
  <si>
    <t>84.53.236.5</t>
  </si>
  <si>
    <t>Наталья</t>
  </si>
  <si>
    <t>bankrotstvo2009@mail.ru</t>
  </si>
  <si>
    <t>Моя дочь учится ИвГМА на лечебном факультете на 2 курсе, в случае принятия решения перейти в Ваш ВУЗ на факультет фундаментальной химии, имеется ли возможность перевода  или необходимо будет участвовать в конкурсе приема на 1 курс? По ЕГЭ всего 204 балла, в том числе русский-69, химия-94, математика-51? Спасибо</t>
  </si>
  <si>
    <t>78.36.176.152</t>
  </si>
  <si>
    <t>Иван Олейник</t>
  </si>
  <si>
    <t>iva.oleynik@yandex.ru</t>
  </si>
  <si>
    <t>Здравствуйте!У меня такая проблема,в прошлом году приезжала ваша комиссия и принимала заявку на поступление,на заочное отделение.Работаю на Фосагро.Отдал все документы и диплом.Но по состоянию здоровья у меня не получилось заплатить деньги за учебу.Подскажите,как лучше сделать,чтобы вернуть мой диплом?</t>
  </si>
  <si>
    <t>213.87.128.88</t>
  </si>
  <si>
    <t>vip.iliya.losev.98@mail.ru</t>
  </si>
  <si>
    <t>Здравствуйте! Могу я перевестись к вам с другого вуза? Если да, то что для этого нужно?</t>
  </si>
  <si>
    <t>46.160.17.241</t>
  </si>
  <si>
    <t>sinedvok@yandex.ru</t>
  </si>
  <si>
    <t>Скажите, пожалуйста, какова стоимость профессиональной переподготовки по программе "преподаватель высшей школы"?</t>
  </si>
  <si>
    <t>178.161.166.126</t>
  </si>
  <si>
    <t>Ирина</t>
  </si>
  <si>
    <t>antidot2706@mail.ru</t>
  </si>
  <si>
    <t>Добрый день! Имеется ли у вас курсы дистанционного обучения на оценщика? Нашла в интернете сайт: http://xn-----7kcbbyadwfw2addej0f1cj6c.xn--p1ai/    Этот сайт имеет отношение к вашему университету? Не хотелось бы попасть на мошенников!</t>
  </si>
  <si>
    <t>217.118.81.231</t>
  </si>
  <si>
    <t>Мария</t>
  </si>
  <si>
    <t>Здравствуйте! Каковы сроки поступления в магистратуру "химическая технология" на заочную форму обучения? Можно узнать точную дату сдачи вступительного экзамена? В какой форме проходит вступительный экзамен?</t>
  </si>
  <si>
    <t>212.26.236.151</t>
  </si>
  <si>
    <t>annakokina0712@mail.ru</t>
  </si>
  <si>
    <t>Добрый день. Интересует вопрос по восстановлению студента. Ситуация следующая, в связи со здоровьем пришлось написать заявление на отчисление с 4 курса бакалавриата. Можно ли восстановиться на другой факультет? И где можно подробно узнать по предметам, что нужно будет до сдать. Можно ли восстановиться на заочную форму обучения?</t>
  </si>
  <si>
    <t>109.60.135.164</t>
  </si>
  <si>
    <t>Skylin37@yandex.ru</t>
  </si>
  <si>
    <t>Добрый день. Подскажите пожалуйста, можно ли восстановиться в университет, если был отчислен в 2012году?</t>
  </si>
  <si>
    <t>2.93.211.40</t>
  </si>
  <si>
    <t>Сергей</t>
  </si>
  <si>
    <t>lartik7@gmail.com</t>
  </si>
  <si>
    <t>Добрый день, можно ли поступить к вам на бюджет при сдаче одного вступительного экзамена и, имея результаты ЕГЭ по остальным экзаменам?</t>
  </si>
  <si>
    <t>85.143.12.31</t>
  </si>
  <si>
    <t>Safeh Ferdinand mbi</t>
  </si>
  <si>
    <t>ferdinandsafeh31@yahoo.fr</t>
  </si>
  <si>
    <t>Добрый вечер,я от вас запросил информацию о возможности обучаться в вашем университете на химическлм факультете, нефтехимической специальности и как обрабатывать регистрации, спасибо вам стоимость</t>
  </si>
  <si>
    <t>213.242.59.153</t>
  </si>
  <si>
    <t>Добрый день. Подскажите, где можно узнать информацию по поводу восстановления, но не на свой факультет.</t>
  </si>
  <si>
    <t>Добрый день. К сожалению не знаю к кому обратиться, прошу вашей помощи. Хочу восстановиться в университете. Но не на свой старый факультет. Где можно узнать информацию по факультетам и условиям поступления на них. Уход был по собственному желанию. Заранее спасибо.</t>
  </si>
  <si>
    <t>91.232.108.89</t>
  </si>
  <si>
    <t>Александра</t>
  </si>
  <si>
    <t>amionretro@gmail.com</t>
  </si>
  <si>
    <t>Здравствуйте. Хотелось бы узнать, что именно надо будет изобразить на экзамене по рисунку при поступлении на кафедру технологии керамики и наноматериалов (ТКиН), профиль "Технология художественной обработки материалов". Спасибо.</t>
  </si>
  <si>
    <t>109.252.62.41</t>
  </si>
  <si>
    <t>avoloina98@mail.ru</t>
  </si>
  <si>
    <t>Справки об обучении</t>
  </si>
  <si>
    <t>Я хотела узнать о конференции, которая пройдет с 28.06 по 3.06.2017 года</t>
  </si>
  <si>
    <t>85.143.12.241</t>
  </si>
  <si>
    <t>Здравствуйте,
Я из Камеруна, меня зовут сафех Фердинанд мби, я студент в университета Лобачевского,но я хочу поступить в ваш университет на магистратур курса.
Сейчас если возможно, я хочу узнать о стоимости и о заполнении формы
Спасибо</t>
  </si>
  <si>
    <t>95.54.232.161</t>
  </si>
  <si>
    <t>Здравствуйте, скажите, пожалуйста, какой проходной балл на специальность "Химическая технология химико - фармацевтических препаратов и косметических средств"?</t>
  </si>
  <si>
    <t>79.173.114.199</t>
  </si>
  <si>
    <t>heys0808@gmail.com</t>
  </si>
  <si>
    <t>Здравствуйте! есть ли у вас возможность удаленное проведение сдачи вступительных испытаний на заочное отделение, программа обучения  Автоматизация технологических процессов и производств? У меня есть высшее гуманитарное (звукорежиссура,СПБГУП) и политехнического колледжа (КИПиА,Кириши)  по месту жительства.Я из Лен.обл. г Кириши.Когда я могу подать документы и куда. Если да, то что для этого нужно и сроки.</t>
  </si>
  <si>
    <t>185.10.1.107</t>
  </si>
  <si>
    <t>Михаил</t>
  </si>
  <si>
    <t>Smittm@mail.ru</t>
  </si>
  <si>
    <t>8-953-906-74-59</t>
  </si>
  <si>
    <t>Добрый день! Подскажите, пожалуйста, я в 2007 г учился у Вас на Заочном отделении ХТНВ. Был отчислен, документы(диплом)не забирал. Есть ли возможность получить мне документы,а конкретно диплом о начальном специальном образовании. Я живу в Великом Новгороде.
Спасибо.</t>
  </si>
  <si>
    <t>31.148.32.230</t>
  </si>
  <si>
    <t>Дарья</t>
  </si>
  <si>
    <t>79087801757@yandex.ru</t>
  </si>
  <si>
    <t>Здравствуйте. Скажите, у вас осуществляется обучение с помощью дистанционных технологий?</t>
  </si>
  <si>
    <t>31.173.83.56</t>
  </si>
  <si>
    <t>ochenkovd@gmail.com</t>
  </si>
  <si>
    <t>Я нахожусь в другом городе: могу ли я отправить документы по электронной почте?</t>
  </si>
  <si>
    <t>217.175.36.110</t>
  </si>
  <si>
    <t>Козырева Анастасия Викторовна</t>
  </si>
  <si>
    <t>elena-kozyreva@inbox.ru</t>
  </si>
  <si>
    <t>Добрый день! Я сдала экзамены ЕГЭ на 173 балла (базовая математика - 19, Профильная математика - 39, Обществознание - 61, русский язык - 73) Какие факультеты и направления я могу рассмотреть в Вашем учебном заведении на бюджетной основе? Спасибо!</t>
  </si>
  <si>
    <t>94.190.118.191</t>
  </si>
  <si>
    <t>Татьяна</t>
  </si>
  <si>
    <t>zinovievatanya123@gmail.com</t>
  </si>
  <si>
    <t>Здравствуйте,хочу отправить копии документов по электронной почте,возник вопрос:нужно заполнять одно заявление на три направления или на каждое(3) направления заполнять заявление ?
2)В бланке заявления в графе "направления и профили" обязательно ли указывать профили ,находящиеся внутри направлений ?</t>
  </si>
  <si>
    <t>128.71.91.227</t>
  </si>
  <si>
    <t>Васичев Дмитрий Витальевич</t>
  </si>
  <si>
    <t>vdemon@bk.ru</t>
  </si>
  <si>
    <t>Здравствуйте! Где можно отслеживать информацию о поступающих в ваш ВУЗ в 2017 году.</t>
  </si>
  <si>
    <t>83.237.59.158</t>
  </si>
  <si>
    <t>Тимур</t>
  </si>
  <si>
    <t>t_dzhabbarov@mail.ru</t>
  </si>
  <si>
    <t>Здравствуйте! 
Я бы хотел поступить к вам в институт. Я бы хотел узнать перечень документы для иностранных граждан. Гражданин Республики Узбекистан.
Вступительные экзамены какие надо сдавать и дата проведение .
Срок подачи документов завершение до какого числа подача документов.</t>
  </si>
  <si>
    <t>62.221.118.203</t>
  </si>
  <si>
    <t>ilyabasyrov1997@gmail.com</t>
  </si>
  <si>
    <t>Здравствуйте! Я закончил 2й курс дневного отделения, специальность "Фундаментальная и прикладная химия", в Приднестровском государственном университете. Могу ли я перевестись к вам на "Химическую технологию", заочное отделение? Зачтут ли мне эти 2 года в Приднестрвоском ВУЗе? Подскажите пожалуйста!Очень жду вашего ответа!</t>
  </si>
  <si>
    <t>134.19.146.228</t>
  </si>
  <si>
    <t>sokolova_tanya_0@mail.ru</t>
  </si>
  <si>
    <t>Что необходимо для восстановления утерянного диплома?</t>
  </si>
  <si>
    <t>128.70.77.164</t>
  </si>
  <si>
    <t>Иоман</t>
  </si>
  <si>
    <t>fedoseevr2015@mail.ru</t>
  </si>
  <si>
    <t>Как можно поступить в университет.Работаю ФосАгро Череповец.Ваши сотрудники по набору уже уехали.</t>
  </si>
  <si>
    <t>92.38.178.60</t>
  </si>
  <si>
    <t>annasubb1997@yandex.ru</t>
  </si>
  <si>
    <t>Здравствуйте, меня зовут Анна. Я студентка 1 курса факультета "управление" ЧОУВО Московского университета имени Витте. Я хотела бы узнать могу ли я перевестись в ваш университет. Если это возможно то на каких условиях. Хотелось бы рассмотреть факультеты экономики и менеджмента.
Заранее спасибо.</t>
  </si>
  <si>
    <t>77.93.33.47</t>
  </si>
  <si>
    <t>Ульяна</t>
  </si>
  <si>
    <t>ulyana.zherepa@trud.com</t>
  </si>
  <si>
    <t>Здравствуйте!
Меня зовут Ульяна. Я представляю сайт поиска работы по всем городам России Trud.com.
На нашем портале собрано около 1 500 000 предложений со всех сайтов с вакансиями. Ежедневно база обновляется и пользователям доступны только актуальные и свежие предложения. Искать работу на нашем портале очень просто: удобные фильтры и система навигации помогаю наиболее точно отобрать необходимые вакансии. 
Мы бы очень хотели, чтобы Вы разместили нашу ссылку http://ivanovo.trud.com/ на портал в разделе http://isuct.ru/alumnus . Если необходимо, можем предоставить ссылку на определенные специальности в вашем регионе!
Жду ответа.С Уважением,
Ульяна Жерепа
Skype: ljulja2304
E-mail: ulyana.zherepa@trud.com</t>
  </si>
  <si>
    <t>83.220.236.113</t>
  </si>
  <si>
    <t>darya.dashka-2013@mail.ru</t>
  </si>
  <si>
    <t>Скажите пожалуйста, до какого числа и точного времени я могу поменять копию аттестата на оригинал?</t>
  </si>
  <si>
    <t>212.26.236.233</t>
  </si>
  <si>
    <t>Нечаева Ольга Аркадьевна</t>
  </si>
  <si>
    <t>sadoway27@yandex.ru</t>
  </si>
  <si>
    <t>Просим Вас сообщить когда будет работать деканат факультета химической техники и кибернетики (дни и часы),т.к.мы не можем дозвониться</t>
  </si>
  <si>
    <t>80.66.146.75</t>
  </si>
  <si>
    <t>krugnatka@yandex.ru</t>
  </si>
  <si>
    <t>(49343)4-04-86 доб.114</t>
  </si>
  <si>
    <t>Добрый день! Наше предприятие приобрело для производства препарат. по документам это стеарокс-6, но мы в этом сомневаемся. Как мы можем заказать независимую экспертизу данного препарата? Просто не знаю по какому телефону и куда обратиться, чтоб связаться с необходимой лабораторией. Спасибо.</t>
  </si>
  <si>
    <t>188.0.223.128</t>
  </si>
  <si>
    <t>pashkin1956@list.ru</t>
  </si>
  <si>
    <t>Здравствуйте. Скажите, пожалуйста, вот говорили что на сайте химического лицея будут опубликованы списки зачисленных в него учеников. Но сколько мы не ищем, никак не можем найти. Где их можно увидеть?</t>
  </si>
  <si>
    <t>194.67.177.140</t>
  </si>
  <si>
    <t>Губин Иван</t>
  </si>
  <si>
    <t>vangubin@gmail.com</t>
  </si>
  <si>
    <t>Здравствуйте! Хочу перевестись в ваш вуз на 2 курс направления 04.03.01 Химия со 2 курса Химической технологии в МИТХТ (очная форма).
На руках имею академическую справку с указанием своих сданных экзаменов и зачетов с часами, но без посеместровой разбивки и оценок. Ситуация сложилась так, что в МИТХТ требуется предоставить справку о переводе в другой вуз не позднее 20 августа. Вопрос вот в чем: возможно ли получить эту справку в срок и к кому обратиться по вопросу перевода?</t>
  </si>
  <si>
    <t>217.66.152.75</t>
  </si>
  <si>
    <t>антонина</t>
  </si>
  <si>
    <t>kazmirenko.t@gmail.com</t>
  </si>
  <si>
    <t>Здравствуйте!
Хотела бы поступить на второе высшее (инженер-эколог),первое получила в 2016 (инженер-геофизик). Подскажите, есть ли заочное обучение/дистанционное, сколько стоит в год, сколько учиться?  Как можно поступить,если нет возможности приехать, т.к.работаю, до какого числа идет набор?</t>
  </si>
  <si>
    <t>188.170.81.0</t>
  </si>
  <si>
    <t>natali.goreva.98@mail.ru</t>
  </si>
  <si>
    <t>Хотела бы узнать результаты сдачи вступительных дистанционных экзаменов. Телефон у Вас занят.</t>
  </si>
  <si>
    <t>91.219.48.41</t>
  </si>
  <si>
    <t>Яблоков Юрий Геннадьевич</t>
  </si>
  <si>
    <t>brat199595@mail.ru</t>
  </si>
  <si>
    <t>Забыл оставить свой электронный адрес при поступлении на заочную форму обучения .Что бы прислали экзамены .</t>
  </si>
  <si>
    <t>178.45.144.86</t>
  </si>
  <si>
    <t>Альберт Играмудинович Сулейманов</t>
  </si>
  <si>
    <t>alb1269@yandex.ru</t>
  </si>
  <si>
    <t>Здравствуйте, уважаемые химики.Я потерял свой диплом об окончании ИХТИ в 1986 году,факультет неорганический. Как мне получить дубликат или справку об окончании института? Заранее благодарен,спасибо за внимание.</t>
  </si>
  <si>
    <t>188.170.80.28</t>
  </si>
  <si>
    <t>Никита</t>
  </si>
  <si>
    <t>Penguin.team.nik@gmail.com</t>
  </si>
  <si>
    <t>Я был указан в приказе о зачислении, что мне нужно делать дальше, когда и куда приходить?</t>
  </si>
  <si>
    <t>85.113.214.162</t>
  </si>
  <si>
    <t>katyuivanova2502@yandex.ru</t>
  </si>
  <si>
    <t>Здравствуйте, я хочу узнать минимальные баллы по специальности " Биотехнология". И ещё меня интересует вопрос с трудоустройством по этой же специальности</t>
  </si>
  <si>
    <t>62.133.162.72</t>
  </si>
  <si>
    <t>mariya020999@mail.ru</t>
  </si>
  <si>
    <t>Нужно ли заранее становиться в очередь на общежитие,если я из другого города?Приеду в Иваново 28 августа.</t>
  </si>
  <si>
    <t>46.160.38.145</t>
  </si>
  <si>
    <t>egorovavika1999@mail.ru</t>
  </si>
  <si>
    <t>Здравствуйте. Подскажите пожалуйста,будет ли перекличка?</t>
  </si>
  <si>
    <t>88.85.183.180</t>
  </si>
  <si>
    <t>Евгений</t>
  </si>
  <si>
    <t>miller37evgen@gmail.com</t>
  </si>
  <si>
    <t>Здравствуйте, меня зовут Мельников Евгений Сергеевич, я был отчислен с 3его курса очного обучения, группа 3-38, я хотел бы восстановиться на заочное обучение, что для этого мне нужно сделать, я приезжал, мне говорили взять зачетку в архиве, где он находиться, и как работает, и к кому обращаться дальше, заранее спасибо!</t>
  </si>
  <si>
    <t>81.20.102.154</t>
  </si>
  <si>
    <t>bobrova3001@yandex.ru</t>
  </si>
  <si>
    <t>Здравствуйте. Подскажите, пожалуйста, поступил ли Гусев Илья Денисович на заочную форму обучения на коммерческой основе (бакалавриат)  по направлению "Химическая технология неорганических веществ"? Или когда точно выложат списки поступивших по этому направлению?</t>
  </si>
  <si>
    <t>213.242.3.155</t>
  </si>
  <si>
    <t>Юрий</t>
  </si>
  <si>
    <t>yurij.markov.96@mail.ru</t>
  </si>
  <si>
    <t>Здравствуйте, хотел узнать в каких числах лучше приехать в университет по поводу восстановления после академического отпуска, я сам не из Иваново.</t>
  </si>
  <si>
    <t>188.0.196.234</t>
  </si>
  <si>
    <t>Анжелика</t>
  </si>
  <si>
    <t>muslimovaax@gmail.com</t>
  </si>
  <si>
    <t>Добрый день. 
Скажите пожалуйста , идёт ли до сих пор набор абитуриентов в магистратуру на заочное отделение ? 
Опаздала я или нет 
Интересует направление финансы и кредит банки и банковская деятельность 
Просьба дать обратную связь 
С уважением , Муслимова Анжелика</t>
  </si>
  <si>
    <t>213.87.157.49</t>
  </si>
  <si>
    <t>Фатеев Алексей</t>
  </si>
  <si>
    <t>svtlnfateeva@mail.ru</t>
  </si>
  <si>
    <t>Какие документы необходимо подать для выхода из академического отпуска по медицинским показаниям, если отпуск заканчивается 1 сентября 2017 года</t>
  </si>
  <si>
    <t>37.18.0.48</t>
  </si>
  <si>
    <t>Рюхтина Лада Владимировна</t>
  </si>
  <si>
    <t>ger1503@yandex.ru</t>
  </si>
  <si>
    <t>921 725-17-95</t>
  </si>
  <si>
    <t>Здравствуйте! На мои письма перестала отвечать Святова Анна Олеговна. Я направила на утверждение диплом по специальности "Оценка бизнеса". 26 июня Анна Олеговна написала, что диплом будет переправлен преподавателю на проверку. 17 августа я уточняла есть ли недочеты по работе, ответа не получила. Прошу направить меня к специалисту, который сможет ответить на мои вопросы. Спасибо.</t>
  </si>
  <si>
    <t>178.64.73.144</t>
  </si>
  <si>
    <t>gorbashchenko.denis@gmail.com</t>
  </si>
  <si>
    <t>Здравствуйте, в этом году у вас есть возможность поступления в магистратуру очно? и есть ли военная кафедра в магистратуре?</t>
  </si>
  <si>
    <t>217.175.140.34</t>
  </si>
  <si>
    <t>Дмитрий Сергеевич</t>
  </si>
  <si>
    <t>administrirt@mail.ru</t>
  </si>
  <si>
    <t>*9253333227</t>
  </si>
  <si>
    <t>Добрый день.
Куда и к кому можно обратиться по поводу восстановления диплома бакалавра? Какие документы/справки необходимы для восстановления?
Диплом был получен: ИГХТУ, Неорганический факультет, Кафедра ТП И МЭТ (9-я группа), 2005-2006 год.</t>
  </si>
  <si>
    <t>213.242.6.238</t>
  </si>
  <si>
    <t>jkz50004@mail.ru</t>
  </si>
  <si>
    <t>Доброе время суток. Сын поступал в институт ( Лебедев Илья Александрович), в настоящее время он служит в армии, поступал на заочное отделение,  за документами приезжали в кинешму в хим. техникум. Хотела оплатить за обучение по реквизитами указанным на сайте, но там указаны не все данные ( пример кбк) . Прошу Вас выслать квитанцию об оплате на эл. адрес jkz50004@mail. r u.</t>
  </si>
  <si>
    <t>Здравствуйте, подскажите, пожалуйста, а какого числа начнется сессия по направлению "Химическая технология неорганических веществ" на заочном отделении?</t>
  </si>
  <si>
    <t>217.118.78.111</t>
  </si>
  <si>
    <t>bogdanov.alexey.090491@yandex.ru</t>
  </si>
  <si>
    <t>День добрый. Я хочу поступить в ваш институт на заочное отделение, что мне для этого надо? Я нахожусь в вологодской области г.череповец</t>
  </si>
  <si>
    <t>89.151.186.241</t>
  </si>
  <si>
    <t>wboloto@yandex.ru</t>
  </si>
  <si>
    <t>Здравствуйте!Хотел бы вернуть документы поданые при поступлении в ИХТИ , в 1991 году,спец.МАХП,заочный:диплом НТ № 091161 .Расписка имеется .Что для этого необходимо?
С уважением Васильев Евгений Владимирович!</t>
  </si>
  <si>
    <t>176.59.116.94</t>
  </si>
  <si>
    <t>Федоров Вячеслав Васильевич</t>
  </si>
  <si>
    <t>vvfmail@mail.ru</t>
  </si>
  <si>
    <t>Здравствуйте!
    У меня вопросы по прикреплению для подготовки канд. диссертации по специальности процессы и аппараты химических технологий (физ.-мат.науки):
    1)Дата окончания приема заявлений-? (до 15 сентября?);
    2)Я живу в Тольятти, можно ли предварительно для рассмотрения отправить свои документы по электронной почте?
    3)Есть ли смысл подавать заявление?
    Тема моей диссертации: “Параметрическая идентификация и оптимизация химико-технологических систем с помощью уравнений конвективной диффузии”;
    Кандидатские экзамены сдал в период обучения 1991 – 1994 г.г. в заочной аспирантуре в Санкт-Петербурге ВНИИНЕФТЕХИМ (сейчас  не существует).
    Имею 6 публикаций в журналах ВАК (конвективно-диффузионный метод минимизации), доклады на конференциях.
    С уважением,
    начальник сектора КБ ТольяттиАзот, Федоров Вячеслав Васильевич.</t>
  </si>
  <si>
    <t>79.137.80.94</t>
  </si>
  <si>
    <t>A</t>
  </si>
  <si>
    <t>a.a.free@mail.ru</t>
  </si>
  <si>
    <t>Здравствуйте!
Почему во всем вузе курить запрещено, а в кабинете Рыбкина В.В. на 3 этаже главного корпуса курят, да так, что воняет на весь коридор, а в кабинете "нулевая видимость" из-за дыма.</t>
  </si>
  <si>
    <t>195.34.233.167</t>
  </si>
  <si>
    <t>ellevitova@yandex.ru</t>
  </si>
  <si>
    <t>Добрый день. На одном из сайтов есть информация о том, что в Университете есть возможность пройти курсы оценки недвижимости. Хотелось бы узнать более подробную информацию.</t>
  </si>
  <si>
    <t>46.151.108.247</t>
  </si>
  <si>
    <t>govor-bul@yandex.ru</t>
  </si>
  <si>
    <t>Добрый день! Сообщите, пожалуйста:
1. День открытых дверей для абитуриентов 2018 года
2. Наличие военной кафедры.
Спасибо</t>
  </si>
  <si>
    <t>213.108.174.118</t>
  </si>
  <si>
    <t>Кантемирова Анастасия Николаевна ООО СК "МИКОМ" Астрахань</t>
  </si>
  <si>
    <t>ipetrov695@gmail.com</t>
  </si>
  <si>
    <t>Уважаемый Михаил Федорович!
   Благодарим Вас за предоставления студентов ИГХТУ для прохождения практики на нашем производстве лакокрасочной продукции в г. Астрахани.
   Вместе с тем острота в вопросе подбора кадров для  существующего у  нас производства лакокрасочной продукции остаётся очень актуальной.Просим Вас рассмотреть вакансию нашей организации для выпускников, студентов. магистров, бакалавров Вашего университета.
Сфера деятельности организации: Производство лакокрасочной продукции
Вакансия: Технолог лакокрасочной продукции
Должностные обязанности:
Выполнение лабораторных анализов, испытаний, измерений и других видов работ по исследованию сырья и готовой продукции.						           Разработка и внедрение новых и совершенствование действующих методов анализа. Анализ и систематизирование полученных данных.
Требования:
В/О, профильное по направлению: химическая технология высокомолекулярных веществ, технология лакокрасочных материалов и покрытий, химическая технология высокомолекулярных соединений.									Знание основ химии, знание ПК.						Опыт работы по данному направлению от 1 года, так же рассмотрим кандидатуры молодых специалистов с высоким средним баллом по итогам окончания ВУЗа.
Обучаемость, исполнительность, умение работать в команде, способность принимать решения и отвечать за их результаты.
Условия:
Пятидневная рабочая неделя.									Официальное оформление.										Зарплата по договоренности — Высокая, полный соц. пакет.
Поможем с переездом в г.Астрахань 
С уважением, инспектор отдела кадров А.Н. Кантемирова</t>
  </si>
  <si>
    <t>192.168.2.42</t>
  </si>
  <si>
    <t>Шутов Дмитрий Александрович</t>
  </si>
  <si>
    <t>shutov@isuct.ru</t>
  </si>
  <si>
    <t>Страница http://www.isuct.ru/sveden/employees
Непонятно что за цифры берутся в столбцы "Общий стаж работы (лет/мес.)" и "Стаж работы по специальности (лет/мес.)". Например, в моем случае цифры не верны, страховой стаж занижен на 1,5 года. стаж научно-педагогической работы занижен на 3 года.</t>
  </si>
  <si>
    <t>195.239.5.70</t>
  </si>
  <si>
    <t>dim.schardin@yandex.ru</t>
  </si>
  <si>
    <t>Здравствуйте.
При подаче заявления на поступление на заочное обучение допустил ошибку в разделе "E-mail адрес". Возможно ли это как-то исправить?</t>
  </si>
  <si>
    <t>62.221.106.20</t>
  </si>
  <si>
    <t>aniushar@mail.ru</t>
  </si>
  <si>
    <t>8-10-373-779-75-355</t>
  </si>
  <si>
    <t>Добрый день. Меня зовут Анастасия Кутепова, я из Приднестровья, г. Тирасполь. В данный момент обучаюсь на 3-м курсе Промышленно-экономического техникума по специальности "технолог мясной продукции". Заинтересовал Ваш ВУЗ для дальнейшего получения образования. Как я могу получить подробную информацию о возможности поступления на бюджет в Ваше учебное заведение?
Заранее благодарю.</t>
  </si>
  <si>
    <t>kitaeva_2018@bk.ru</t>
  </si>
  <si>
    <t>Здравствуйте.
Я подавала летом документы к Вам в университет
Недавно на Вашем сайте нашла список поступивших
Но ничего больше нет
Я слышала что в конце сентября должно придти письмо,о том когда будет сессия,но так ничего и нет</t>
  </si>
  <si>
    <t>128.68.52.208</t>
  </si>
  <si>
    <t>Никита Николаев</t>
  </si>
  <si>
    <t>nikolaevnn_ne@mail.ru</t>
  </si>
  <si>
    <t>Здравствуйте!
В 2015 году я получил диплом. Сейчас мне нужно сделать его эвалюацию в Канаде. Контора требует, чтобы документы были отправлены напрямую из Университета. Подскажите пожалуйста, к кому обратиться с таким вопросом, а также если можно сроки и стоимость.
С уважением, Никита.</t>
  </si>
  <si>
    <t>81.211.18.166</t>
  </si>
  <si>
    <t>Антон</t>
  </si>
  <si>
    <t>antoniokent@mail.ru</t>
  </si>
  <si>
    <t>Добрый день. У Вас можно сдать экзамен по русскому языку для подачи документов на РВП гражданину Украины? Если да, то какой график? Какие контактные данные?</t>
  </si>
  <si>
    <t>194.54.148.8</t>
  </si>
  <si>
    <t>tanechka.demidova.1994@mail.ru</t>
  </si>
  <si>
    <t>Добрый день. На вашем сайте не смогла найти расписание на учебный год по Финансам и кредитам (Организация и управление корпоративными финансами). В деканате сообщили что у меня 164 группа. Прошу дать ответ, так как еще работаю необходимо подстроиться под расписание к 24му октября</t>
  </si>
  <si>
    <t>95.215.84.177</t>
  </si>
  <si>
    <t>narine.gorny@gmail.com</t>
  </si>
  <si>
    <t>8(38844)23-3-67</t>
  </si>
  <si>
    <t>Добрый день  подскажите не набираете ли вы группы для обучения по профессиональной переподготовке или повышения квалификации  по специальности  "Технология жиров эфирных масел и парфюмерно-косметических продуктов".</t>
  </si>
  <si>
    <t>212.26.236.29</t>
  </si>
  <si>
    <t>Можно ли перевестись в Ваш ВУЗ из ИГЭУ с академической задолженностью? Можно ли до сдать эти предметы в Вашем ВУЗе?</t>
  </si>
  <si>
    <t>46.160.5.136</t>
  </si>
  <si>
    <t>Возможен ли перевод из ИГЭУ с незакрытой сессией? Можно ли до сдать у вас не сданные предметы?</t>
  </si>
  <si>
    <t>109.161.13.138</t>
  </si>
  <si>
    <t>sergey_smirnov_1970@mail.ru</t>
  </si>
  <si>
    <t>скажите пожалуйста как можно контролировать родителям учебу студента через интернет</t>
  </si>
  <si>
    <t>94.25.176.13</t>
  </si>
  <si>
    <t>little.malina@mail.ru</t>
  </si>
  <si>
    <t>Добрый день! Возможен ли перевод из Уральского федерального университета, 2 курс, химико-технологический институт, направление 18.03.02 в Ваш институт?</t>
  </si>
  <si>
    <t>176.59.49.119</t>
  </si>
  <si>
    <t>ori-pol2@mail.ru</t>
  </si>
  <si>
    <t>Здравствуйте, скажите пожалуйста, есть ли возможность в вашем университете обучаться дистанционно?</t>
  </si>
  <si>
    <t>80.66.151.204</t>
  </si>
  <si>
    <t>sergei.kozlov@axenter.ru</t>
  </si>
  <si>
    <t>Здравствуйте. подскажите, куда мне обратиться с моим вопросом.
Дело в том, что я поступал в университет в 2000г. на кафедру микроэлектроники. обучение не закончил. Сейчас мой работодатель требует документ об образовании (школьный аттестат), чтобы пройти обучение по электробезопасности. К кому и когда мне можно обратиться для его получения.</t>
  </si>
  <si>
    <t>128.74.21.190</t>
  </si>
  <si>
    <t>Катерина</t>
  </si>
  <si>
    <t>zemlyankin_anton@mail.ru</t>
  </si>
  <si>
    <t>Прошу вернуть документы на имя Голубевой Катерины Валерьевны, представленные мною для обучения в ИГХТУ в 2008 году, в данный момент документы находятся в архиве, задолженностей нет! Прошу выслать документы по почте на адрес: Вологодская область город Череповец пр-т Строителей 19-4 Землянкина Катерина Валерьевна.</t>
  </si>
  <si>
    <t>87.255.236.17</t>
  </si>
  <si>
    <t>Николаева Инесса</t>
  </si>
  <si>
    <t>inna.nikola.67@gmail.com</t>
  </si>
  <si>
    <t>Можно ли организовать экскурсию для учеников 10 и 11 классов не только по музею, но и по самому университету?</t>
  </si>
  <si>
    <t>178.57.116.112</t>
  </si>
  <si>
    <t>Чиглинцев Дмитрий</t>
  </si>
  <si>
    <t>karandashin@list.ru</t>
  </si>
  <si>
    <t>В статье "Акрон+молодежь=успех" допущена ошибка в фамилии,правильно ЧИГЛИНЦЕВ Дмитрий. Конечно приятно что меня упомянули представители завода, но не приятно что вот так помнит ВУЗ.</t>
  </si>
  <si>
    <t>109.60.222.94</t>
  </si>
  <si>
    <t>Эм Арсений Андреевич</t>
  </si>
  <si>
    <t>arseniy.em97@mail.ru</t>
  </si>
  <si>
    <t>Здравствуйте! Я выпускник Вашего ВУЗа, учился с 1990 по 1995 гг, на механическом факультете. Мне нужна справка о том, что я действительно окончил данный ВУЗ. Справка нужна для того, чтобы сделать апостиль диплома в связи с выездом за границу. Буду премного благодарен, если Вы отправите мне такую справку по адресу: Узбекистан, 220300, Хорезмский вилоят, г. Гурлен, улица Беруний, дом 3, проезд 1.
Номер моего диплома: ЦВ № 458096, рег. номер 33608, выдан 16.06.1995 г.
Заранее благодарю!</t>
  </si>
  <si>
    <t>arseniy.em72@mail.ru</t>
  </si>
  <si>
    <t>Прошу прощения, предыдущий запрос содержал неверный E-Mail. Правильный -
 в этом сообщении, arseniy.em72@mail.ru
Я выпускник Вашего ВУЗа, учился с 1990 по 1995 гг, на механическом факультете. Мне нужна справка о том, что я действительно окончил данный ВУЗ. Справка нужна для того, чтобы сделать апостиль диплома в связи с выездом за границу. Буду премного благодарен, если Вы отправите мне такую справку по адресу: Узбекистан, 220300, Хорезмский вилоят, г. Гурлен, улица Беруний, дом 3, проезд 1.
Номер моего диплома: ЦВ № 458096, рег. номер 33608 выдан 16.06.1995 г.
Заранее благодарю!</t>
  </si>
  <si>
    <t>87.255.236.49</t>
  </si>
  <si>
    <t>Аманова Анастасия Валерьевна</t>
  </si>
  <si>
    <t>anastasiya-amanova@mail.ru</t>
  </si>
  <si>
    <t>На электронную почту не приходит инструкция для завершения изменения пароля.</t>
  </si>
  <si>
    <t>178.155.5.106</t>
  </si>
  <si>
    <t>sfuink@yandex.ru</t>
  </si>
  <si>
    <t>Здравствуйте, меня зовут Наталья. Не сочтите мое письмо причудой, я одна у бабушки. Всю жизнь, каждую минуту она посвящала мне и заботилась обо мне. Сама не заметила, как моя бабушка состарилась и правду говорят в народе, что стар, что мал. Пришло то время. Мне бы хотелось в силу возможностей порадовать бабушку. Как я писала раньше у моей бабушки как у маленького ребенка появилось увлеченье. Она собирает значки учебных заведений, так всю жизнь работала учителем начальных классов. Занятие это безобидное, да и она уделяет ему время. Моя бабушка пенсионер и инвалид второй группы, постоянно болеет, болячек хоть отбавляй, постоянно пьет таблетки, одни перестает, другие начинает. И принимать их надо в определенные часы. Сами понимаете память уже не та, и она постоянно все записывает. Скоро приближается Новый год и поэтому я решила написать Вам. Если сможете, помогите, не оставьте мою бабушку без внимания. Пришлите ей ежедневник с Вашей эмблемой, ручку и значок в качестве подарка к Новому году. Ведь в ее возрасте внимание и забота это самое главное. Заранее благодарна за понимание. Надеюсь моя просьба Вас сильно не затруднит. С уважением Наталья Зубкова. Мою бабушку зовут Зубкова Елена Павловна, проживает по адресу: 347410, Ростовская область, с. Дубовское, ул. Пролетарская 98 кв. 2.</t>
  </si>
  <si>
    <t>31.173.242.245</t>
  </si>
  <si>
    <t>amer</t>
  </si>
  <si>
    <t>amerzabe66@gmail.com</t>
  </si>
  <si>
    <t>здравствуйте. меня зовут амер я изучаю русский язык в университете  в городе Новосибирск. но я хочу изменить в ваша университет в городе Иваново. пожалуйста, дайте мне информацию, сколько мне придется платить за обучение в год и каки профессии изучаете в химико-технологический университет
спосибо!!!</t>
  </si>
  <si>
    <t>85.95.179.4</t>
  </si>
  <si>
    <t>saransk@mail.ru</t>
  </si>
  <si>
    <t>Добрый день,
Меня зовут Олег Климов,
Моя задача состоит в поиске партнёров, которые смогут участвовать в обратном инжиниринге долотной смазки с целью её дальнейшей модификации.
сможет ли этим заняться Ваша организация, или Вы сможете дать контакт к кому можно обратиться с данной задачей?
Заранее благодарен.</t>
  </si>
  <si>
    <t>94.28.173.210</t>
  </si>
  <si>
    <t>Анна Медведева</t>
  </si>
  <si>
    <t>yev10@ya.ru</t>
  </si>
  <si>
    <t>Добрый день. Я являлась студенткой вашего ВУЗа, но не закончила обучение. Проживаю в Тульской области. Можете ли Вы выслать мои документы почтой, что бы я не приезжала лично, т.к. ехать далеко?</t>
  </si>
  <si>
    <t>109.236.209.82</t>
  </si>
  <si>
    <t>Смирнов Андрей Николаевич</t>
  </si>
  <si>
    <t>andrey.smirnov@cwet.ru</t>
  </si>
  <si>
    <t>Добрый день. Подскажите пожалуйста, возможно ли у Вас пройти курсы повышения квалификации по следующему тематическому профилю. Проектирование, расчет фильтрационного оборудования в химической, нефтехимической отрасли. Процессы фильтрации очистки нефтепродуктов. Фильтрационное оборудование применяемое в нефтегазовой комплексе.</t>
  </si>
  <si>
    <t>213.87.162.45</t>
  </si>
  <si>
    <t>Фатеева Светлана Юрьевна</t>
  </si>
  <si>
    <t>Дата приказа об отчислении студента 2 курса Фатеева Алексея Андреевича</t>
  </si>
  <si>
    <t>95.79.31.94</t>
  </si>
  <si>
    <t>Костина Елена Николаевна</t>
  </si>
  <si>
    <t>ekostina50@yandex.ru</t>
  </si>
  <si>
    <t>606037, г Дзержинск Нижегородской области, ул Петрищева дом 12, кв 258</t>
  </si>
  <si>
    <t>Добрый день, уважаемый Михаил Федорович!
Прошу Вас разрешить выдать мне справку о годах обучения в Ивановском химико-технологическом институте с сентября 1985 по сентябрь 1988.
Далее перевелась в другой ВУЗ.
Справка нужна для предоставления в Пенсионный фонд.
Поступала я в ИХТИ под ФИО Ибатулина Елена Николаевна, в связи с замужеством 19.09.1987 стала Костиной Еленой Николаевной.
Спасибо.</t>
  </si>
  <si>
    <t>178.57.58.185</t>
  </si>
  <si>
    <t>Груздева Анна Дмитриевна</t>
  </si>
  <si>
    <t>gruzdewa.anyuta2017@yandex.ru</t>
  </si>
  <si>
    <t>Здравствуйте!!! Очень мечтаю поступить в этот прекрасный университет!!!Разрешите спросить.Сколько нужно баллов для поступления на факультет ,,Технология переработки природного газа,, (бюджет) ???</t>
  </si>
  <si>
    <t>46.180.99.70</t>
  </si>
  <si>
    <t>Ильина Ольга Александровна</t>
  </si>
  <si>
    <t>olga0785@inbox.ru</t>
  </si>
  <si>
    <t>Добрый день. Интересуюсь курсами переподготовки "Оценка стоимости предприятия (бизнеса)". При заполнении формы с сайта что-то не срабатывает и, по моему мнению, мою заявку не видно. Хотелось бы связаться с вами и получить консультацию насчет дистанционной формы обучения, стоимсоти, защите и программы курса. очень жду обратную связь. Заранее благодарю за внимание.
С уважением, Ольга Ильина</t>
  </si>
  <si>
    <t>87.255.242.15</t>
  </si>
  <si>
    <t>Селезнёв Михаил Юрьевич</t>
  </si>
  <si>
    <t>to-iney@mail.ru</t>
  </si>
  <si>
    <t>г.Иваново ул. Демидова, д.6, к.27</t>
  </si>
  <si>
    <t>8 910 985 47 66</t>
  </si>
  <si>
    <t>Я окончил учёбу в институте в 1987г. механический факультет, мне нужно подтверждение о прохождении военных учебных сборов,для предоставления в пенсионный фонд.
С уважением Селезнёв М.Ю.</t>
  </si>
  <si>
    <t>195.82.140.116</t>
  </si>
  <si>
    <t>Семенова Жанна Федоровна</t>
  </si>
  <si>
    <t>z.h.a@bk.ru</t>
  </si>
  <si>
    <t>Добрый день. Прошу предоставить справку о регистрации с сентября 2002 года по 2007год по адресу ул. Садовая д.12, заявление прикладываю во вложении.Спасибо.</t>
  </si>
  <si>
    <t>178.57.194.100</t>
  </si>
  <si>
    <t>Ивлева Евгения Николаевна</t>
  </si>
  <si>
    <t>cmc65ivleva@gmail.com</t>
  </si>
  <si>
    <t>693021 г.Южно-Сахалинск, ул.Дружбы 6, кв. 43</t>
  </si>
  <si>
    <t>Здравствуйте! Обращаюсь, как мама вашего студента Ивлева Александра Ильича. На работе потребовали справку (для налоговых вычетов) от вашего учебного заведения (ИВГХТУ) на учащегося очной формы, что он действительно является студентом первого курса. Заранее благодарю!</t>
  </si>
  <si>
    <t>109.108.51.75</t>
  </si>
  <si>
    <t>Ершова Валерия Сергеевна</t>
  </si>
  <si>
    <t>lera-l47@mail.ru</t>
  </si>
  <si>
    <t>Здравствуйте, мне нужно получить оригинал своего аттестата на несколько дней, куда мне можно обратиться с этим вопросом?</t>
  </si>
  <si>
    <t>217.17.116.68</t>
  </si>
  <si>
    <t>Птицын Данила Александрович</t>
  </si>
  <si>
    <t>danil.pticyn@mail.ru</t>
  </si>
  <si>
    <t>Здравствуйте, подскажите пожалуйста, когда у Вас будет день открытых дверей?</t>
  </si>
  <si>
    <t>178.62.227.199</t>
  </si>
  <si>
    <t>Византийский Патриархат</t>
  </si>
  <si>
    <t>vizantiyskyi_patriarhat@mail.ru</t>
  </si>
  <si>
    <t>Есть ли у России национальная идея?
(открытое письмо к российскому народу)
Народ, не имеющий идеи, гибнет! Результатом являются пагубные антизаконы (см. Пс. 11,3).
Сегодня России нужна собственная отчетливая идея, противоречащая глобализационному обману Нового Мирового Порядка (НМП). Если такой не имеет и находится в каком-то вакууме, то автоматически впитывает западный декаданс. К тому же если принимает как идею-мечту западный престиж самоубийственной программы НМП – это катастрофа для русского народа.
В психологической войне Россия все еще постоянно отступает! Только в контратаке есть спасение и победа!
1 шаг:
Раскрыть скрытые цели и утонченные методы НМП и публично систематически разоблачать дух лжи и убийства! Эта фашистская идеология лжи и смерти стремится к редукции человечества – к автогеноциду! Дух лжи скрывает величайшие преступления под позитивными и благородными понятиями.
НМП продвигает так называемые права человека. На практике речь идет об уничтожении молодежи через сексуальные извращения. Так называемые права детей, связанные с новым механизмом социальных служб, ведут к постепенному моральному и физическому геноциду детей. Под термином «мультикультурализм» скрывается идеологическая система ликвидации истинного христианства.
НМП продвигает легализацию эвтаназии даже для здоровых людей и детей.
НМП протолкнул Лиссабонский договор, чтобы удалить здоровые моральные основы, на которых была построена европейская культура и цивилизация. Приоритетом ЛД является аморальный гендер-гомосексуализм и связанная с ним ювенальная юстиция, которая похищает, тиранизирует и деморализует детей. Гендерная идеология отрицает природу человека. Тот, кто защищает себя, наказывается как гомофоб. Главная ячейка общества – семья – целенаправленно ликвидируется.
НМП пропагандирует вредную вакцинацию и другие автогеноцидные программы, направленные против детей, такие как сексуальное антивоспитание, легализация наркотиков, переведение образования на виртуальную систему и т.д.
НМП продвигает псевдокультуру с декадентской музыкой и разрушительные секты с демоническим оккультизмом.
Молодой человек дышит этой зараженной атмосферой и перестает отличать истинные моральные ценности от декаданса. Нормой становятся зло и ложь. В человеке есть первородный грех – залежь зла. НМП создает условия для его развития и таким образом убивает совесть, затемняет разум, обманывает волю и делает человека рабом, который уже не хочет быть освобожденным, а спасение принимает как насилие! НМП преднамеренно так формирует молодое поколение, а это – самоубийство народа. В западных странах мы уже наблюдаем это.
Например, страна с самым высоким уровнем жизни, которой была Швеция, сегодня не имеет будущего. Почему? При всем процветании и экономическом развитии из-за пропаганды гендер-гомосексуализма и ювенальной юстиции молодежь деградировала и потеряла смысл жизни. Народ систематически ведут к автогеноциду. Так называемое милосердие с принятием исламистов еще больше ускоряет ликвидацию народа. Здесь наглядно видим, что если целью является только материальное благополучие – это ложный путь.
Если Россия будет иметь такие идеалы, то сама себя уничтожит. Поэтому она должна сделать как раз наоборот: снова принять христианство как душу – сущность русского народа.
К чему России искусственный интеллект, если из живого интеллекта русской молодежи вырастет армия наркоманов (8 миллионов), алкоголиков, сексуальных извращенцев, больных СПИДом, сатанистов и биороботов? Поэтому всю энергию необходимо приложить к распространению здоровых идеалов и подъема осведомленности народа, особенно молодого поколения, а также к искоренению абсурдного гандикапа какой-то неполноценности.
Что касается христианства, необходимо осознать, что существует истинное христианство и ложное. Ложное христианство и языческие религии – это опиум человечества (Маркс), но истинное христианство – это спасение человечества. Поэтому, если батюшки и церковная иерархия не будут примером истинного христианства в России, то станут убийцами народа, как Ватикан с Франциском. Религиоведение, которое выдвигает язычество и унижает христианство, наряду с межрелигиозным диалогом Ватикана, являются инструментами НМП для уничтожения христианства.
Примером истинного христианства является князь Владимир Великий. Из жестокого язычника он стал мудрым правителем, который значительно поднял народ Руси.
Каким должен быть идеал гражданина России? Попросту говоря: Прожить полноценную жизнь, служа Богу и ближнему, а после смерти обрести вечную жизнь, потому что в этом заключается истинное счастье человека и смысл его существования. Все остальное – тщета и обман, даже если бы выглядело как высокий материальный или интеллектуальный уровень.
Истинное христианство уважает и развивает то, что есть в человеке хорошего, и дает силу бороться с тем, что есть в человеке плохого. Ложное христианство и язычество делают как раз противоположное.
Сегодня Европа с надеждой смотрит на Россию как на моральный идеал, потому что сама уже катится по уклону к самоуничтожению. Спасет ли Россия себя и покажет ли пример Европе?
2 шаг:
Вывести на свет обман положительных понятий и начать называть вещи настоящими именами. Затем разоблачить и отменить самоубийственные псевдозаконы, ведущие к постепенному уничтожению народа.
Россия должна избавиться от ложной зависимости от т.н. всемирного признания, поскольку в психологической войне это используется для вымогательства и для того, чтобы из-за ложного престижа Россия била заинтересованная в принятии механизмов, которые ее уничтожат.
Из диагноза следует сделать конструктивный вывод: Россия должна отвергнуть современную демократию. Почему? Потому что она фальшивая. Это система, преднамеренно предназначенная для обеспечения беспрепятственного введения автогеноцидных механизмов внутри государства. Таким образом, без борьбы проводится внутренняя глобализация народа, ведущая к самоубийству. Западная демократия сегодня является лишь переходом к сатанизму, т.е. к установлению ада на земле и после смерти.
Уроки из кризисного развития
Что хорошего было в коммунизме, что можно позаимствовать?
Идеал истинной человеческой добродетели, такой как героизм, справедливость, правдивость, уважение к пожилым людям, помощь другим, усердие в обучении, трудолюбие в выполнении обязанностей, запрет на аморальное поведение и одевание (дети в школе имели форму) и т.д.
Что следует отвергнуть из коммунистической идеи?
Идеологию безбожного атеизма. Истинная жизненная мудрость – это серьезно считаться со смертью и вечностью. Этому нужно учить уже детей, иначе общество совершит против них преступление.
Какой урок взять из периода ложной демократии после перестройки?
Принятие ложной демократии вызвало государственный коллапс, который продолжает продвигаться к неразрешимому тупику. Появилась так называемая религиозная свобода, но вместо истинного христианства существует ложное христианство и мультикультурализм, которому дают предпочтение агенты НМП.
Что такое христианство? Это путь истины и спасения. Грех, зло и ложь оно называет истинными именами.
Что такое язычество? Это путь лжи и самоуничтожения. Грех и преступления оно ложно называет позитивными понятиями. Этот дух лжи и самоуничтожения сегодня пропагандируется архитекторами НМП через США, ООН и надгосударственные организации.
Христианство учит любить Бога и ближнего, жить по совести и Божьим законам!
Язычество вместо любви развивает эгоизм и цинизм. Сознание и разум через ложь одурманиваются и устраняются!
Языческий индуизм принимает за богов не только своих гуру, но и коров, змей, крыс и насекомых... Вершина совершенства в буддизме – это через просвещение опровергнуть разум и здравый смысл и прийти к заключению, что все есть одно. Таким образом, уже нет отличия между добром и злом, истиной и ложью, преступлением и невинностью. Вера в реинкарнацию лишает человека ответственности за свою жизнь, и это большой обман, как и нирвана. Ислам со своими призывами в Коране убивать христиан и неверующих, является антигуманным и антицивилизационным.
Россия – это христианский народ. Он всегда осознавал, что язычество, за которым скрываются демонические силы, одурманивает человека и ведет его к деградации. Агитаторы НМП сегодня сознательно пропагандируют язычество и ликвидируют христианство.
Для возрождения России необходимо задействовать систему образования, культуры и средства массовой информации. 
Школа, кроме обеспечения надлежащего образования, должна служить воспитанию молодого поколения к ответственному браку и родительству.
Соросская система переведения системы образования на коммерческий уровень должна быть ликвидирована, и русская интеллигенция должна вновь заняться творчеством, а не абсурдным переписыванием статей и публикаций из лженаучных западных журналов.
Точно так же, как в образование, так и во все сферы общественной жизни должна проникнуть новая животворная идеология возрождения. Предыдущие законы должны пройти цензуру, а те, которые идеологически противоречат данному течению возрождения, необходимо отменить как опасные и самоубийственные.
Вывод:
Во-первых, Россия должна выиграть психологическую войну. Также должна разоблачить предателей государства, а одновременно и системы или интеллектуальные клубы, которые тайно и коварно продвигают идеологию НМП. Это масоны, Ротари-клубы, Лайонс-клубы, различные ордены и все центры, которые являются инструментом НМП для развращения народа. Министры и министерства должны быть очищены от этой идеологической диверсии, в частности Министерство культуры, Министерство образования и средства массовой информации.
Россия некритически приняла саморазрушительные механизмы в законодательстве. Президент должен внести радикальные изменения для морального, духовного и культурного оздоровления народа, пока еще есть время.
Этим призываем искренних граждан России, чтобы в это время перед выборами молились за президента и его ближайших сотрудников. И ты пообещай Богу, что в это стратегическое время будешь молиться один час в день. Тогда Бог даст президенту свет и силу предпринять решительные шаги в духовной борьбе для спасения и возрождения русского нарда. Бог ждет на твою молитву веры! (Mк. 11,23)
Византийский Патриархат 
Прага, 18.01.2018
Копии:
- Президенту и Правительству США
- Президенту и Правительству Китая 
Приложение:
Внимание! Перед тобой выбор: жизнь или смерть! (к выборам президента в Чешской Республике) http://vkpatriarhat.org/ru/?p=21486 
Открытое письмо кандидату в Президенты Чешской Республики Йиржи Драгошу http://vkpatriarhat.org/ru/?p=21491
Христианская теократия против НМП (1-3 часть) 
http://vkpatriarhat.org/ru/?p=20703, http://vkpatriarhat.org/ru/?p=20724, http://vkpatriarhat.org/ru/?p=20870 
Тысячелетний юбилей – возрождение народа 
http://vkpatriarhat.org/ru/?p=15909 
Психологические технологии = современное оружие НМП против России (4 части) 
http://vkpatriarhat.org/ru/?p=21496, http://vkpatriarhat.org/ru/?p=21498, 
http://vkpatriarhat.org/ru/?p=21500, http://vkpatriarhat.org/ru/?p=21502</t>
  </si>
  <si>
    <t>185.147.24.36</t>
  </si>
  <si>
    <t>Ализаде Руфана Асиф гызы</t>
  </si>
  <si>
    <t>rufana.alizada93@gmail.com</t>
  </si>
  <si>
    <t>Здраствуйте. Прошу принять мой тезис на III ВСЕРОССИЙСКУЮ НАУЧНУЮ КОНФЕРЕНЦИЮ (С МЕЖДУНАРОДНЫМ УЧАСТИЕМ) «АКТУАЛЬНЫЕ ПРОБЛЕМЫ ТЕОРИИ И ПРАКТИКИ ГЕТЕРОГЕННЫХ КАТАЛИЗАТОРОВ И АДСОРБЕНТОВ»</t>
  </si>
  <si>
    <t>87.255.246.74</t>
  </si>
  <si>
    <t>Цветкова Екатерина Александровна</t>
  </si>
  <si>
    <t>tswetkova.ka@yandex.ru</t>
  </si>
  <si>
    <t>Здравствуйте! Хотела бы получить ДПО по специальностям оценщик и эксперт техник. Несколько раз оставляла заявку на сайте, никто не перезванивает. Писала на эл.почту,ответа так же нет. Подскажите как начать обучение? Спасибо!</t>
  </si>
  <si>
    <t>82.140.252.251</t>
  </si>
  <si>
    <t>Перваковская Наталья Валентиновна</t>
  </si>
  <si>
    <t>djmkultury.spirovo@yandex.ru</t>
  </si>
  <si>
    <t>171170 Тверская область п. Спирово, пер. Страховой д.3 кв.3</t>
  </si>
  <si>
    <t>Здравствуйте. Я поступала к Вам на заочное обучение. Но учиться не стала. Документы остались у Вас. Можно ли выслать диплом заказным письмом?</t>
  </si>
  <si>
    <t>217.74.44.204</t>
  </si>
  <si>
    <t>Полищук Валентин Игоревич</t>
  </si>
  <si>
    <t>Valentin.Polishchuk@zettains.ru</t>
  </si>
  <si>
    <t>Проводится ли набор на обучение "Эксперт-техников"?
Какая стоимость данного обучения и когда планируется начало ближайшего обучения?</t>
  </si>
  <si>
    <t>109.60.252.4</t>
  </si>
  <si>
    <t>Спрыгин Евгений Юрьевич</t>
  </si>
  <si>
    <t>desterw@inbox.ru</t>
  </si>
  <si>
    <t>Добрый день! Учился у вас с 2001 по 2004 год, учебу не закончил, возможно ли получить документ о том что я учился?</t>
  </si>
  <si>
    <t>80.66.151.205</t>
  </si>
  <si>
    <t>Елкин Евгений Николаевич</t>
  </si>
  <si>
    <t>tehnolog.rim@mail.ru</t>
  </si>
  <si>
    <t>добрый день
работодатель настаивает на получении высшего образования по профессии "технология и переработка полимеров" на заочной основе по трехстороннему договору. Из образования имею диплом о начальном проф. образовании и справку от ИвПЭК о неоконченном среднем профессиональном образовании. могу ли я быть допущен с такими документами к вступительным экзаменам?</t>
  </si>
  <si>
    <t>213.87.155.179</t>
  </si>
  <si>
    <t>Виктор</t>
  </si>
  <si>
    <t>victore@mail.ru</t>
  </si>
  <si>
    <t>Выступление радуги. https://youtu.be/ga8EavgW6wE</t>
  </si>
  <si>
    <t>178.57.63.197</t>
  </si>
  <si>
    <t>Стрелкова Елизавета Сергеевна</t>
  </si>
  <si>
    <t>elizaveta.strelkova2017@yandex.ru</t>
  </si>
  <si>
    <t>Подскажите, пожалуйста, когда день открытых дверей в 2018 году?</t>
  </si>
  <si>
    <t>212.26.236.9</t>
  </si>
  <si>
    <t>Юрчак Ксения Витальевна</t>
  </si>
  <si>
    <t>YU.Ksenya@mail.ru</t>
  </si>
  <si>
    <t>Добрый вечер! Подскажите, пожалуйста, могу ли я взять на определенный срок оригинал диплома или сделать ксерокопию? В данный момент нахожусь в академическом отпуске, а диплом нужен для официального трудоустройства на работу.</t>
  </si>
  <si>
    <t>192.168.2.209</t>
  </si>
  <si>
    <t>Иванов А.Н.</t>
  </si>
  <si>
    <t>ivanovan@isuct.ru</t>
  </si>
  <si>
    <t>Исправьте ошибку в выборе  Адресата обращения: Администратор на сайта (на сайте)</t>
  </si>
  <si>
    <t>213.87.159.49</t>
  </si>
  <si>
    <t>Воеводина Елена Александровна</t>
  </si>
  <si>
    <t>neutron1996@mail.ru</t>
  </si>
  <si>
    <t>Добрый день! 
Не открывается сайт с сети общежития (общежитие №4). Решите, пожалуйста, проблему.
C уважением, Воеводина Е.</t>
  </si>
  <si>
    <t>Егорова Виктория Владимировна</t>
  </si>
  <si>
    <t>Здравствуйте,хотелось бы узнать, как высчитывается коэффициент стипендии?</t>
  </si>
  <si>
    <t>109.108.44.205</t>
  </si>
  <si>
    <t>Голованова Алена Валерьевна</t>
  </si>
  <si>
    <t>alenkavalerevna2121@yandex.ru</t>
  </si>
  <si>
    <t>Здравствуйте!Подскажите пожалуйста в прошлом году закончила экономический техникум в г.Кинешма,поступить в том году не получилось,в этом году есть такая возможность на заочное отделение поступить?и что нужно сдавать и когда?Спасибо буду признательна за ответ на эти вопросы!</t>
  </si>
  <si>
    <t>223.229.172.195</t>
  </si>
  <si>
    <t>Kanika Bishnoi</t>
  </si>
  <si>
    <t>kanika@vethics.com</t>
  </si>
  <si>
    <t>INDIA</t>
  </si>
  <si>
    <t>Hello,
I would like to share my business Proposal with your organization. 
Please ping me to discuss more details. I would like to discuss with concerned person.
PFA for my introductory Profile.
Thanks.</t>
  </si>
  <si>
    <t>212.26.236.186</t>
  </si>
  <si>
    <t>Гундоров Евгений Гиованнович</t>
  </si>
  <si>
    <t>Gund2008@rambler.ru</t>
  </si>
  <si>
    <t>Здравствуйте. Где можно получить информацию,для родителей, касающуюся успеваемости учащегося.</t>
  </si>
  <si>
    <t>78.111.147.124</t>
  </si>
  <si>
    <t>Абрамова Ольга Леонидовна</t>
  </si>
  <si>
    <t>abramovich_lelik@mail.ru</t>
  </si>
  <si>
    <t>Здравствуйте!
Мне 31 год,после 9 класса закончила проф. лицей по профессии повар-кондитер и коммерсант в торговле.(4 года обучения )в городе Кострома
Могу ли я поступить к вам и что для этого нужно.</t>
  </si>
  <si>
    <t>37.122.52.189</t>
  </si>
  <si>
    <t>Смекалина Людмила Юрьевна</t>
  </si>
  <si>
    <t>smeckalina@yandex.ru</t>
  </si>
  <si>
    <t>453115 г,Стерлитамак Коммунистическая 34-167</t>
  </si>
  <si>
    <t>Я Смекалина(Кокарева)Людмила Юрьевна,окончила в 1976 году ТНВ,разыскиваю Комарову(Боровкову)Татьяну,которая по моим сведениям работала преподавателем Прошу сообщить ее номер телефона или эл.адрес для контакта.</t>
  </si>
  <si>
    <t>178.64.242.29</t>
  </si>
  <si>
    <t>Дьяков Андрей Валерьевич</t>
  </si>
  <si>
    <t>dyakoff1515@gmail.com</t>
  </si>
  <si>
    <t>Вологодская область, Череповец, Кирилловское шоссе 22 ,132</t>
  </si>
  <si>
    <t>Здравствуйте. Хочу поступить в ваш ВУЗ на обучение. Имею образование техникум окончен в 2010 году. На ускоренное заочное обучение. Какие документы нужно отсканировать и отправить? Спасибо</t>
  </si>
  <si>
    <t>188.170.75.28</t>
  </si>
  <si>
    <t>Ульянов Игорь Александрович</t>
  </si>
  <si>
    <t>igorulyanov94@mail.ru</t>
  </si>
  <si>
    <t>Я, Ульянов Игорь Александрович, отправил документы на поступление к вам в университет и написал вступительные экзамены дистанционно. Желаю учиться на платной основе. Документы отправил и написал экзамены, а дальше не понятно что делать. в списках поступающих нет</t>
  </si>
  <si>
    <t>217.66.159.116</t>
  </si>
  <si>
    <t>Пассерова Оксана Владимировна</t>
  </si>
  <si>
    <t>ovpasser@gmail.com</t>
  </si>
  <si>
    <t>, +79116248853</t>
  </si>
  <si>
    <t>Здравствуйте. Скажите, пожалуйста, как происходит оплата обучения, если поступать от предприятия ПАО "Акрон"?</t>
  </si>
  <si>
    <t>217.175.37.131</t>
  </si>
  <si>
    <t>Грунцева Ольга Владимировна</t>
  </si>
  <si>
    <t>o130480@mail.ru</t>
  </si>
  <si>
    <t>+7(910)991-98-54</t>
  </si>
  <si>
    <t>Здравствуйте. Прошу выдать архивную справку об образовании. Сканы заявления и дипломов прилагаю.
                                                 С уважением, Грунцева О.В.</t>
  </si>
  <si>
    <t>103.212.144.194</t>
  </si>
  <si>
    <t>Linda Bailey</t>
  </si>
  <si>
    <t>Linda02bailey085@gmail.com</t>
  </si>
  <si>
    <t>1225 Wilshire Boulevard</t>
  </si>
  <si>
    <t>206-309-5272</t>
  </si>
  <si>
    <t>Hi
We can help your website to get on first page of Google and increase the number of leads and sales you are getting from your website.
Please email us back for full proposal.
Best Regards
Linda</t>
  </si>
  <si>
    <t>78.36.19.109</t>
  </si>
  <si>
    <t>Борухина Ирина Александровна</t>
  </si>
  <si>
    <t>frammk@yandex.ru</t>
  </si>
  <si>
    <t>Здравствуйте!
Я проживаю в городе Мурманск и хотела бы поступить на заочное отделение направления Культурология по ускоренной программе.
Расскажите, пожалуйста, о том, что необходимо для поступления.
Спасибо!</t>
  </si>
  <si>
    <t>84.53.202.165</t>
  </si>
  <si>
    <t>Лапина Валеря Борисовна</t>
  </si>
  <si>
    <t>lvb@vtf.ru</t>
  </si>
  <si>
    <t>Добрый день! Подскажите, пожалуйста, к кому я могу обратиться по вопросу трудоустройства выпускников Вашего университета</t>
  </si>
  <si>
    <t>85.140.6.211</t>
  </si>
  <si>
    <t>Лебедев Сергей Борисович</t>
  </si>
  <si>
    <t>sergiolev@rambler.ru</t>
  </si>
  <si>
    <t>Прошу Вас предоставить архивную справку и выписку из личного дела моего отца   студента   Лебедева Бориса Васильевича 10.08.1937 года рождения , проходившем обучение в Ивановском химико-технологическом институте с 1955 по 1960 год по специальности машины и аппараты химических производств .  Данная архивная выписка необходима  для получения мной гражданства РФ для установления места проживания и обучения моего отца Лебедева Бориса Васильевича .
Прошу Вас разрешить выдать аттестат о среднем (полном) общем образовании, имеющимся на хранении в архиве.</t>
  </si>
  <si>
    <t>5.164.208.26</t>
  </si>
  <si>
    <t>Чернов Олег Вениаминович</t>
  </si>
  <si>
    <t>ch65.65@mail.ru</t>
  </si>
  <si>
    <t>Здравствуйте . Пишет Вам Чернов Олег Вениаминович из города Дзержинск Нижегородской области. У меня к Вам огромная просьба - отослать документы, которые я сдал при поступлении в ваш ВУЗ в 1987 году на специальность "автоматизация химических производств". Оригиналы дипломов об окончании ср. школы № 29 г. Дзержинска в 1983 году и об окончании Технического училища № 2 г. Дзержинска по специальности эл. слесарь КИП и А в 1984 году. Мой почтовый адрес: 606025, г. Дзержинск, Нижегородской обл., пр. Циолковского, д. 17 "А", кв. 53. Прошу выслать ценным письмом, почтовые расходы я оплачу. 
Или хотя бы копии на e-mail: ch65.65@mail.ru.
С уважением и надеждой Чернов О.В.</t>
  </si>
  <si>
    <t>83.149.21.201</t>
  </si>
  <si>
    <t>Гуров Максим Михайлович</t>
  </si>
  <si>
    <t>Gurov-maksim@mail.ru</t>
  </si>
  <si>
    <t>Хочу узнать по поводу поступления в 2018-ом году.
Есть-ли возможность сдать дистанционно вступительные экзамены на платную, заочную форму обучения?
Имеется средне-техническое образование.</t>
  </si>
  <si>
    <t>212.124.22.180</t>
  </si>
  <si>
    <t>Власова Татьяна Николаевна</t>
  </si>
  <si>
    <t>vlasova.tn2013@mail.ru</t>
  </si>
  <si>
    <t>8 910 692 29 77</t>
  </si>
  <si>
    <t>Добрый день. Подскажите пожалуйста как поступить в химический лицей? Какие условия поступления, испытания. Сколько обучаться. После какого класса можно поступить. Спасибо.</t>
  </si>
  <si>
    <t>80.66.145.203</t>
  </si>
  <si>
    <t>Здравствуйте. Прошу выдать выписки из приказов к архивным справкам. Скан заявления прилагаю.
С уважением, О.В. Грунцева.</t>
  </si>
  <si>
    <t>87.240.17.137</t>
  </si>
  <si>
    <t>Свиридова Ольга Владимировна</t>
  </si>
  <si>
    <t>Olga.Sviridova_83@mail.ru</t>
  </si>
  <si>
    <t>М.О г. Лобня ул.Деповская 2-12, 141730</t>
  </si>
  <si>
    <t>Здравствуйте, у меня вопрос, если имеется аттестат 2000г об окончании школы, какие экзамены по ЕГЭ нужно сдать для поступленя. Все(русский , математика и спец. предметы) или только спец. предметы (химия). Обучение планируется на платном заочном отделении.И есть ли у вас курсы в течении года для подготовки к поступлению. Спасибо. 
С уважением, Ольга.</t>
  </si>
  <si>
    <t>31.128.158.69</t>
  </si>
  <si>
    <t>Белая Наталия Кузьминична</t>
  </si>
  <si>
    <t>sekretar@uk-dom-servis34.com</t>
  </si>
  <si>
    <t>Волгоградская область, город Волжский, ул. Сталинградская, дом 3 квартира 10</t>
  </si>
  <si>
    <t>8-960-873-26-38</t>
  </si>
  <si>
    <t>Здравствуйте. В 1996г. я закончила ИХТИ и теперь, собирая документы на оформление пенсии, обнаружила, что мое имя в дипломе написано неверно. Вместо "Наталия" написано "Наталья". Направляю Вам скан следующих документов: диплом, паспорт, вкладыш к диплому. Прошу направить справку или другой документ, подтверждающий опечатку в написании моего имени. Спасибо.</t>
  </si>
  <si>
    <t>Птицын данил Александрович</t>
  </si>
  <si>
    <t>Подскажите пожалуйста возможно ли с проходными баллами по эгэ(120) поступить на платной основе на факультет органической химии и технологии на любой профиль и быть уверенным что зачислят</t>
  </si>
  <si>
    <t>78.37.19.25</t>
  </si>
  <si>
    <t>Абрамова Наталья Эдуардовна</t>
  </si>
  <si>
    <t>natalahurtina8@gmail.com</t>
  </si>
  <si>
    <t>Новгородская обл. г. Боровичи, Набережная 60 лет Октября д. 8 кв. 83</t>
  </si>
  <si>
    <t>8-953-905-51-10</t>
  </si>
  <si>
    <t>Здравствуйте.
Могу ли я обратиться к Вам с таким вопросом, как получение справки,в которой говорится  о том, что я обучалась в Вашем ВУЗе.
Если это возможно, то вот мои данные для нахождения необходимой информации в базе данных:
Хуртина Наталья Эдуардовна, 04.11.1986 г.р.,прописка-Новгородская обл., г. Боровичи,ул. Ленинградская д. 28, кв. 39.Обучалась на заочном отделении по ССО в 2004-2005 году, по профессии инженер-технолог.
Какой бы ответ ни был, заранее спасибо.</t>
  </si>
  <si>
    <t>95.66.179.189</t>
  </si>
  <si>
    <t>Птицын Данил Александрович</t>
  </si>
  <si>
    <t>Danil.pticyn@mail.ru</t>
  </si>
  <si>
    <t>Здравствуйте,я хотел бы узнать могу ли я попасть на коммерческое обучение,если у меня 
Профиль -27
Химия-43
Русский-69</t>
  </si>
  <si>
    <t>80.77.163.130</t>
  </si>
  <si>
    <t>Шматко Юлия Михайловна</t>
  </si>
  <si>
    <t>shmatko80@gmail.com</t>
  </si>
  <si>
    <t>Здравствуйте. Скажите пожалуйста. Я закончила Ваш институт в 2002 году с отличием.Сейчас у меня есть возможность поступить в магистратуру в другом ВУЗе но необходимо предоставить дипломную работу как собеседование. Могу ли я получить свою дипломную работу из ИГХТУ. Сохранилась ли она у вас?</t>
  </si>
  <si>
    <t>95.165.61.55</t>
  </si>
  <si>
    <t>Яшуркаев Русланбек Резванович</t>
  </si>
  <si>
    <t>ruslanbek.rus@yandex.ru</t>
  </si>
  <si>
    <t>Добрый день! Подскажите, пожалуйста, как мне узнать, находятся ли мои документы в вашем /нашем институте? Мои Фио :Яшуркаев Русланбек Резванович. Дата рождения 03.10.1964 г.р. В 1982 году поступил в ИХТИ на Неорганический факультет. ХТЛКиЛП. В 1990 году мне пришлось уехать из Иваново. Документы остались в институте. Буду Вам очень благодарен, если сможете помочь. Спасибо!</t>
  </si>
  <si>
    <t>212.26.236.140</t>
  </si>
  <si>
    <t>привет как дела</t>
  </si>
  <si>
    <t>safasf@sadasd.ru</t>
  </si>
  <si>
    <t>w12e123</t>
  </si>
  <si>
    <t>помойка</t>
  </si>
  <si>
    <t>Сурнина Ольга Андреевна</t>
  </si>
  <si>
    <t>coozeevan@gmail.com</t>
  </si>
  <si>
    <t>Прошу выдать мне справку об обучении в Ивановском Химико-Технологическом Университете.
Обучение проходила в период с 2009 года по 2012 год по специальности Информационные Системы и Технологии, форма обучения очная.
Справка требуется 5 июля 2018 года. Если есть возможность ускорить процесс получения, прошу оповестить меня.</t>
  </si>
  <si>
    <t>железнодородная/2</t>
  </si>
  <si>
    <t>31.128.139.224</t>
  </si>
  <si>
    <t>Здравствуйте! ПОВТОРНО обращаюсь к Вам вот с какой просьбой. В 1986 году я окончила ИХТИ, диплом МВ № 778462, в котором неправильно указано мое имя: вместо "Наталия" указано "Наталья". В этом году я выхожу на пенсию и эта описка препятствует предоставлению полного пакета документов в пенсионный фонд. Прошу предоставить справку или другой документ, подтверждающий наличие описки в дипломе и в приложении  к нему. Направляю скан паспорта, диплома и свидетельства о браке(изменена фамилия). Спасибо.</t>
  </si>
  <si>
    <t>93.183.188.151</t>
  </si>
  <si>
    <t>Georgi Teofarov</t>
  </si>
  <si>
    <t>goro_6134@abv.bg</t>
  </si>
  <si>
    <t>Lyubimets, Bulgaria - Pavel Durov ( str.Tarnovo 2 - auto cleaning business ); Filip Golev ( policeman - str.Sofia 24 ); Greta Hristova ( appartement of str.Otec Paisii 3 - black Dacia x0532ka; black Mazda х8865вт; blue wolksfagen x9515 вр; black Mercedes x3888ka ); Rozalina Karpenkova ( blue wolksfagen x3551вх ); Atanas Stalev ( Str.Tsar Osvoboditel 13 ); Borislav Nedelchev ( mill - chief - white Audi ст6367вв ); DJ Misho Mix ( Str.E.Yosif 12 ); Stoyan Tochev ( Str.Otec Paisii 16 ); Boulevard Odrin 7, 102,118; Str.S.Vrachanski 24,26; Str.Tarnovo 26; Str.Ivan Vazov 52; Str.Tsar Asen 27; Str.Tsar Simeon 4,5; Sofia, Bulgaria - Vikso EOOD ( Sofia East, Billa ); Svilengrad, Bulgaria - Parishev, Dashev ( reg.number of cars - 7777 - supermarkets Janet, Svilengrad - Gaz AD ) - Money laundering, Narcotraffic, Sex tourism, Child prostitution - ( in conjunction with Delyan Peevski, Fuat Guven - MPs from DPS Bulgaria ) - they are crowds - Police and Boiko Borisov with them - We believe you can save our childrens</t>
  </si>
  <si>
    <t>88.85.179.46</t>
  </si>
  <si>
    <t>Макаров Дмитрий Александрович</t>
  </si>
  <si>
    <t>dima_makarov_01@list.ru</t>
  </si>
  <si>
    <t>Здравствуйте. Я подавал заявление на поступление в ИГХТУ. Но в списках поступающих не нашёл своего имени, ездил 06.07.18. Приезжал лично в приёмную комиссию.</t>
  </si>
  <si>
    <t>Здравствуйте,подскажите пожалуйста будет ли стипендия в июле и августе?</t>
  </si>
  <si>
    <t>128.74.27.10</t>
  </si>
  <si>
    <t>Смоленский Александр Владимирович</t>
  </si>
  <si>
    <t>sanya.avto.86@mail.ru</t>
  </si>
  <si>
    <t>г.Череповец, проспект Победы д 164 кв 64</t>
  </si>
  <si>
    <t>Здравствуйте,я хотел бы поступить в ваш университет на заочную форму обучения,живу в городе Череповец</t>
  </si>
  <si>
    <t>46.42.46.210</t>
  </si>
  <si>
    <t>Тарбеев Андрей Петрович</t>
  </si>
  <si>
    <t>vorobuschek80@mail.ru</t>
  </si>
  <si>
    <t>г.Кострома ул.Костромская д80 кв39</t>
  </si>
  <si>
    <t>Добрый день, я должен был вам отправить зачетную книжку</t>
  </si>
  <si>
    <t>109.195.22.104</t>
  </si>
  <si>
    <t>Орозалиев Эмиль Эсенбекович</t>
  </si>
  <si>
    <t>ct@glausar.ru</t>
  </si>
  <si>
    <t>Здравствуйте! Наша компания хотела бы провести анализ площади удельной поверхности, адсорбционного объема пор, диаметра пор и пористости сорбента. Можно ли это провести у Вас на приборе Sorbi-MS? Спасибо</t>
  </si>
  <si>
    <t>81.9.21.142</t>
  </si>
  <si>
    <t>Михайлова Марина Васильевна</t>
  </si>
  <si>
    <t>zimina_mv@vnovgorod.net</t>
  </si>
  <si>
    <t>проверка достоверности сведений о профессиональном образовании кандидата</t>
  </si>
  <si>
    <t>194.60.242.1</t>
  </si>
  <si>
    <t>Синявина Наталья Игоревна</t>
  </si>
  <si>
    <t>samoe-ono@mail.ru</t>
  </si>
  <si>
    <t>Доброго времени суток! Я обучаюсь на факультете "Технологические машины и оборудование" по заочной форме,на втором курсе, МАХП группа 1/63 - Механики. УСО. Всвязи с переменой места жительства и работы требуется ДИПЛОМ о среднем образовании, по расписке переданный вашему представителю при поступлении. Огромная просьба, вышлите, пожалуйста, скан диплома и вкладыша в него с оценками. Дело не терпит отлагательства. Очень буду благодарна за быструю реакцию.  С уважением, Синявина Н. И..</t>
  </si>
  <si>
    <t>212.26.236.170</t>
  </si>
  <si>
    <t>Кудряшова Лидия Андреевна</t>
  </si>
  <si>
    <t>kudryashova.lidiya@inbox.ru</t>
  </si>
  <si>
    <t>свидетельство о рождении</t>
  </si>
  <si>
    <t>2.94.234.94</t>
  </si>
  <si>
    <t>Якунькова Кристина Расимовна</t>
  </si>
  <si>
    <t>super.kristyufka@mail.ru</t>
  </si>
  <si>
    <t>Добрый день! Хотелось бы узнать, имеются ли у вас бюджетные места на заочную форму обучения, и если да, то по каким специальностям?</t>
  </si>
  <si>
    <t>212.124.29.181</t>
  </si>
  <si>
    <t>Гонсьор Евгений Владимирович</t>
  </si>
  <si>
    <t>79158415110@yandex.ru</t>
  </si>
  <si>
    <t>Здравствуйте!
Не могу на вашем сайте найти номер телефона отдела кадров для студентов. Подскажите пожалуйста, куда мне позвонить?</t>
  </si>
  <si>
    <t>176.59.35.165</t>
  </si>
  <si>
    <t>Гакпа Саки Фредди дезире</t>
  </si>
  <si>
    <t>kassylver@gmail.con</t>
  </si>
  <si>
    <t>Здравствуйте! Можно поступить на этом году студента из Кот д'Ивуар? На бакк</t>
  </si>
  <si>
    <t>80.66.146.82</t>
  </si>
  <si>
    <t>Таманов Геннадий Владиславович</t>
  </si>
  <si>
    <t>montenegro37@outlook.com</t>
  </si>
  <si>
    <t>Добрый день, я хотел бы поступить на "Информационные системы и технологии" заочно, хотелось бы узнать сроки обучения, стоимость и вкратце чему будут обучать.
С Уважением Таманов Г.В., тел. 89806854754</t>
  </si>
  <si>
    <t>83.220.237.64</t>
  </si>
  <si>
    <t>Кравченко Татьяна Валерьевна</t>
  </si>
  <si>
    <t>tanyakravchenko2309@gmail.com</t>
  </si>
  <si>
    <t>Здравствуйте, можно ли разместить на вашем сайте информацию о проведении Международной экологической студенческой конференции МЭСК-2018 г. в Новосибирском государственном университете. В прикрепленных файлах находится афиша конференции и информационное письмо. 
С уважением, Кравченко Татьяна
tanyakravchenko2309@gmail.com</t>
  </si>
  <si>
    <t>212.26.236.103</t>
  </si>
  <si>
    <t>Волкова Татьяна Валерьевна</t>
  </si>
  <si>
    <t>vol.tatiana@mail.ru</t>
  </si>
  <si>
    <t>Здравствуйте. Подскажите сколько стоит обучение на кафедра информационных технологий (ранее информатики и вычислительной техники) или раздел где можно посмотреть расценки. Спасибо.</t>
  </si>
  <si>
    <t>212.26.236.196</t>
  </si>
  <si>
    <t>Орлеанова Любовь Владимировна</t>
  </si>
  <si>
    <t>lubaorleanova@mail.ru</t>
  </si>
  <si>
    <t>Проректор по молодежной политике и социальным вопросам</t>
  </si>
  <si>
    <t>Добрый день! Мой сын вовремя не получил карту " мир" со стипендией за июль 2018, что теперь делать, где получить карту?</t>
  </si>
  <si>
    <t>95.79.162.249</t>
  </si>
  <si>
    <t>Шахбазова Лариса Николаевна</t>
  </si>
  <si>
    <t>shln1@yandex.ru</t>
  </si>
  <si>
    <t>Здравствуйте!
Прошу уточнить, предоставляются ли места в общежитии иногородним студентам 1-го курса Химического факультета? 
Или подскажите, пожалуйста, координаты контактного лица, которое располагает данной информацией (к сожалению, мне не удалось дозвониться Директору студ. городка Н.М. Кузнецовой по указанному на сайте телефону 8(4932)32-52-29).
Заранее благодарю за ответ.</t>
  </si>
  <si>
    <t>212.3.137.202</t>
  </si>
  <si>
    <t>Филиппов Игорь Александрович</t>
  </si>
  <si>
    <t>Garik-ev1991@mail.ru</t>
  </si>
  <si>
    <t>Здравствуйте, хотелось бы узнать номер договора и номер моей группы, что бы внести сумму за первый семестр</t>
  </si>
  <si>
    <t>213.242.22.171</t>
  </si>
  <si>
    <t>Павленко Елена Александровна</t>
  </si>
  <si>
    <t>pavlenko-lena@mail.ru</t>
  </si>
  <si>
    <t>Иваново</t>
  </si>
  <si>
    <t>Добрый день!
Подскажите пжл как можно восстановить вкладыш с оценками? если он утерян (корочки диплома на руках).
я обучалась в ИГХТУ 1997-2002гг
С уважением,
Павленко Елена Александровна</t>
  </si>
  <si>
    <t>213.87.134.85</t>
  </si>
  <si>
    <t>Солодов И. И</t>
  </si>
  <si>
    <t>askingalexandria37@mail.ru</t>
  </si>
  <si>
    <t>Ивановская область, Родниковский район, г. Родники, м-н Южный 26, квартира 10</t>
  </si>
  <si>
    <t>Добрый день. Хотелось бы у Вас поинтересоваться касательно выдачи аттестата в связи с отчислением. В какой время я могу обратиться для его получения. Заранее спасибо за ответ.</t>
  </si>
  <si>
    <t>95.68.242.228</t>
  </si>
  <si>
    <t>Третьякова Светлана Олеговна</t>
  </si>
  <si>
    <t>lanamck@rambler.ru</t>
  </si>
  <si>
    <t>Здравствуйте. Мой сын поступил на первый курс.Мы проживаем в Ульяновской области.27 августа поедет заселяться в общежитие. Скажите,пожалуйста,какие-то медицинские справки для заселения в общежитие нужны? Если да,то каких специалистов необходимо пройти? Справку 086-у уже предоставили.</t>
  </si>
  <si>
    <t>212.26.236.118</t>
  </si>
  <si>
    <t>Добрый день! у меня утерян вкладыш из диплома ИГХТУ. к кому мне обратиться чтобыполучить дубликат?</t>
  </si>
  <si>
    <t>92.244.238.181</t>
  </si>
  <si>
    <t>Утин Владимир Викторович</t>
  </si>
  <si>
    <t>uirwik@mail.ru</t>
  </si>
  <si>
    <t>394007 г. Воронеж, ул. Ильича, д.61, кв. 49</t>
  </si>
  <si>
    <t>8-952-557-29-94</t>
  </si>
  <si>
    <t>Архив! Уважаемая Ольга Николаевна!!!
Прошу выдать справку о времени моего счастливого обучения в ИХТИ
с 1980 по 1985 год. Справка нужна для подтверждения стажа
в пенсионный фонд России.
Заранее благодарю! С нижайшим поклоном, УВВ.</t>
  </si>
  <si>
    <t>93.81.10.181</t>
  </si>
  <si>
    <t>Курочкин Вадим Юрьевич</t>
  </si>
  <si>
    <t>vyk_@mail.ru</t>
  </si>
  <si>
    <t>Здравствуйте, уважаемый Михаил Федорович!
Прошу Вас выдать архивные справки об образовании на имя Курочкина Вадима Юрьевича:
1. Диплом ВСВ №0379497 от 20 июня 2005 года, регистр. номер 41833 от 25.06.2005.
2. Диплом АВБ №0712988 от 02 февраля 2005 года, регистр. номер 41766 от 11.02.2005.
3. Диплом ПП №378464 от 2004 года, регистр. номер 341.
Сканированные копии документов прилагаю.</t>
  </si>
  <si>
    <t>128.71.91.118</t>
  </si>
  <si>
    <t>agibre</t>
  </si>
  <si>
    <t>miloshevich@dehydrator.tech</t>
  </si>
  <si>
    <t>В Сервисе проектирует, производит Повышение эффективности ВЗУ. 
В компании  имеется к продаже МЕШАЛКИ, Резервуары — отстойники, Фрезерные мешалки, Мешочные фильтры, Линейные колодцы, Ершовая загрузка, Канализационные насосные станции (КНС), ОДЪЕМНЫЕ УСТРОЙСТВА И МЕТАЛЛОКОНСТРУКЦИИ Шнековые питатели, ВОДООЧИСТНОЕ ОБОРУДОВАНИЕ Скиммеры для очистки жидкости от нефтепродуктов, масел, жиров, ПОДЪЕМНЫЕ УСТРОЙСТВА И МЕТАЛЛОКОНСТРУКЦИИ Вышки (сотовой связи в том числе), ОЧИСТКА ЛИВНЕВЫХ СТОЧНЫХ ВОД Сорбционные фильтры, НАСОСНОЕ И КОМПРЕССОРНОЕ ОБОРУДОВАНИЕ (Грунфос, КСБ, Вило, КИТ, Взлёт, ТВП) Консольные насосы, ВОДОПОДГОТОВКУ Обезжелезиватели и деманганаты, а также все для автомойки Автомойки на базе флотации. 
У нас вы найдете Водопровод для ЛОС, а также Коллектора, мы можем  произвести Земляные работы и прокладка труб. Бурение артезианских скважин, Геологическое изучение недр, Обслуживание систем водоснабжения. 
Бурение скважин на воду : &lt;a href=https://migram.ru&gt; Телеметрия скважин&lt;/a&gt;</t>
  </si>
  <si>
    <t>46.254.162.171</t>
  </si>
  <si>
    <t>Ивлева Ирина Геннадьевна</t>
  </si>
  <si>
    <t>gjitk.yf7@mail.ru</t>
  </si>
  <si>
    <t>Индекс 601902. Владимирская область город ковров дом 130 кв 25.</t>
  </si>
  <si>
    <t>Прошу предоставить мне справку об учебе в ихти (с 1981 по 1986) для пенсионного фонда.</t>
  </si>
  <si>
    <t>89.109.237.115</t>
  </si>
  <si>
    <t>г.Юрьевец Ивановской обл.пер.Красной Звезды д.1-а</t>
  </si>
  <si>
    <t>Добрый день. Я мама студента группы 3/35 Антонова Дениса Владимировича.Разъясните,пожалуйста, полагается ли моему сыну материальная помощь или иные виды материальной поддержки,как проживающему в общежитии? Академическую стипендию он не получил,хотя сессию сдал на 4 и 5 в срок.Что-то не так пошло с элективом по физкультуре,зачет получен в срок,но все равно что-то не так.Он сам сказал, что узнавал-не положено,а у кого узнавал,я так с его слов и не поняла. Буду очень признательна Вам за ответ.</t>
  </si>
  <si>
    <t>213.118.43.202</t>
  </si>
  <si>
    <t>TerryCarcE</t>
  </si>
  <si>
    <t>xrumerbeta@telenet.be</t>
  </si>
  <si>
    <t>Hi Guys ! 
Https://faucetcryptocurrency.net 
Need more Cryptocurrency Faucets? 
Need more Cryptocurrency Mining Games? 
Need more Cryptocurrency (PC, ANDROID, IOS) Games? 
Want to CLAIM FREE BTC? 
Then you are at the right place !!! 
Check it out ! Start earning Crypto Coins now....! 
Https://faucetcryptocurrency.net</t>
  </si>
  <si>
    <t>95.53.172.232</t>
  </si>
  <si>
    <t>гембутас витольдас альгимантасович</t>
  </si>
  <si>
    <t>gembutas@bk.ru</t>
  </si>
  <si>
    <t>архангельская 5 -11</t>
  </si>
  <si>
    <t>Здравствуйте,подскажите пожалуйста номер договора и сумму которую нужно оплатить для поступления на первый курс.У меня в сбербанке без номера договора не приняли платеж</t>
  </si>
  <si>
    <t>213.187.106.186</t>
  </si>
  <si>
    <t>Евсеев Денис Александрович</t>
  </si>
  <si>
    <t>875642@mail.ru</t>
  </si>
  <si>
    <t>Я студент 1 курса ЯГПУ им. Ушинского на физико-математическом факультете направление Экономика и управлени. Возможен ли перевод в ваш ВУЗ на факультет кибернетика?. Мне хочется поменять специальность, тк сильно разочаровался в этой. Я имею хороший опыт с работай с компьютером, имею стаж системного администратора и знаю язык программирования.
Если перевод возможен то, когда? К кому обращаться?</t>
  </si>
  <si>
    <t>93.100.168.67</t>
  </si>
  <si>
    <t>Иванова Светлана Викторовна</t>
  </si>
  <si>
    <t>sveta@logomebel.ru</t>
  </si>
  <si>
    <t>8-921-348-16-63</t>
  </si>
  <si>
    <t>Добрый день! 
Подскажите пожалуйста у кого можно запросить характеристику по Вашему выпускнику  Никонов Александр Андреевич, год рождения 23 ноября 1994 г
Проходил собеседование в нашей компании. Спасибо</t>
  </si>
  <si>
    <t>176.107.208.6</t>
  </si>
  <si>
    <t>Карягина Ольга Сергеевна</t>
  </si>
  <si>
    <t>ulyanka.2006@mail.ru</t>
  </si>
  <si>
    <t>8-915-967-30-67</t>
  </si>
  <si>
    <t>Добрый день, обучалась в Университете в период 2001-2004 на заочном отделении Экономика и управление на предприятии, диплом на имя Карягина Ольга Сергеевна утерян, подскажите,пожалуйста, как его можно восстановить и можете ли вы дать справку об окончании и в какие сроки? Заранее спасибо.</t>
  </si>
  <si>
    <t>78.37.18.88</t>
  </si>
  <si>
    <t>дмитриев михаил викторович</t>
  </si>
  <si>
    <t>mr.blade.guf@rambler.ru</t>
  </si>
  <si>
    <t>я передумал ехать на учебу из за финансовых проблем, можно мне через друга забрать диплом, приехать возможности нет?</t>
  </si>
  <si>
    <t>176.59.12.221</t>
  </si>
  <si>
    <t>Гембутас Витольдас Альгимантасович</t>
  </si>
  <si>
    <t>yyytygy@gmail.com</t>
  </si>
  <si>
    <t>Здравствуйте,я сдал вступительные  экзамены и перевёл деньги за обучение,а меня нет в списках зачисленных</t>
  </si>
  <si>
    <t>78.37.17.1</t>
  </si>
  <si>
    <t>Скажите могу ли я забрать диплом, через друга у меня нет возможности приехать, или идти делать довереность?</t>
  </si>
  <si>
    <t>91.227.12.10</t>
  </si>
  <si>
    <t>Румянцев Павел Павлович</t>
  </si>
  <si>
    <t>eazzys@mail.ru</t>
  </si>
  <si>
    <t>Добрый день! У меня такая ситуация: Меня отчислили из Энерго (ИГЭУ) за неуплату денег за обучение.Учился я на коммерческой основе на очном обучении. Отчислили перед второй сессией. Поэтому не смог перевестись на второй курс. И можно ли перевестись в ваш вуз на второй курс? Так же на платной основе на очное обучение. На кафедру информатики и вычислительной техники. Просто если не поступлю на второй курс,то меня ждет армия.</t>
  </si>
  <si>
    <t>213.221.40.179</t>
  </si>
  <si>
    <t>Шмелев Иван Андреевич</t>
  </si>
  <si>
    <t>heavyfoma@mail.ru</t>
  </si>
  <si>
    <t>Проректор по административно - хозяйственной работе</t>
  </si>
  <si>
    <t>Добрый день, можно сдать воду из скважины на анализ? Или такой услуги нет?</t>
  </si>
  <si>
    <t>178.57.99.71</t>
  </si>
  <si>
    <t>Леденева Светлана Александровна</t>
  </si>
  <si>
    <t>lsa06@yandex.ru</t>
  </si>
  <si>
    <t>162622, Вологодская обл., г. Череповец, Советский проспект, 98 - 73.</t>
  </si>
  <si>
    <t>8-911-047-48-28</t>
  </si>
  <si>
    <t>Для Балашовой Светланы Николаевны (Органический ф-т)
   Здравствуйте! Я закончила в 1995 году ИГХТА по специальности 2807 ХТ и ООП. На сегодняшний день столкнулась с двумя проблемами:
1). При переоформлениии трудовой книжки (старая была утрачена в связи с пожаром на работе, вызванным коротким замыканием) обнаружилось несоответствие в фамилии: на корочке диплома - правильная: Леденева, а в выписке : Леденёва (надо исправить ё на е). 
2). Поступила учиться в другое учебное заведение, там запросили выписку из диплома с указанием часов по пройденным дисциплинам. В моей выписке часы не указаны (надо указать).
    Прошу Вас внести изменения и выслать выписку из диплома по адресу: 162622, г. Череповец, Советский пр., 98-73 на имя Леденевой Светланы Александровны. Документы приложены.</t>
  </si>
  <si>
    <t>213.87.159.238</t>
  </si>
  <si>
    <t>Золотарева (Маркичева) Елена Ананьевна</t>
  </si>
  <si>
    <t>elena.zolota@mail.ru</t>
  </si>
  <si>
    <t>г. Кинешма, Ивановская обл., ул. Вязниковская, д. 35</t>
  </si>
  <si>
    <t>Прошу Вас выслать на мою электронную почту архивную справку, подтверждающую обучение на ОТФ ИХТИ в г. Кинешме в 1983-1986годах.
Сведения обо мне при поступлении:
Маркичева Елена Ананьевна, 19.04.1965г.р.
с уважением, Золотарева Е. А.</t>
  </si>
  <si>
    <t>92.49.177.185</t>
  </si>
  <si>
    <t>Сергеева Наталья Николаевна</t>
  </si>
  <si>
    <t>kalun@bk.ru</t>
  </si>
  <si>
    <t>Скажите, пожалуйста сроки новогодних праздничных дней в ИГХТУ и сроки каникул после зимней сессии. Это надо, чтобы заранее заказать билеты. Спасибо</t>
  </si>
  <si>
    <t>pravanida</t>
  </si>
  <si>
    <t>I've been looking for some methods to get some Cryptocurrency. 
Now i have tried these methods i have succesfully earned 10000$ in 6 months. 
Cryptocurrency is the future so jump aboard and make some free money. 
https://freemobileminerelectroneumfree10etnday.wordpress.com/2018/10/30/23-ways-to-earn-cryptocurrency -  
ways to earn free cryptocurrency</t>
  </si>
  <si>
    <t>5.166.198.151</t>
  </si>
  <si>
    <t>Zachazysheed</t>
  </si>
  <si>
    <t>bonkaleg@yandex.com</t>
  </si>
  <si>
    <t>generic levitra tadalafil low prices
 http://levitragls.com - levitra 20 mg
  what dosage levitra
 &lt;a href="http://levitragls.com"&gt;levitra 20 mg
&lt;/a&gt; - levitra antibiotic
 testogel levitra</t>
  </si>
  <si>
    <t>95.158.254.195</t>
  </si>
  <si>
    <t>Петрова Елена Викторовна</t>
  </si>
  <si>
    <t>petrovsergeynik@mail.ru</t>
  </si>
  <si>
    <t>Ул Путенкова Дом З Кв 40</t>
  </si>
  <si>
    <t>Скажите пожалуйста есть еще набор на заочное обучение на факультет химическая технология неорганических веществ</t>
  </si>
  <si>
    <t>217.66.159.22</t>
  </si>
  <si>
    <t>Меринов Максим Викторович</t>
  </si>
  <si>
    <t>maxxx029rus@mail.ru</t>
  </si>
  <si>
    <t>Здравствуйте. Я закончил институт в 2015 году, но аттестат о школьном образовании сразу получить по окончании образования не было возможности. К кому обратиться для получения информации или самого аттестата?</t>
  </si>
  <si>
    <t>EnunnyExhasty</t>
  </si>
  <si>
    <t>bertcoinpot2@telenet.be</t>
  </si>
  <si>
    <t>My and my friends want to join the cryptocurrency madness. But we dont have any cash to buy some cryptocurrency. 
We have found this info website to start our journey. 
Is this site legit? Seems to be good information 
https://www.faucetcryptocurrency.net/ -  
how to start earning cryptocurrency</t>
  </si>
  <si>
    <t>31.29.192.1</t>
  </si>
  <si>
    <t>Кустов Андрей Владимирович</t>
  </si>
  <si>
    <t>andrei.kustov@mail.ru</t>
  </si>
  <si>
    <t>Добрый день можно обучаться по специальности Химическая технология неорганических веществ. Бакалавриат ускоренное обучение (по индивидуальному плану).Проживаю в Саратовской Области и какой срок обучения</t>
  </si>
  <si>
    <t>37.110.51.141</t>
  </si>
  <si>
    <t>Моисеев Владмир</t>
  </si>
  <si>
    <t>vorchun2006@yandex.ru</t>
  </si>
  <si>
    <t>Добрый день. Не смог найти email адрес  кафедры истории, подскажите пожалуйста.</t>
  </si>
  <si>
    <t>109.60.143.83</t>
  </si>
  <si>
    <t>Здравствуйте. Скажите,пожалуйста,у первокурсников сессия какого числа начинается? Или подскажите к кому обратиться конкретно по группе 1/147. Извините за беспокойство, и заранее спасибо за ответ.</t>
  </si>
  <si>
    <t>217.21.221.122</t>
  </si>
  <si>
    <t>Кланщакова Евгения Васильевна</t>
  </si>
  <si>
    <t>klanshchakova_e@sb-service.ru</t>
  </si>
  <si>
    <t>Здравствуйте!
Меня зовут Евгения-
Представляю торгово-производственную компанию "Гамма"(товары для рукоделия и творчества)
В настоящий момент у нас запустилось новое направление- Воскресенская Карандашная Фабрика и мы заинтересованы в выпускниках Вашего ВУЗа.
Хотели бы попросить Вас о возможности информирования Ваших студентов об открытых в настоящий момент вакансиях.
Технолог ЛКМ
Должностные обязанности:
- Осуществление поиска и подбора ЛКМ для организации технологических процессов предприятия;
- проведение испытаний, тестирования ЛКМ, доработку рецептур; разработка, описание и внедрение технологий; осуществление контроля над соблюдением технологической дисциплины и правильной эксплуатацией технологического оборудования;
- проведение обучения персонала технологиям работы с ЛКМ, осуществление контроля по ТБ, ОТ и ПБ в покрасочных цехах;
- ведение учета работ (сохранение и описание рецептур, проверки партий);
- ведение расчета потребностей в сырье, материалах, инструментах, оборудовании;
- ведение расчета норм расхода ЛКМ, учет брака и отходов, проведение анализа отклонений, обеспечение разработки упреждающих выпуск брака мер;
- разработка планов организации рабочих мест и технического оснащения, расчет производственных мощностей и загрузки оборудования;
- составление отчетов по количеству израсходованных ЛКМ, обеспечение инвентаризаций;
- создание каталогов ЛКМ, изготовление образов для клиентов, выставочных мероприятий и т.п.;
- обеспечение работы по индивидуальным заказам, в том числе с подбором цветов и разных технологий;
- разработка методов технического контроля, осуществление непосредственного контроля качества работ, сырья, материалов; руководство технологическим процессом покраски карандашной продукции;
- проведение экономического анализа эффективности технологических процессов;
- обеспечение своевременного учета всех оперируемых данных в электронном виде в программе организации; обеспечение порядка, своевременность и актуальность данных в выделенных электронных хранилищах;
- разработка мероприятий, направленных на снижение трудоемкости, сокращение расхода сырья, повышение производительности;
- участие в составлении патентов и заявок на изобретения и промышленные образцы;
- выполнение других поручений руководителя.
Готова ответить на все вопросы.
контактный телефон 8-495-660-13-86 доб 2195</t>
  </si>
  <si>
    <t>8495-660-13-86</t>
  </si>
  <si>
    <t>178.57.98.9</t>
  </si>
  <si>
    <t>Шабанова Вера Николаевна</t>
  </si>
  <si>
    <t>kirasvera@yandex.ru</t>
  </si>
  <si>
    <t>Добрый день!
Меня заинтересовала программа
(бакалавриат)
Анализ данных и цифровые финансовые технологии
Я бы хотела узнать правила поступления на эту программу лиц с высшим образованием (математический факультет). Стоимость и сроки обучения в заочной форме. Вступительные испытания (могу пройти только летом).</t>
  </si>
  <si>
    <t>213.242.0.110</t>
  </si>
  <si>
    <t>Сахаров Глеб Александрович</t>
  </si>
  <si>
    <t>gleb7797@gmail.com</t>
  </si>
  <si>
    <t>Здравствуйте , у меня небольшая проблема , мне нужно получить студенческую подписку на Apple Music , но для этого мне нужно подтвердить то что я учусь в этом учебном заведении тоесть мне нужна почта с доменом isuct , как и где ее можно получить ? 
Заранее благодарен .
Сахаров Г.А.</t>
  </si>
  <si>
    <t>79.184.191.131</t>
  </si>
  <si>
    <t>klearskyz98</t>
  </si>
  <si>
    <t>s.l.aw.o.m.ir.a.89.h.w.o.j.d.ak@gmail.com</t>
  </si>
  <si>
    <t>klearskye71</t>
  </si>
  <si>
    <t>&lt;a href=https://klearskytesting.com/atlant-gel-bewertungen-preis-wie-es-funktioniert/&gt;Atlant Gel niedrigsten Preis&lt;/a&gt; 
You said it very well..</t>
  </si>
  <si>
    <t>89.191.235.159</t>
  </si>
  <si>
    <t>Дамир Никитин</t>
  </si>
  <si>
    <t>tavrovc@bk.ru</t>
  </si>
  <si>
    <t>Ленина 430-11</t>
  </si>
  <si>
    <t>Никитин</t>
  </si>
  <si>
    <t>Привет!
Мне понравился ваш сайт, но я нашел один большой недостаток.
Заметил, что вы не останавливаете посетителей, которые пытаются уйти с сайта без покупки или заявки. Это странно, учитывая, что подобной технологией активно пользуются на западе. Уверен, что из-за этого вы теряете много клиентов. У меня самого магазин и для остановки уходящих посетителей я советую вам использовать вот этот сервис, посмотрите: https://cvlift.info/uvelichte-konversiyu-saita-ili-interne-magazina-ostanavlivaya-uhodyaschih-posetiteley 
Лично я предлагаю уходящим посетителям дополнительную скидку - работает отлично! Конверсия предложения составляет более 5%! Уверен, что-то подобное можно придумать и для вашего сайта.
Всего хорошего!</t>
  </si>
  <si>
    <t>217.175.41.150</t>
  </si>
  <si>
    <t>Рубцова Наталья Николаевна</t>
  </si>
  <si>
    <t>natashka-rrr@list.ru</t>
  </si>
  <si>
    <t>Здравствуйте! подскажите пожалуйста, Где найти номер телефона  студенческого отдела кадров?!</t>
  </si>
  <si>
    <t>94.180.44.27</t>
  </si>
  <si>
    <t>Соловьева Юлия Викторовна</t>
  </si>
  <si>
    <t>sol.j@mail.ru</t>
  </si>
  <si>
    <t>Здравствуйте. Существует ли возможность обучения в докторантуре Вашего ВУЗа из другого ВУЗа. С уважением, Соловьева Юлия Викторовна</t>
  </si>
  <si>
    <t>89.177.36.70</t>
  </si>
  <si>
    <t>KeithliaFe</t>
  </si>
  <si>
    <t>alexandr.orlov.774207875@gmail.com</t>
  </si>
  <si>
    <t>There are porn sites; then there is &lt;a href=http://www.cemgmbh.com/__media__/js/netsoltrademark.php?d=sfico.com&gt;booloo&lt;/a&gt;.  &lt;a href=https://www.whistleblower.gov/exitnotice/?url=https://dtvideo.com&gt;magpost&lt;/a&gt; is winsome much the hottest website in the substance of posting awesomely objectionable videos from all primarily porn studios; busty milfs, humongous cocked motherfuckers, wannabe clueless virgins, sickening ebonies, off the rails freaky parties…you nullify what I mean. Their worldwide library not at all runs out of likeable, and you ascendancy as expertly not exchange a fuck up your broad daylight in venom of a fap session. Ads suck, and unified passion just about this neighbourhood is that its ads self-ruling; that’s not something you can murmur agree by lots of unfettered sites these days. 
The berth is as cleanly as Mia Khalifa’s pussy. It has a minimalist layout, and you recreation be greeted defunct a red herring verso that has tags, a cam component, lodgings button and a search. In addendum, the porn videos are arranged during beau with no borders, exclusive thumbs, and a runty kind that pop-ups when you linger on the other side of representing a preview. That should book fucking the aggregate you need. The PornDude is impressed (doesn’t earn unoppressive) through the orderliness and sincerity of this site. Although I would bruit relating to the unvaried doubtlessly the videos on this ordering; they are impudent, queer, uncleansed public and hardcore. But then, that’s what all of you by way of minds are looking for. Job out disappoint me believe; you figure out like slimy fapping habits are hither to remove a nick substantial already, right? Weaken man; your little hidden is sound and ring with me. 
If you were theory anent effective unproductive on jerking this for now, you weight be in interrupt on on visiting  &lt;a href=https://www.whistleblower.gov/exitnotice/?url=https://video-one.com&gt;dtvideo&lt;/a&gt;.  &lt;a href=https://www.whistleblower.gov/exitnotice/?url=https://magpost.com&gt;dtvideo&lt;/a&gt;. The possibilities of jerking your dick delicate are degree brobdingnagian here, fucker. At peripheral exhausted of the closet these categories ranging from non-professional, anal, ass, gargantuan tits, criminal, blowjob, casting, college, creampie, cumshot, doggy, European, facial, horny, Latina, lesbian, masturbation, MILF, traditional tits, party, authenticity, redhead, undernourished, teen, threesome to orgies. Don't you track down these juicy? Suck my cock! All you miss is put your fucking mouse, click on the make right button in the menu, and all floodgates to islands sky liquefy into lob open. With a porn database the immensity of the Atlantic, I’m faint-hearted you already misplaced your area freak. 
The motto at &lt;a href=https://www.whistleblower.gov/exitnotice/?url=https://video-one.com&gt;booloo&lt;/a&gt; “Virtuous Porn,” and that’s alluring much your axiom need. Anything else is a fucking chaos in the service of at the seriousness, and you don’t constraint it, motherfucker. With the sites’ certainly stringent layout which makes it leisurely as pie looking in place of you to intersect across the categories, no hustles when locating your favorites. All the clips uploaded on this instal are 100% exceptionally ignore clips. The chances are that you won’t be masterful to on the ball in the service of those prudent videos on any other site. 
Video grade can be adjusted and ranges from 240p all the functioning up to a singular 1080p or Finished HD. And differentiate me who the fuck doesn’t swain quality? Newer videos liking include zaftig HD playback, but if you virtually sponsor to the older videos, prominence can be a stimulate farther down representing the purpose bald reasons. The streaming is also glassy and pro you can download the videos without having to enlist up, which is also a large bonus. I abominate having to in a watchword unbiased to access porn, don’t you? 
Another pronounced facet on this instal is that there is a direct word choice relationship displayed on the corner that tells you from where the affluence originated. I deliberate some of you motherfuckers ascendancy not mindfulness, but sincerely, there is something straight about schedules. You can classify the videos nearby reach and the aggregation of tags. Chart with a view you unclean jerking sessions, since criterion, you muscle have on the agenda c trick an hour in the vanguard your helpmeet gets home --- bank me it's not benefit risking, fucking earmark it. To the fullest range a eventually matters. It’s more like a whore sorting in her men apropos the judge of their dicks. It makes choosing a banger easier. 
To conclude, the seniority of the charmed on &lt;a href=https://www.whistleblower.gov/exitnotice/?url=https://sfico.com&gt;magpost&lt;/a&gt; is showcasing the revolting Realitykings videos and various clips from the Bangbros Network. You choose shifting spanner nuts on this locate so multifarious fucking times, and absorb to the heights of adoring this bloody site. It has freaking caboodle you can single fancy of now. You be apprised, it’s as a model resort avocation to on a snow-white whore make her ass spread not later than a immense coal-black cock in a polluted locality! Ebony lesbians effort crazy each other with lusus naturae dildos. But don’t apropos rest there motherfucker, by the damn instal and court the porn mecca yourself. 
Nothing but the first distinction on &lt;a href=https://www.whistleblower.gov/exitnotice/?url=https://magpost.com&gt;magpost&lt;/a&gt;</t>
  </si>
  <si>
    <t>31.184.238.101</t>
  </si>
  <si>
    <t>Georgetab</t>
  </si>
  <si>
    <t>kardio.tvister@yandex.com</t>
  </si>
  <si>
    <t>Sir Elton John is my favourite piano musician of the world. http://mewberrys.tumblr.com</t>
  </si>
  <si>
    <t>85.140.3.35</t>
  </si>
  <si>
    <t>Где и можно просмотреть текущие успеваемость, посещаемость сына. Чтобы, так сказать, держать руку на пульсе.</t>
  </si>
  <si>
    <t>81.20.108.3</t>
  </si>
  <si>
    <t>Попик Артём Олегович</t>
  </si>
  <si>
    <t>artem.popik.92@mail.ru</t>
  </si>
  <si>
    <t>г. Иваново</t>
  </si>
  <si>
    <t>8-925-893-42-63</t>
  </si>
  <si>
    <t>По вопросу сотрудничества в образовательной деятельности</t>
  </si>
  <si>
    <t>г. Иваново, ул. Дунаева д.42 кв.9</t>
  </si>
  <si>
    <t>31.131.108.41</t>
  </si>
  <si>
    <t>FrancisJic</t>
  </si>
  <si>
    <t>podpis222@gmail.com</t>
  </si>
  <si>
    <t>Trading binary options: 
&lt;a href=http://dumarocf.gq/dinapoli-forex-indicator-68749.html&gt;Top 100 options trading blogs&lt;/a&gt; &lt;a href=http://bullisvhsa.cf/forex-services-means-328560.html&gt;Beeoptions binary options trading review&lt;/a&gt; &lt;a href=http://ketojnessq.ga/most-popular-forex-pairs-977731.html&gt;Can you trade options in an roth ira&lt;/a&gt;  - Each of these trades offers a few variations and some of the more exotic varieties of each often have substantial payouts as high as even 300% (depending upon your individual broker). An example of this is “one touch trades” that have an uncommon target rate. In order to achieve this type of payout, you need to opt for the option that is hardest to reach, in other words, you would need to predict that yes, and the far off price will in fact be the end result of the trade. These trades produce higher return as they are most often more difficult to achieve the correct result. 
http://11kxw.ga
&lt;a href=http://depfurniture.ml/how-do-binary-brokers-make-money-754875.html&gt;Binary options software scams&lt;/a&gt;
&lt;a href=http://urbannzones.tk/forex-trading-testimonials-951405.html&gt;Best option tips provider in mumbai&lt;/a&gt;
&lt;a href=http://bungashop.tk/forex-100-welcome-bonus-310002.html&gt;Commodities options trading strategies&lt;/a&gt;
http://ketojnessq.ga
&lt;a href=http://algorun.top/sGnYkF&gt;&lt;img src="http://www.robotdetrading.net/images/option-binaire.jpg"&gt;&lt;/a&gt;
http://eastword.cf</t>
  </si>
  <si>
    <t>80.66.157.20</t>
  </si>
  <si>
    <t>Белоусов Никита Игоревич</t>
  </si>
  <si>
    <t>kashcheeva-a@mail.ru</t>
  </si>
  <si>
    <t>Добрый день!
Я являюсь студентом Вашего университета, прошу записать меня на личный прием на пятницу (18 января)</t>
  </si>
  <si>
    <t>212.26.236.63</t>
  </si>
  <si>
    <t>Шумарина Екатерина Леонидовна</t>
  </si>
  <si>
    <t>katia11062001@mail.ru</t>
  </si>
  <si>
    <t>Здравствуйте, я зарегистрировалась на МЕЖРЕГИОНАЛЬНУЮ ОЛИМПИАДУ ДЛЯ ШКОЛЬНИКОВ "ФУНДАМЕНТАЛЬНЫЕ НАУКИ - РАЗВИТИЮ РЕГИОНОВ - 2019" , но после регистрации ,страница вылетела два раза, не было оповещения на почту и на сайте не было сказано об успешной регистрации. Так же я не смогла найти списки зарегистрировавшихся, которые были в прошлом году. Скажите,пожалуйста, как проверить регистрацию?</t>
  </si>
  <si>
    <t>83.220.237.91</t>
  </si>
  <si>
    <t>Иванов Петр Алексеевич</t>
  </si>
  <si>
    <t>kokurin@mail.ru</t>
  </si>
  <si>
    <t>Кто отвечает за организацию стажировок студентов в зарубежных вузах?</t>
  </si>
  <si>
    <t>176.108.188.5</t>
  </si>
  <si>
    <t>Shale</t>
  </si>
  <si>
    <t>crimea.gromov.sale@yandex.ru</t>
  </si>
  <si>
    <t>Шале Ла Рош Продажа квартир от 2.5 млн. рублей, гибкая система скидок, рассрочка и ипотека.http://shalelarosh.ru +7-918-469-25-86 
Сдам квартиру в Артеке +79787385984 http://www.yaltahelp.ru  Жить у моря - просто!</t>
  </si>
  <si>
    <t>80.70.111.227</t>
  </si>
  <si>
    <t>Воронкова Екатерина Денисовна</t>
  </si>
  <si>
    <t>katya.voronkova.2019@mail.ru</t>
  </si>
  <si>
    <t>Здравствуйте, я Воронкова Екатерина Денисовна, хотела бы получить пароль от личного кабинета на образовательном портале ИГХТУ
Номер студенческого билета: 1170533</t>
  </si>
  <si>
    <t>2.94.155.151</t>
  </si>
  <si>
    <t>Сухов Евгений Игоревич</t>
  </si>
  <si>
    <t>suhovy4eba@gmail.com</t>
  </si>
  <si>
    <t>Здраствуйте подскажите какими способами я могу проплатить сессию?
Я студент 1ого курса заочного отделения</t>
  </si>
  <si>
    <t>194.84.143.168</t>
  </si>
  <si>
    <t>tsmirnova@acron.ru</t>
  </si>
  <si>
    <t>Краснопресненская наб.</t>
  </si>
  <si>
    <t>+7 495 777 08 65</t>
  </si>
  <si>
    <t>Добрый день, 
просьба в предложении ниже поправить ОАО на ПАО "Акрон" 
Студенты-заочники 4 и 5 курсов рассказали о предприятиях, на которых они работают: Унжаков Р.А., Стариков Н.Г.  - ОХК «Уралхим» г. Кирово-Чепецк Кировской области; Елисеев М.А.  - ОАО «Акрон»</t>
  </si>
  <si>
    <t>128.73.245.128</t>
  </si>
  <si>
    <t>RichardTisee</t>
  </si>
  <si>
    <t>karrastov@gmail.com</t>
  </si>
  <si>
    <t>Приобретайтe oригинaльные базы чaстных лиц и юр. лиц.</t>
  </si>
  <si>
    <t>94.25.227.199</t>
  </si>
  <si>
    <t>8951xxxxxxx@mail.ru</t>
  </si>
  <si>
    <t>Не могу войти в личный кабинет. Не приходит письмо на E-mail с формой восстановления пароля.</t>
  </si>
  <si>
    <t>109.226.64.254</t>
  </si>
  <si>
    <t>Гулиева ЕЛЕНА ФЕЛИКСОВНА</t>
  </si>
  <si>
    <t>madam.gulieva2018@yandex.ru</t>
  </si>
  <si>
    <t>Cамарская обл.г.Тольятти пр.Степана Разина д.59 кв.117</t>
  </si>
  <si>
    <t>Здравствуйте!Где то видела информацию ,что у вас формируют 10и 11 классы ,для обучения по школьной программе с угл.изучением химии.Если это информация верная ,хотелось бы узнать подробности и условия поступления.</t>
  </si>
  <si>
    <t>85.26.164.94</t>
  </si>
  <si>
    <t>MUHAMMAD</t>
  </si>
  <si>
    <t>usmanchattha123@yahoo.com</t>
  </si>
  <si>
    <t>Antonova 22 Flat 151 Penza Russia</t>
  </si>
  <si>
    <t>Good Morning. i am usman from Pakistan and i am studying Russian Language course in Penza state technological University and i want to know that from next year can i take admission in your university from next year in MBA or Masters in Economics programmes if you have it. if yes then how much will be annual fee and at which time i should apply in your university for admission.</t>
  </si>
  <si>
    <t>91.211.251.107</t>
  </si>
  <si>
    <t>Rickyset</t>
  </si>
  <si>
    <t>dvavmuwiqjtm@callbackxrum.icu</t>
  </si>
  <si>
    <t>buy kamagra fast delivery 
&lt;a href="http://erderemedy.com/#"&gt;cheapest cialis&lt;/a&gt; 
generic sildenafil vs. viagra 
[url=http://erderemedy.com/#]buy viagra xanax[/url] 
cialis 20mg fta 
&lt;a href="http://longerectiletabs.com/#"&gt;viagra buy in tesco&lt;/a&gt; 
mg does viagra come 
[url=http://longerectiletabs.com/#]buy viagra manila[/url] 
cialis 5 mg indications</t>
  </si>
  <si>
    <t>Мягков Андрей Анатольевич</t>
  </si>
  <si>
    <t>agprf_myagkov@mail.ru</t>
  </si>
  <si>
    <t>Здравствуйте! 
Будет ли в 2019 году производиться обучение по программе "Преподаватель высшей школы"? Если да, то к кому обратиться? 
В Интернете указано (https://ivanovo.academica.ru/university/17066-Ivanovskij-gosudarstvennyj-himiko-tehnologicheskij-universitet/dopolnitelnoe-i-poslediplomnoe-obrazovanie/772352-prepodavatel-vysshej-shkoly/), но не датировано. 
Мягков А.А.
29.01.2019</t>
  </si>
  <si>
    <t>91.144.179.155</t>
  </si>
  <si>
    <t>JimmieRop</t>
  </si>
  <si>
    <t>salemfith@yandex.com</t>
  </si>
  <si>
    <t>Hello each ... 
 Recently I establish wonderful  sites 
 Video  exciting 
&lt;a href=http://faska.top/&gt;interracial sex&lt;/a&gt;|</t>
  </si>
  <si>
    <t>LeonardEmulp</t>
  </si>
  <si>
    <t>hklesplfhupt@callbackxrum.icu</t>
  </si>
  <si>
    <t>viagra for sale online canada 
&lt;a href="http://icialisorg.com/#"&gt;cheap viagra buy online&lt;/a&gt; 
generic viagra pros and cons 
&lt;a href=http://icialisorg.com/#&gt;viagra sale statistics&lt;/a&gt; 
taking cialis 20 mg</t>
  </si>
  <si>
    <t>185.234.218.195</t>
  </si>
  <si>
    <t>GregoryEdive</t>
  </si>
  <si>
    <t>melanie0idqt@gmx.com</t>
  </si>
  <si>
    <t>Online dating apps: 
&lt;a href=http://datafline.ga/clip-de-base-pour-adultes-galerie-image-soft-vido-378097.html&gt;Online dating profile pics&lt;/a&gt; &lt;a href=http://vysstaveni.ga/tulsa-rotique-806782.html&gt;100 free online dating site in ukraine&lt;/a&gt; &lt;a href=http://wordfunas.tk/manga-fumant-porno-gratuit-48822.html&gt;Online dating blogs&lt;/a&gt;  - My partner Rich and I are writing this together, on the morning of our first anniversary. One year ago today we met in a park in East London, with the intention of going for a wholesome bike ride. 
http://pendencfy.gq/mon-petit-poney-porno-917669.html
&lt;a href=http://wordfunas.tk/tube-porno-parent-346994.html&gt;Online dating sex video&lt;/a&gt;
&lt;a href=http://ak4ng.tk/gandpa-et-petit-fils-porno-891259.html&gt;Secret online dating sites&lt;/a&gt;
&lt;a href=http://ak4ng.tk/armen-cruz-porno-gratuit-306180.html&gt;Good opening lines for online dating&lt;/a&gt;
http://maxmedibas.cf/mar-porno-62222.html
&lt;a href=http://algorun.top/fr3175&gt;&lt;img src="https://images.unsplash.com/photo-1544823472-9d452a338419?ixlib=rb-1.2.1&amp;ixid=eyJhcHBfaWQiOjEyMDd9&amp;auto=format&amp;fit=crop&amp;w=500&amp;q=60"&gt;&lt;/a&gt;
http://incurabbles.cf/revue-porno-lesbienne-com-805392.html</t>
  </si>
  <si>
    <t>31.184.238.107</t>
  </si>
  <si>
    <t>RussellTuS</t>
  </si>
  <si>
    <t>madisonpearce10@gmail.com</t>
  </si>
  <si>
    <t>Привет всем участникам! Класный у вас сайт! 
Что думаете по этим новостям?: 
http://enewz.ru/1822-statoil-obnaruzhila-novye-zapasy-nefti-v-shelfovoy-zone-kanady.html &lt;b&gt; Statoil обнаружила новые запасы нефти в шельфовой зоне Канады &lt;/b&gt; 
http://enewz.ru/30343-savchenko-zayavila-o-gotovnosti-ukrainskih-voennyh-k-gosperevorotu.html 
&lt;a href=http://enewz.ru/energetika/&gt;новости энергетики год&lt;/a&gt; новости альтернативной энергетики последние 
&lt;a href=http://enewz.ru/news/&gt;лета новости&lt;/a&gt; новости россии и мира 
Ещё много всего нашел тут: &lt;b&gt; новости в экономике &lt;/b&gt; &lt;a href=http://enewz.ru/&gt;http://enewz.ru/&lt;/a&gt;</t>
  </si>
  <si>
    <t>185.128.212.111</t>
  </si>
  <si>
    <t>Максим Шевцов</t>
  </si>
  <si>
    <t>tavrovc1@bk.ru</t>
  </si>
  <si>
    <t>Шевцов</t>
  </si>
  <si>
    <t>78.36.111.173</t>
  </si>
  <si>
    <t>Савенко Ирина Семеновна</t>
  </si>
  <si>
    <t>ludovika2@mail.ru</t>
  </si>
  <si>
    <t>Прошу выдать  справку для Пенсионного фонда в том, что я действительно обучалась на дневном отделении  факультета «ХТЛК и ЛП» в период с 1981 года по 1984 год и на заочном отделении с 1984 года по 1990 г.
Диплом ТВ № 090439 17.06.1990 г. (регистрационный номер 296264) выдан Савенко Ирине Семеновне.</t>
  </si>
  <si>
    <t>AaronRow</t>
  </si>
  <si>
    <t>umrghbarbkvn@callbackxrum.icu</t>
  </si>
  <si>
    <t>preco viagra 100mg 
&lt;a href=http://iviagratye.com/webmaster.html&gt;cheap viagra online australia &lt;/a&gt; 
cialis 20 mg quando si prende 
&lt;a href="http://iviagratye.com/webmaster.html"&gt;viagra buy japan&lt;/a&gt; 
buy viagra cialis uk</t>
  </si>
  <si>
    <t>RobertNox</t>
  </si>
  <si>
    <t>vaiynvusyjjz@callbackxrum.icu</t>
  </si>
  <si>
    <t>cual es la droga generica del viagra 
&lt;a href="http://iviagratye.com/#"&gt;viagra without a doctor prescription walmart&lt;/a&gt; 
buy online viagra uk 
&lt;a href=http://iviagratye.com/#&gt;viagra without a doctor prescription usa&lt;/a&gt; 
is generic viagra the same as regular viagra</t>
  </si>
  <si>
    <t>mkuhdkcaafcx@callbackxrum.icu</t>
  </si>
  <si>
    <t>cuantos mg de viagra debo tomar 
&lt;a href="http://iviagratye.com/#"&gt;viagra without a doctor prescription&lt;/a&gt; 
viagra cialis for sale 
&lt;a href=http://iviagratye.com/#&gt;viagra without a doctor prescription walmart&lt;/a&gt; 
viagra online bestellen wo</t>
  </si>
  <si>
    <t>217.147.23.214</t>
  </si>
  <si>
    <t>Волкова Валентина Валерьевна</t>
  </si>
  <si>
    <t>mail@archimedes.ru</t>
  </si>
  <si>
    <t>Доброе утро!
Я обращаюсь от имени Дирекции международного Салона "Архимед". Прием заявок на конкурс "Инновационный потенциал молодежи" продлен до 1 марта. Прошу опубликовать новость на сайте.</t>
  </si>
  <si>
    <t>176.96.3.30</t>
  </si>
  <si>
    <t>Соловьянова Любовь Евгеньевна</t>
  </si>
  <si>
    <t>astara_25@mail.ru</t>
  </si>
  <si>
    <t>Добрый день! Подскажите, пожалуйста, когда будет День открытых дверей в 2019 году? Спасибо!</t>
  </si>
  <si>
    <t>95.85.127.134</t>
  </si>
  <si>
    <t>Инатыллаева Дарья Джораевна</t>
  </si>
  <si>
    <t>dinatyllaewa@gmail.com</t>
  </si>
  <si>
    <t>Здравствуйте, я гражданка Туркменистана, имею среднее 9-летнее образование и диплом профессионального колледжа. Я могу учиться в вашем университете? Мне требуется процедура нострификации?</t>
  </si>
  <si>
    <t>212.26.236.203</t>
  </si>
  <si>
    <t>Субботин Павел Алексеевич</t>
  </si>
  <si>
    <t>pasha.subbotin2018@yandex.ru</t>
  </si>
  <si>
    <t>Я зарегистрировался на участие в олимпиаде по физике, ждал смс от института, но оно не пришло. Я не знаю, занесён ли я в список участников?</t>
  </si>
  <si>
    <t>93.84.106.40</t>
  </si>
  <si>
    <t>Захаров Дмитрий</t>
  </si>
  <si>
    <t>zdvlag@gmail.com</t>
  </si>
  <si>
    <t>Добрый день! Подскажите, пожалуйста, где можно посмотреть программу внутренних испытаний ВУЗ а, для поступающих, имеющих высшее образование?</t>
  </si>
  <si>
    <t>194.6.220.197</t>
  </si>
  <si>
    <t>Козлова Людмила</t>
  </si>
  <si>
    <t>ludmila.kozlova@iq-cosmetic.ru</t>
  </si>
  <si>
    <t>8(925)4682674</t>
  </si>
  <si>
    <t>Уважаемы коллеги, заинтересовались исследованиями проведенные на базе вашего университета. Публикация  в журнале от 2011 года.(во вложении)
Возможно ли проведение такого же исследования поливинилпирролидона, но в продукте для промышленного использования дерматологическое средство индивидуальнгой защиты паста очищающая. Нам надо подтвердить , что поливинилпирролидона(полидонА) используемый в рецептурном составе средства может выступать анактиватором тяжелых металлов.</t>
  </si>
  <si>
    <t>62.140.254.211</t>
  </si>
  <si>
    <t>Безверхнев Максим Сергеевич</t>
  </si>
  <si>
    <t>bezverkhnev.maks@yandex.ru</t>
  </si>
  <si>
    <t>Московская обл.  Фрязино, Горького  14, 74.  141191</t>
  </si>
  <si>
    <t>Здравствуйте,
меня зовут Безверхнев Максим Сергееви, рожден 23.01.1993г я являюсь выпускником ИГХТУ 2010-2015. В связи с тем, что меня переводят на новое место работы в Германию, мой работодатель получил запрос от областной администрации, которая отвечает за подтверждение иностранного диплома. Они просят неофициальное подтверждение университета относительно даты моего зачисления.
Пожалуйста отправьте копию этого документа мне на почту, указанную выше, как можно скорее.
С уважением, Безверхнев М.</t>
  </si>
  <si>
    <t>109.111.78.24</t>
  </si>
  <si>
    <t>Комков Иван Дмитриевич</t>
  </si>
  <si>
    <t>vanya.komkov.39@mail.ru</t>
  </si>
  <si>
    <t>Вопрос по поводу специальности Автоматизация технологических процессов и производств, почему нет магистратуры или она не нужна?</t>
  </si>
  <si>
    <t>46.0.205.46</t>
  </si>
  <si>
    <t>Цыганов Василий геннадьевич</t>
  </si>
  <si>
    <t>ciganov@samaragips.ru</t>
  </si>
  <si>
    <t>Добрый день. Я представляю ЗАО "Самарский гипсовый комбинат" (начальник ОТК). Нас интересует возможность определения фазового состава гипса (%-ное содержание в продукте различных форм сульфата кальция - ангидритт, полугидрата альфа- и бета- модификаций, двугидрата, нерастворимого ангидрита). Если Ваш институт занимается подобными исследованиями или заинтересован в этом, прошу дать обратную связь для дальнейшего общения.</t>
  </si>
  <si>
    <t>213.242.19.103</t>
  </si>
  <si>
    <t>Ерофеев Владимир Александрович</t>
  </si>
  <si>
    <t>lerroy3@gmail.com</t>
  </si>
  <si>
    <t>Уважаемый Михаил Федорович, прошу Вас дать распоряжение в отдел архива о выдаче мне Ерофееву Владимиру Александровичу выписки из приказа МО РФ №610 от 21.06.2005 года присвоение первого офицерского звания "лейтенант". Университет окончил в 2005 году. Выписку прошу выдать наручно.</t>
  </si>
  <si>
    <t>146.185.200.248</t>
  </si>
  <si>
    <t>yuwagatea</t>
  </si>
  <si>
    <t>shimaboni94@yahoo.com</t>
  </si>
  <si>
    <t>mirokiyan</t>
  </si>
  <si>
    <t>can you take sleeping pills with champix. &lt;a href=http://champix.medinfoblog.com/can-champix-cause-acne/&gt;champix.medinfoblog.com/can-champix-cause-acne/&lt;/a&gt; - can you take champix while trying to get pregnant,</t>
  </si>
  <si>
    <t>84.240.220.128</t>
  </si>
  <si>
    <t>JacobHoubs</t>
  </si>
  <si>
    <t>pushtner@gmail.com</t>
  </si>
  <si>
    <t>Привет хотим представить вам партнерку по http://onebetbest.com/push.php - пуш монетизации. 
Всем кому интересен данный вид заработка можно перейти по http://onebetbest.com/push.php - ССЫЛКЕ(КЛИК) для регистрации. 
============================================================================ 
Hi I want to introduce you to the affiliate program at http://onebetbest.com/push.php - push monetization 
Anyone who is interested in this kind of earnings you can go to http://onebetbest.com/push.php - the LINK(CLICK) for registration.</t>
  </si>
  <si>
    <t>79.110.25.242</t>
  </si>
  <si>
    <t>hodeneden</t>
  </si>
  <si>
    <t>nodoboru77@gmail.com</t>
  </si>
  <si>
    <t>rohiragax</t>
  </si>
  <si>
    <t>champix starter pack dose. &lt;a href=http://champix.medinfoblog.com/how-to-take-chantix-continuing-pack/&gt;champix.medinfoblog.com/how-to-take-chantix-continuing-pack/&lt;/a&gt; - can you lose weight with champix,</t>
  </si>
  <si>
    <t>31.10.75.191</t>
  </si>
  <si>
    <t>Барышникова ИринаНиколаевна</t>
  </si>
  <si>
    <t>hr@ecoroom.ru</t>
  </si>
  <si>
    <t>+7(926)232-80-58</t>
  </si>
  <si>
    <t>Добрый день!
Я представляю научно-производственный холдинг. Мы занимаемся производством высокотехнологичных строительных материалов, а также разработкой технических решений, направленных на обеспечение нужд объектов гражданского и промышленного назначения. Компания заинтересована в компетентных специалистах, и открыта к диалогу по сотрудничеству.
Компания гарантирует конкурентную стабильную зарплату, а также сильную адаптационную поддержку молодых специалистов.
Компания ценит каждого сотрудника, и поощряет личные и командные достижения.
Мы имели бы за честь принять участие в ярмарке вакансий 2019 г.
Прошу Вас сообщить условия участия нашей компании, а также рекомендуемые презентационные материалы.
С уважением,
руководитель отдела персонала
компании ecoroom
Барышникова Ирина
+7(926)232-80-58
hr@ecoroom.ru
www.ecoroom.ru 
www.ecoroom.su</t>
  </si>
  <si>
    <t>146.185.200.92</t>
  </si>
  <si>
    <t>nozakanih</t>
  </si>
  <si>
    <t>yakawaho66@aol.com</t>
  </si>
  <si>
    <t>pichimokoh</t>
  </si>
  <si>
    <t>sildenafil and tadalafil combo. &lt;a href=http://tadalafil.medinfoblog.com/can-cialis-cause-skin-rash/&gt;tadalafil.medinfoblog.com/can-cialis-cause-skin-rash/&lt;/a&gt; - tadalafil 20 mg chewable,</t>
  </si>
  <si>
    <t>146.185.200.167</t>
  </si>
  <si>
    <t>rogagotay</t>
  </si>
  <si>
    <t>yadazasa96@aol.com</t>
  </si>
  <si>
    <t>zabisotat</t>
  </si>
  <si>
    <t>champix prescribing information australia. &lt;a href=http://champix.medinfoblog.com/how-often-can-u-get-champix/&gt;champix.medinfoblog.com/how-often-can-u-get-champix/&lt;/a&gt; - take champix with ibuprofen,</t>
  </si>
  <si>
    <t>213.176.236.104</t>
  </si>
  <si>
    <t>Киселева Екатерина Александровна</t>
  </si>
  <si>
    <t>shikhova_1982@mail.ru</t>
  </si>
  <si>
    <t>Договор на преддипломную практику для praktika@isuct.ru</t>
  </si>
  <si>
    <t>185.14.195.172</t>
  </si>
  <si>
    <t>ekokidoz</t>
  </si>
  <si>
    <t>dakonusu71@aol.com</t>
  </si>
  <si>
    <t>omeawaj</t>
  </si>
  <si>
    <t>generic tadalafil in india. &lt;a href=http://tadalafil.medinfoblog.com/what-is-the-pill-cialis-for/&gt;tadalafil.medinfoblog.com/what-is-the-pill-cialis-for/&lt;/a&gt; - does tadalafil really work,</t>
  </si>
  <si>
    <t>88.85.161.27</t>
  </si>
  <si>
    <t>Касьяненко Алеся Владимировна</t>
  </si>
  <si>
    <t>a.kasyanenko@umail.limpack.ru</t>
  </si>
  <si>
    <t>Добрый день!
Меня зовут Касьяненко Алеся Владимировна, я представляю компанию ООО ЛиматонУпковка.
С кем можно пообщаться по поводу ярмарки вакансий и практики студентов?</t>
  </si>
  <si>
    <t>109.111.77.69</t>
  </si>
  <si>
    <t>Модина Наталья Дмитриевна</t>
  </si>
  <si>
    <t>natasha.mod22@gmail.com</t>
  </si>
  <si>
    <t>natalia.mod1209@gmail.com</t>
  </si>
  <si>
    <t>Здравствуйте,я сейчас учусь на 1 курсе неорганической факультета. Подскажите, есть ли сейчас возможность перевестись на бюджетное место на профиль медико-биоликическое назначение?</t>
  </si>
  <si>
    <t>83.97.109.247</t>
  </si>
  <si>
    <t>Razryad1974@yandex.ru</t>
  </si>
  <si>
    <t>Октябрьская/68-73</t>
  </si>
  <si>
    <t>Не скачивается диплом победителя олимпиады по химии 11 класс</t>
  </si>
  <si>
    <t>212.26.236.117</t>
  </si>
  <si>
    <t>Ветрова Татьяна Валерьевна</t>
  </si>
  <si>
    <t>vetrova_t@inbox.ru</t>
  </si>
  <si>
    <t>+7 920 673 38 87</t>
  </si>
  <si>
    <t>Уважаемые, сотрудники отдела кадров! Очень прошу Вас оказать помощь по трудоустройству в Ваше учреждение в качестве сотрудника, специалиста или другого работника. Исполнительна, добросовестна, трудолюбива, ответственна. Владею ПК на уровне пользователя. Имею активную жизненную позицию. Надеюсь на Вашу помощь! Резюме прилагаю.
С уважением, Ветрова Т.В.</t>
  </si>
  <si>
    <t>46.148.127.218</t>
  </si>
  <si>
    <t>magoribuy</t>
  </si>
  <si>
    <t>baaniji32@aol.com</t>
  </si>
  <si>
    <t>degohisup</t>
  </si>
  <si>
    <t>side effects champix medication. &lt;a href=http://champix.medinfoblog.com/chantix-when-to-stop-smoking/&gt;champix.medinfoblog.com/chantix-when-to-stop-smoking/&lt;/a&gt; - when to stop smoking on champix,</t>
  </si>
  <si>
    <t>88.200.136.220</t>
  </si>
  <si>
    <t>Исламгалиев Нурлан Ержанович</t>
  </si>
  <si>
    <t>islamgalievam@mail.ru</t>
  </si>
  <si>
    <t>Г. Тольятти, свердлова 68,кв 116</t>
  </si>
  <si>
    <t>Здравствуйте,я Исламгалиев Нурлан Ержанович учился в вашем учебном заведении в 2010г, после первой сессии отчислился. Диплом о средне-специальном образовании остался у вас. Как его забрать, не приезжая к вам? Приехать возможности нет. Он нужен для работы.</t>
  </si>
  <si>
    <t>94.143.47.26</t>
  </si>
  <si>
    <t>Дьячкова Надежда Ананьевна</t>
  </si>
  <si>
    <t>na_dyachkova@mail.ru</t>
  </si>
  <si>
    <t>142720, Московская обл., Ленинский р-н, п. Новодрожжино, д. 13, кв. 7</t>
  </si>
  <si>
    <t>8(925)225-31-15</t>
  </si>
  <si>
    <t>Здравствуйте! Прошу выслать мой диплом, сданный ранее в Ваш университет при поступлении. Документ был выдан на фамилию Муравьева. Выслать на адрес: Московская обл., Ленинский р-н, п. Новодрожжино, д. 13, кв. 7. 
Спасибо!</t>
  </si>
  <si>
    <t>93.77.73.217</t>
  </si>
  <si>
    <t>SeoVadhah</t>
  </si>
  <si>
    <t>seovad3720@mail.ru</t>
  </si>
  <si>
    <t>Здравствуйте! Хочу предложить вам продвижение вашего сайта в поисковиках, методом наращивания ссылок. Чем больше ссылок будут ссылаться на ваш сайт, тем выше он будет в выдаче по вашим ключевым запросам. Для работы мне необходимо лишь ссылка на ваш сайт и ключевые слова, по которым вы продвигаетесь в поисковых системах. Если у вас установлена метрика, тем лучше, можно взять (скачать) оттуда ключи за последний месяц или квартал. 
Работа занимает примерно 2-3 недели, после которой вы получите рост позиций, доверие поисковиков, увеличение траста вашего сайта, посещаемость, более 1000 ссылок на ваш сайт с различных ресурсов. 
Стоимость – 9900 рублей. 
Заинтересовались? Пишите на Email: proxrum*@*mail.ru (уберите звездочки *). Подробнее обсудим. 
С Уважением к вам, Вадим.</t>
  </si>
  <si>
    <t>41.79.201.242</t>
  </si>
  <si>
    <t>Мамаду ламарана</t>
  </si>
  <si>
    <t>mamadou93@mail.ru</t>
  </si>
  <si>
    <t>Конакри</t>
  </si>
  <si>
    <t>Здраствуйте меня завут мамаду я в росии училс я хотил отправить студент из гвинея на контрак в в вашем университете</t>
  </si>
  <si>
    <t>81.20.108.2</t>
  </si>
  <si>
    <t>Копанев Илья Юрьевич</t>
  </si>
  <si>
    <t>ilya.kopanev@mail.ru</t>
  </si>
  <si>
    <t>г. Иваново ул. Черниковых д.31, кв. 112</t>
  </si>
  <si>
    <t>Здравствуйте, прошу выдать мне справку о том, что я обучался в университете по очной форме обучения, академическим отпуском не воспользовался.
Копанев Илья Юрьевич 02.10.1989 г.р.
Университет окончил в 2012 г., специальность: "Машины и аппараты пищевых производств", квалификация: инженер, диплом: КБ №22631</t>
  </si>
  <si>
    <t>93.81.38.152</t>
  </si>
  <si>
    <t>Гусейнова Ляман</t>
  </si>
  <si>
    <t>leman20011@mail.ru</t>
  </si>
  <si>
    <t>Здравствуйте а можно ли прийти на завтрашнюю олимпиаду с фотографией паспорта или свидетельство о рождении?</t>
  </si>
  <si>
    <t>87.67.116.125</t>
  </si>
  <si>
    <t>MANIRAGABA Thadd?e</t>
  </si>
  <si>
    <t>mathad2006@gmail.com</t>
  </si>
  <si>
    <t>Elzeelsesteenweg 181/0001, 9600 Renaix, Belgique</t>
  </si>
  <si>
    <t>Dear, I would like to ask you if you can help me to be in touch with my old friend Zayitsev Viktor Alekcandrevic. We lived together at Ivanovo when I studied at UXTI. Thanks in advance.</t>
  </si>
  <si>
    <t>37.235.188.198</t>
  </si>
  <si>
    <t>Васильева (Муравьёва) Наталья Анатольевна</t>
  </si>
  <si>
    <t>ketvas.ru@rambler.ru</t>
  </si>
  <si>
    <t>392008 г.Тамбов, ул. Пензенская д.1, кв.35</t>
  </si>
  <si>
    <t>Прошу рассмотреть мое заявление.</t>
  </si>
  <si>
    <t>85.142.148.131</t>
  </si>
  <si>
    <t>Никулкина Елена</t>
  </si>
  <si>
    <t>info@ispu.ru</t>
  </si>
  <si>
    <t>Вопрос: 
Организация:  федеральное  государственное  бюджетное  образовательное
учреждение    высшего    образования    «Ивановский    государственный
энергетический университет имени В.И. Ленина»
Вопрос: Вы используете софт Росаккредагентства  «Модуль сбора данных для специального раздела сайта
образовательной организации высшего образования»?</t>
  </si>
  <si>
    <t>194.190.64.214</t>
  </si>
  <si>
    <t>Зайцева Дарья Викторовна</t>
  </si>
  <si>
    <t>dzaytseva@obolensk.ru</t>
  </si>
  <si>
    <t>Доброе утро, в этом году планирую перевод в ваш ВУЗ, на заочное обучение специализация химическая технология фармацевтической продукции и косметических средств. На руках имеется справка об обучении, подскажите пожалуйста на какой курс возможен перевод и какая разница по дисциплин имеется? Спасибо.</t>
  </si>
  <si>
    <t>195.123.220.225</t>
  </si>
  <si>
    <t>Juliainalk</t>
  </si>
  <si>
    <t>smmstudiorussia@gmail.com</t>
  </si>
  <si>
    <t>Приветствую! Мы предлагаем широкий спектр веб-услуг по доступным ценам. 
- Создание сайтов любой сложности (блоги, журналы, порталы, сми, корпоративные, бизнес, визитки, портфолио, лендинги, интернет-магазины, порталы и т.п.) 
- Аутсорсинг сайтов (постоянная поддержка сайта, работа с хостингом, админкой и контентом). 
Веб-дизайн для сайтов и сообществ в соцсетях. 
- логотипы, баннеры (статика и динамика), визитки, флаеры и обложки;  
Пр0движение: 
- SEO пр0движение сайта в поисковых системах (внутренняя оптимизация + внешняя) по ключевым запросам в топы. 
- SMM пр0движение сообществ и аккаунтов в любых соцсетях: Вконтакте, Одноклассники, Фейсбук, Инстаграм и Твиттер (комплексные методы). 
- Ведение аккаунтов в любых социальных сетях. 
- Настройка и запуск таргетинговой рекламы (Вконтакте, Одноклассники или Фейсбук). 
- Подготовка нового контента для сайтов и постинг для соцсетей. 
- Настройка и запуск контекстной рекламы (Яндекс Директ или Гугл Адвордс). 
Рассылки: 
- E-Mail рассылки (почтовый маркетинг). 
- Пр0гоны по форумам и обратным контактным формам связи. 
- Рaссылки по доскам объявлений и гостевым. 
- Целевые базы (по любым запросам) всегда в наличие. 
Хотите начать сотрудничать? Свяжитесь со мной. На первый заказ веб-услуг для Вас действует скидка до 10%!  
наше портфолио: в поисковиках ищите "веб лейбл" 
Профиль: https://freelance.ru/weblabel 
VK: https://vk.com/weblabel_ru 
Наши контакты: 
почта: weblabel @ bk . ru (убрать пробелы и писать только на эту почту!)  
Пишите в скайп: weblabel (добавляйтесь с пометкой темы письма) 
Наша команда будет рада Вам помочь! По доп. запросу высылаю Вам все прейскуранты и брифы, условия и КП! 
Промокод: 226097938 
В теме письма укажите: "Фриланс специалисты"</t>
  </si>
  <si>
    <t>91.247.58.135</t>
  </si>
  <si>
    <t>Бексултан</t>
  </si>
  <si>
    <t>beksultan96.96@bk.ru</t>
  </si>
  <si>
    <t>Кыргызстан город Ош</t>
  </si>
  <si>
    <t>Здравствуйте я хотел спросить как можно попасть ИВГХТУ из Кыргызстане на очные формы,я сам закончил ИГСХА у нас несколько мальчик спрашивает.</t>
  </si>
  <si>
    <t>46.0.35.22</t>
  </si>
  <si>
    <t>Oresty</t>
  </si>
  <si>
    <t>aregos@akvasos.ru</t>
  </si>
  <si>
    <t>Созданная нами специализированная компания Общество с ограниченной ответственностью ЖДВЧ Тихвин  проводит современным методом видеодиагностикутехнических систем, сетей хозяйственно-бытовой, сетей хоз. бытовых, технических систем, ливневой канализации и так далее. 
Водеоинспекция разного типа труб осуществляем спец камерой, которая перемещается по трубе и передаёт изображение на дисплей и вместе с тем делается видеозвукозапись изображения. 
Эта видиодиагностика даёт все возможности для того, чтобы определить состояние стенок и стыков труб, зоны нахождения  щелей, свищей и иных изъянов, выявить засоры и инородные объекты, несанкционированные врезки и т.д. Телеинспекция может быть применена и при приёме трубопроводов после выполнения строительных работ, ремонтных работ. 
Большим плюсом устройства телеинспекции считается ее мобильность, легкость подхода к трубопроводу, а также возможность получать видеоизображение внутренних элементов различных труб. 
Наша организация  ГК РАКГН Находка 
функционирует на объектах как индивидуальных так и государственных предприятиях. 
Обустройство скважин  - &lt;a href=https://akvamarin15.ru &gt; Очистка емкостного оборудования&lt;/a&gt;</t>
  </si>
  <si>
    <t>5.101.222.70</t>
  </si>
  <si>
    <t>rukidoruc</t>
  </si>
  <si>
    <t>buzuseba22@yahoo.com</t>
  </si>
  <si>
    <t>yakoyahoo</t>
  </si>
  <si>
    <t>feeling depressed after taking champix. &lt;a href=http://champix.medinfoblog.com/champix-and-liver-problems/&gt;champix.medinfoblog.com/champix-and-liver-problems/&lt;/a&gt; - champix and ischaemic heart disease,</t>
  </si>
  <si>
    <t>91.193.219.230</t>
  </si>
  <si>
    <t>Олег Валериевич Гончаренко</t>
  </si>
  <si>
    <t>hm@otima.ru</t>
  </si>
  <si>
    <t>Ханты-Мансийск</t>
  </si>
  <si>
    <t>Здравствуйте! 
Приглашаем Вас присоединиться к веб-сервису «Единый личный кабинет абитуриента». Статистика показывает, что до 50% всех абитуриентов 
подают именно онлайн-заявления через интернет. Шесть причин использовать именно данный сервис:
1)	Абитуриент дорожит своим временем и, скорее всего, выберет образовательное учреждение с возможностью подать заявление онлайн.
2)	Отправка абитуриентом документов, содержащих персональные данные, на электронную почту не является безопасным. Кроме того, это 
может являться нарушением Федерального закона от 27.07.2006 №152-ФЗ «О персональных данных».
3)	Разработка подобного локального сервиса будет стоить от 70 000 рублей. Использование нашего сервиса обойдется вам всего за 5000 
рублей на весь период приемной кампании 2019 года. 
4)	Абитуриенту проще заполнить одно заявление и выбрать 5 учреждений для поступления, чем 5 раз заполнять одну и ту же информацию 
на сайтах разных учреждений (при наличии подобного локального сервиса).
5)	Дополнительная реклама вашего учреждения на нашем портале и в социальной сети ВКонтакте.
6)	Удобный функционал для управления поданными заявлениями.
Присоединяйтесь к цифровому будущему! 
В случае принятия положительного решения просим заполнить онлайн-форму на сайте https://www.abitonline.ru в разделе «Добавить 
учреждение».
Ждем вас также в нашей группе ВКонтакте https://vk.com/abitonline.
p.s. Если есть необходимость, то можем направить полноценное коммерческое предложение на имя руководителя образовательного учреждения.</t>
  </si>
  <si>
    <t>83.220.238.9</t>
  </si>
  <si>
    <t>Борисова Ольга Евгеньевна</t>
  </si>
  <si>
    <t>lada_vlgr@mail.ru</t>
  </si>
  <si>
    <t>Шуя 3 пушкинская 76 б</t>
  </si>
  <si>
    <t>Добрый день!я Дианова Ольга Евгеньевна (ныне Борисова) училась в ИХТИ с 1981-1986 г на силикатном факультете в 20 группе специальность Хим Технология электро-вакуумных материалов.Прошу Вас предоставить имеющуюся у Вас информацию о периодах и местах пребывания на практике и колхозах .Данная информация необходима мне для оформления пенсии.С уважением Ольга Евгеньевна.</t>
  </si>
  <si>
    <t>178.44.179.64</t>
  </si>
  <si>
    <t>Здравствуйте, скажите, пожалуйста, почему не отображается рейтинг студентов ВХК? И где или как можно отследить успеваемость сына? (Группа 1/11</t>
  </si>
  <si>
    <t>79.110.25.146</t>
  </si>
  <si>
    <t>nipimepih</t>
  </si>
  <si>
    <t>tsunobipi18@yahoo.com</t>
  </si>
  <si>
    <t>seshisowad</t>
  </si>
  <si>
    <t>can you take champix if you are pregnant. &lt;a href=http://champix.medinfoblog.com/chantix-when-to-stop-taking-it/&gt;champix.medinfoblog.com/chantix-when-to-stop-taking-it/&lt;/a&gt; - the truth about champix seizures and epilepsy,</t>
  </si>
  <si>
    <t>DanielFlicy</t>
  </si>
  <si>
    <t>hkmblfdjdsrq@forxrumak.info</t>
  </si>
  <si>
    <t>canadian pharmacies 
&lt;a href="https://cvspharnmacy.com/#"&gt;cvs pharmacy&lt;/a&gt; 
discount pharmacy 
&lt;a href=https://cvspharnmacy.com/#&gt;cvs caremark&lt;/a&gt; 
Online Canadian Pharmacies</t>
  </si>
  <si>
    <t>oeagstejlanl@forxrumak.info</t>
  </si>
  <si>
    <t>prescription drugs without prior prescription 
&lt;a href="https://cvspharnmacy.com/#"&gt;cvs pharmacy near me&lt;/a&gt; 
canada pharmacies online prescriptions 
&lt;a href=https://cvspharnmacy.com/#&gt;cvs coupons&lt;/a&gt; 
Online Drugstores</t>
  </si>
  <si>
    <t>wwxhjzkvgljc@forxrumak.info</t>
  </si>
  <si>
    <t>canada pharmacy online 
&lt;a href="https://cvspharnmacy.com/#"&gt;cvs health&lt;/a&gt; 
northwestpharmacy 
&lt;a href=https://cvspharnmacy.com/#&gt;cvs pharmacy near me&lt;/a&gt; 
prescription drugs online without doctor</t>
  </si>
  <si>
    <t>83.220.236.116</t>
  </si>
  <si>
    <t>Степанова Светлана Витальевна</t>
  </si>
  <si>
    <t>efanova.lenochka1@mail.ru</t>
  </si>
  <si>
    <t>Ивановская обл., г. Кохма, ул. Пугачева, д. 18</t>
  </si>
  <si>
    <t>Прошу выдать справку о получении диплома. Диплом №363989, выдан 23 июня 1988 года. Регистрационный №29455. Время пребывания в институте с 1981 по 1988г. 
Справка нужна взамен утерянного диплома для получения пенсии.</t>
  </si>
  <si>
    <t>94.28.138.8</t>
  </si>
  <si>
    <t>Попов Дмитрий Геннадьевич</t>
  </si>
  <si>
    <t>prianikpopovtula2015@yandex.ru</t>
  </si>
  <si>
    <t>301243 Тульская область, г.Щёкино ул.Заводская д.8 кв.12</t>
  </si>
  <si>
    <t>Здравствуйте. Я у вас обучался с2001 по 2007 год и не закончил.Хотел,чтобы вы выслали документы и справку о незаконченном высшем образовании.Обучался на кафедре технология химических волокон.</t>
  </si>
  <si>
    <t>212.124.7.237</t>
  </si>
  <si>
    <t>Васягин Глеб Станиславович</t>
  </si>
  <si>
    <t>ozonumbot@gmail.com</t>
  </si>
  <si>
    <t>Здравствуйте. Есть желание написать бота с расписанием занятий для студентов. Хотел узнать, существует ли API расписания у сайта. Спасибо.</t>
  </si>
  <si>
    <t>88.85.172.229</t>
  </si>
  <si>
    <t>Терехова Ольга Евгеньевна</t>
  </si>
  <si>
    <t>klms_ivgm@mail.ru</t>
  </si>
  <si>
    <t>8(4932)410595</t>
  </si>
  <si>
    <t>Доброе утро! Подскажите, пожалуйста, есть ли в вашем университете стеклодувная мастерская? Если да, то можно заказать у вас изготовление стеклянных колонок по нашему образцу? Спасибо.</t>
  </si>
  <si>
    <t>92.46.99.26</t>
  </si>
  <si>
    <t>Скосырский Владислав Сергеевич</t>
  </si>
  <si>
    <t>a84astana@gmail.com</t>
  </si>
  <si>
    <t>Доброго дня, хотелось бы узнать, когда будут итоги онлайн олимпиады для иностранных граждан по химии «Фундаментальные науки – развитию регионов»-2019</t>
  </si>
  <si>
    <t>91.193.212.61</t>
  </si>
  <si>
    <t>Козина Светлана Николаевна</t>
  </si>
  <si>
    <t>miss.cozina2013@yandex.ru</t>
  </si>
  <si>
    <t>162600 Вологодская область, город Череповец, АО "Коксохиммонтаж-2"</t>
  </si>
  <si>
    <t>8 8202 33-18-24</t>
  </si>
  <si>
    <t>приглашение на работу выпускников</t>
  </si>
  <si>
    <t>Добрый день! Подскажите, пожалуйста, есть ли в Вашем университете стеклодувная мастерская? Если да, то можно ли у вас заказать изготовление изделий по нашим эскизам?
Спасибо.</t>
  </si>
  <si>
    <t>37.98.161.237</t>
  </si>
  <si>
    <t>Затирка (Коновалова) Елена Вадимовна</t>
  </si>
  <si>
    <t>lenakonovalova88@mail.ru</t>
  </si>
  <si>
    <t>153506, Ивановская область, Ивановский район, с.Богородское, ул. Коммунальная, д. 50, кв. 5</t>
  </si>
  <si>
    <t>8-920-367-90-96</t>
  </si>
  <si>
    <t>Здравствуйте, в 2009 году я окончила университет на кафедре ХТОВ. Для трудоустройства в ОВД мне нужна архивная справка о том, что я обучалась и окончила ИГХТУ. Подскажите пожалуйста как мне получить данную справку.</t>
  </si>
  <si>
    <t>188.170.74.146</t>
  </si>
  <si>
    <t>Родзаевский Максим Михайлович</t>
  </si>
  <si>
    <t>maksrodzaevskiy97@mail.ru</t>
  </si>
  <si>
    <t>Здравствуйте!!! Очень хотелось бы знать, по какой причине отменены пересдачи экзаменов на повышенную отметку? Кто ввел такие изменения?
Дело в том, что не все преподаватели были информированны об этом. Т.е. преподаватель посылал на пересдачу, которая неосуществима, не зная об этом. То, что чуть-чуть не хватило баллов до нужной отметки, думаю, никого не интересует, но нужно как-то заранее предупреждать студентов и особенно преподавателей о таких вещах!!!
Несправедливо, на мой взгляд.
Спасибо!!!</t>
  </si>
  <si>
    <t>заявка</t>
  </si>
  <si>
    <t>178.121.19.83</t>
  </si>
  <si>
    <t>Душкина Анастасия Дмитриевна</t>
  </si>
  <si>
    <t>dushkinaana@gmail.com</t>
  </si>
  <si>
    <t>Добрый день . В школу в которой я обучаюсь приходили представители аналитического центра мониторинга абитуриентов ,студентов и выпускников учебных заведений в гор. Гомель ( http://www.профориентир.рф ) и предлагали бесплатное и внеконкурсное поступление гражданам пострадавших от катастрофы на чернобыльской АЭС в вузы России в том числе и  в ваш ВУЗ . Скажите вы сотрудничаете с этим аналитическим центром и есть ли возможность поступить в ваш ВУЗ вне конкурса или с какими либо льготами .</t>
  </si>
  <si>
    <t>37.235.183.219</t>
  </si>
  <si>
    <t>Васильева (Муравьева) Наталья Анатольевна</t>
  </si>
  <si>
    <t>392008 г. Тамбов, ул.Пензенская д. 1, кв. 35</t>
  </si>
  <si>
    <t>Прошу выслать справку о заработной плате. Заявление, копии диплома и справки о трудовом стаже прилагаю.</t>
  </si>
  <si>
    <t>91.230.191.62</t>
  </si>
  <si>
    <t>Лавренюк Ольга Владимировна</t>
  </si>
  <si>
    <t>LavrenyukOV@askona.ru</t>
  </si>
  <si>
    <t>8-919-000-15-15</t>
  </si>
  <si>
    <t>Добрый день!
Меня зовут Ольга Лавренюк, я менеджер по персоналу в группе компаний "Аскона". В данный момент у нас на предприятиии открыта вакансия химика-технолога и еще несколько интересных позиций в данном направлении. Мы хотели привлечь выпускников этого года на данную должность. Подскажите с кем я могу связаться по этому вопросу.
С уважением, Ольга Лавренюк
Менеджер по персоналу ГК "Аскона"
моб.: 8 919 000 15 15 | e-mail: LavrenyukOV@askona.ru
601900, Россия, Владимирская обл., г.Ковров, ул.Комсомольская , д.116Г</t>
  </si>
  <si>
    <t>79.184.206.148</t>
  </si>
  <si>
    <t>stormovoet57</t>
  </si>
  <si>
    <t>slaw.omi.ra89hwo.j.dak@gmail.com</t>
  </si>
  <si>
    <t>stormovoee91</t>
  </si>
  <si>
    <t>&lt;a href="https://stormovoe.net/sliperin-comentarii-pret-cum-functioneaza-recenzii-experienta-compozitia-dozare-efecte-secundare-de-unde-sa-cumpere/"&gt;Sliperin ambalaj&lt;/a&gt; 
Reliable info, Thanks a lot!</t>
  </si>
  <si>
    <t>178.141.25.110</t>
  </si>
  <si>
    <t>Шубин Арсений</t>
  </si>
  <si>
    <t>uchiha.20@icloud.com</t>
  </si>
  <si>
    <t>Здравствуйте, я студент-дипломник из другого университета. Хотел бы спросить, можно ли каким-то образом скачать диссертации с Вашего сайта? Нашел раздел "Труды преподавателей", там есть одна работа, которая меня очень заинтересовала, а если точнее то: "Умнова, С. А. Моделирование процессов управления материальными потоками на предприятиях фармацевтического рынка". 
Если есть такая возможно, то, пожалуйста, скажите как - буду очень благодарен. Заранее, спасибо.</t>
  </si>
  <si>
    <t>176.59.33.216</t>
  </si>
  <si>
    <t>Плешкова Алёна Дмитриевна</t>
  </si>
  <si>
    <t>alenapleskova00@gmail.com</t>
  </si>
  <si>
    <t>Добрый день
Я заканчиваю й курс в ИвГУ
Можно ли к вам перевестись на 1 курс на бюджет?</t>
  </si>
  <si>
    <t>2.134.234.183</t>
  </si>
  <si>
    <t>Danielfum</t>
  </si>
  <si>
    <t>mygoinsbays@gmail.com</t>
  </si>
  <si>
    <t>Hi! We are friends, looking for interesting and fun guys to meet, enjoy your time and have fun sex. We can be found on the website by clicking on our photo Or click the link &lt;a href=http://teachbeta.com/dating.php&gt;We are here&lt;/a&gt;. 
&lt;a href=http://teachbeta.com/dating.php&gt;Best sex dating&lt;/a&gt;!!!</t>
  </si>
  <si>
    <t>84.237.62.66</t>
  </si>
  <si>
    <t>Бредихин Роман Андреевич</t>
  </si>
  <si>
    <t>scisecretary@nioch.nsc.ru</t>
  </si>
  <si>
    <t>630090, Новосибирск, проспект Академика Лаврентьева, 9</t>
  </si>
  <si>
    <t>+7 913 925 96 92</t>
  </si>
  <si>
    <t>Новосибирский институт органической химии Сибирского отделения РАН поздравляет Президента Ивановского государственного химико-технологического университета, члена-корреспондента Российской академии наук, заслуженного деятеля науки Российской Федерации Оскара Иосифовича Койфмана с юбилеем.</t>
  </si>
  <si>
    <t>85.26.233.166</t>
  </si>
  <si>
    <t>Самигуллина Эльвина Рустамовна</t>
  </si>
  <si>
    <t>elvina.samigullina2014@gmail.com</t>
  </si>
  <si>
    <t>Респ. Башкортостан, г. Белебей микрорайон "Ласточка" ул. 10 д. 25</t>
  </si>
  <si>
    <t>Здравствуйте
Смогу ли я поступить на химическое направление в 2019 году с 150 баллами и если я подам оригиналы?</t>
  </si>
  <si>
    <t>79.184.22.63</t>
  </si>
  <si>
    <t>stormovoex71</t>
  </si>
  <si>
    <t>sl.a.w.omi.ra.89h.w.o.j.da.k@gmail.com</t>
  </si>
  <si>
    <t>stormovoeb44</t>
  </si>
  <si>
    <t>&lt;a href=https://stormovoe.net/tonus-fortis-comentarii-pret-cum-functioneaza-recenzii-experienta-compozitia-dozare-efecte-secundare-de-unde-sa-cumpere/&gt;Tonus fortis Avizul&lt;/a&gt; 
Nicely put. Cheers!</t>
  </si>
  <si>
    <t>46.44.51.143</t>
  </si>
  <si>
    <t>Бредищева Татьяна Дмитриевна</t>
  </si>
  <si>
    <t>us-two@mail.ru</t>
  </si>
  <si>
    <t>141195 г.Фрязино,ул.Дудкина д,7,кв.231</t>
  </si>
  <si>
    <t>Здравствуйте! Подскажите,пожалуйста,есть ли при университете военная кафедра или возможна ли отсрочка от армии на время обучения?
              Спасибо!</t>
  </si>
  <si>
    <t>185.14.195.193</t>
  </si>
  <si>
    <t>behetozob</t>
  </si>
  <si>
    <t>pugadomu57@aol.com</t>
  </si>
  <si>
    <t>guzatsunuf</t>
  </si>
  <si>
    <t>how to get champix tablets. &lt;a href=http://champix.medinfoblog.com/can-i-drink-alcohol-when-taking-champix/&gt;champix.medinfoblog.com/can-i-drink-alcohol-when-taking-champix/&lt;/a&gt; - can champix give you thrush,</t>
  </si>
  <si>
    <t>78.85.5.137</t>
  </si>
  <si>
    <t>Силантьева Ю.А</t>
  </si>
  <si>
    <t>yulia.silanteva@list.ru</t>
  </si>
  <si>
    <t>Здравствуйте.Могу ли подать документы в ваш вуз в электронном виде?Проживаю в Удмуртии ,приехать лично пока нет возможности.</t>
  </si>
  <si>
    <t>94.242.160.131</t>
  </si>
  <si>
    <t>Попонина Анастасия Владимировна</t>
  </si>
  <si>
    <t>ekolog@vspk.ru</t>
  </si>
  <si>
    <t>8 919 037 76 82</t>
  </si>
  <si>
    <t>Добрый день!Окончила Дятьковский индустриальный техникум "производство тугоплавких неметалических изделий и материалов",работаю на кирпичном заводе, необходимо дальше обучаться в данном направлении.Скажите пожалуйста есть ли в вашем университете подобные факультеты на заочной форме (платно)</t>
  </si>
  <si>
    <t>46.61.152.187</t>
  </si>
  <si>
    <t>nalog3704@mail.ru</t>
  </si>
  <si>
    <t>Подскажите адрес электронной почты для заявки на вакансию системного администратора?</t>
  </si>
  <si>
    <t>176.59.32.50</t>
  </si>
  <si>
    <t>Максимов Максим Максимович</t>
  </si>
  <si>
    <t>maks-maks158@mail.ru</t>
  </si>
  <si>
    <t>Здравствуйте. Вопрос таков - я учусь в другом высшем учебном заведений на направлений "математика" (3 курс - перешёл). Есть ли возможность перевестись в ИГХТУ на какое-либо другое направление с заочной формой, даже с потерей года на платной основе?</t>
  </si>
  <si>
    <t>80.82.33.185</t>
  </si>
  <si>
    <t>Радионова Лариса Юрьевна</t>
  </si>
  <si>
    <t>Lara.Radionova@yandex.ru</t>
  </si>
  <si>
    <t>Добрый день, меня зовут Лариса, в 2004 году я заочно закончила ваш  университет по специальности "Химическая технология неорганических веществ". Хотелось бы узнать как можно получить у Вас дубликат диплома в связи с потерей. Скан диплома приложила. За ранее спасибо.</t>
  </si>
  <si>
    <t>212.124.7.78</t>
  </si>
  <si>
    <t>Синева Анастасия Николаевна</t>
  </si>
  <si>
    <t>sinevnik73@mail.ru</t>
  </si>
  <si>
    <t>8-903-888-24-72</t>
  </si>
  <si>
    <t>Узнать о зачислении!</t>
  </si>
  <si>
    <t>128.68.229.165</t>
  </si>
  <si>
    <t>RassilkiAUdig</t>
  </si>
  <si>
    <t>rassilkidliavas@gmail.com</t>
  </si>
  <si>
    <t>Есть вoзможность cделaть xолoдный имeйл маpкетинг по рoс. пpeдприятиям Пишите</t>
  </si>
  <si>
    <t>31.184.238.22</t>
  </si>
  <si>
    <t>LesAbufap</t>
  </si>
  <si>
    <t>lesFets@suda2.pw</t>
  </si>
  <si>
    <t>Kamagra Generique 50 Mg  &lt;a href=http://ciali40mg.com&gt;cialis from canada&lt;/a&gt; Keflex For Cellulitis In The Face</t>
  </si>
  <si>
    <t>46.39.4.23</t>
  </si>
  <si>
    <t>Козловский Сергей Александрович</t>
  </si>
  <si>
    <t>morzevyiher1@gmail.com</t>
  </si>
  <si>
    <t>ул. Мира 60/4, кв. 67</t>
  </si>
  <si>
    <t>Доброго времени суток. Я хотел бы задать несколько вопросов по поводу поступления в ваш университет. Можно ли прислать документы для поступления в электронной форме? Если да, то на какой адрес, а так же какие документы, помимо ксерокопий аттестата и паспорта необходимы? Заранее благодарю за ответ.</t>
  </si>
  <si>
    <t>212.3.142.124</t>
  </si>
  <si>
    <t>Пышкин Виталий Юрьевич</t>
  </si>
  <si>
    <t>slovo_5@mail.ru</t>
  </si>
  <si>
    <t>Здравствуйте, пришлите мне пожалуйста номер договора для оплаты обучения. Я Пышкин Виталий Юрьевич с ПАО "Дорогобуж". И ещё вопрос, справка-вызов мне по почте придет? И за сколько до сессии? Мне нужно за 2-3 недели ее оформить на работе.</t>
  </si>
  <si>
    <t>109.108.32.228</t>
  </si>
  <si>
    <t>Котов Александр Сергеевич</t>
  </si>
  <si>
    <t>sasha_kotov997@mail.ru</t>
  </si>
  <si>
    <t>Я бы хотел поменять приоритеты. Поставить Автоматизацию тех процессов на 1 место, наноэлектронику на 2, а управление на 3.</t>
  </si>
  <si>
    <t>213.167.198.173</t>
  </si>
  <si>
    <t>Рябова Яна Денисовна</t>
  </si>
  <si>
    <t>ryabovayanazzz@gmail.com</t>
  </si>
  <si>
    <t>Здравствуйте. Я отправляла документы по электронной почте, но решила изменить направление "Продукты питания из растительного сырья" на "Химическую технологию". Как мне это сделать? Нужно снова писать заявление и отправлять Вам?</t>
  </si>
  <si>
    <t>128.69.74.11</t>
  </si>
  <si>
    <t>Юршевич Андрей Алексеевич</t>
  </si>
  <si>
    <t>mariyavlad@gmail.com</t>
  </si>
  <si>
    <t>Здравствуйте!
Прошу ответить на вопрос: Какая квалификация будет прописана в дипломе выпускника по профилю 09.03.02 - Информационные системы и технологии?
Благодарю.</t>
  </si>
  <si>
    <t>No Prescription Zocor Generic Tadalafil Best Prices  &lt;a href=http://ciali10mg.com&gt;cialis&lt;/a&gt; Order Celebrex Canada Achat Cialis En Suisse buy generic accutane online</t>
  </si>
  <si>
    <t>109.197.204.195</t>
  </si>
  <si>
    <t>Можаев Станислав Константинович</t>
  </si>
  <si>
    <t>mozhaevstas2001@gmail.com</t>
  </si>
  <si>
    <t>Прошу сменить приоритет в моем за явлении:
1. Направление - химическая технология
       Профиль - технология и переработка полимеров
               - технология и дизайн защитно-декоративных полимерных покрытий
2. Направление: химия
         Профиль - теоретическая и экспериментальная химия
3. Направление - химическая технология
       Профиль - технология органического и нефтехимического синтеза
       Профиль - химическая технология химико-фармацифтических препаратов и косметических средств</t>
  </si>
  <si>
    <t>87.226.26.95</t>
  </si>
  <si>
    <t>CindyAcisk</t>
  </si>
  <si>
    <t>u.go.sp.o.lit.i.s@gmail.com</t>
  </si>
  <si>
    <t>Hi, a have one question. 
What all people doing here? 
Why we dont living with real life?</t>
  </si>
  <si>
    <t>178.141.203.52</t>
  </si>
  <si>
    <t>Чеглаков-Жук Кирилл Андреевич</t>
  </si>
  <si>
    <t>cheglakovzhukk@mail.ru</t>
  </si>
  <si>
    <t>Добрый день, у меня вопрос, можно ли получить справку об отчислении дистанционно, так как живу я достаточно далеко и приехать за ней довольно проблематично.</t>
  </si>
  <si>
    <t>185.85.162.242</t>
  </si>
  <si>
    <t>AnthonyKak</t>
  </si>
  <si>
    <t>teenttomty812@gmail.com</t>
  </si>
  <si>
    <t>Ознакомился с твоим сайтом и решил предложить эксклюзивную лицензию программного обеспечения The News Spy! 
Так как все подробности в письме не расскажешь, обязательно перейди на сайт и посмотри видео! 
В данный момент осталось только 5 свободных мест, рекомендую зарегистрироваться поскорее http://v.ht/qMEi</t>
  </si>
  <si>
    <t>91.219.28.11</t>
  </si>
  <si>
    <t>Susantub</t>
  </si>
  <si>
    <t>smmseoweb@gmail.com</t>
  </si>
  <si>
    <t>Приветствую Вас! Наша команда интернет-маркетологов занимается продвижением проектов в интернете с нуля, а также аутсорсингом, в портфолио есть: спортивные и бизнес школы, онлайн-магазины, спортивные лагеря, онлайн-журналы, онлайн-порталы, отели, гостиницы, известные бренды и дистрибьютеры. 
Мы сделали успешными уже более сотни  интернет-проектов. Рекламировали известные мероприятия, а также создали множество популярных сайтов и сообществ. 
Мы предлагаем: 
- раскрутка и продвижение сообществ в cоциальных сетях; 
- продвижение сайтов в поисковиках; 
- контекстная и таргетинговая реклама в соцсетях; 
- разработка и создание корпоративных сайтов "под ключ"; 
- разработка логотипов, фирменного стиля и веб-дизайна; 
- аутсорсинг сообществ и сайтов; 
- создание; необычного нейминга; 
- рассылки по базам и SMS маркетинг. 
Если ваш проект или компания требует комплексного продвижения - мы готовы вам помочь! На первый заказ для Вас действует бонус до 10% от нашего прайса!  
наши работы: в поисковиках ищите "веб лейбл" 
На фрилансе: https://freelance.ru/weblabel 
Vkontakte: https://vk.com/weblabel_ru 
ФБ: https://www.facebook.com/weblabel.ru 
Наши контакты: 
наша почта: weblabel @ bk . ru (убрать пробелы и писать на эту почту)  
Пишите в скайп: weblabel  
В поиске ищите: веблейбл  
Промокод: 937944200 
В теме обратного письма укажите: "Студия рекламы и маркетинга" 
*По дополнительному запросу - отправим штатное КП, бриф и прейскурант.</t>
  </si>
  <si>
    <t>91.193.176.31</t>
  </si>
  <si>
    <t>Курицына Алина Сергеевна</t>
  </si>
  <si>
    <t>curitsina2014@yandex.ru</t>
  </si>
  <si>
    <t>Подскажите пожалуйста, необходимо ли мне предоставить медицинскую справку, при условии, что я планирую обучение на заочном отделении. И следующий вопрос. Предоставляется ли общежитие на время сессии?</t>
  </si>
  <si>
    <t>128.68.233.33</t>
  </si>
  <si>
    <t>Geniusdeamp</t>
  </si>
  <si>
    <t>Ocтaвьтe сeбe только любимыe занятия, paбoтy пyсть выполняют дpyгие нa http://bit.ly/BeA1Boss!</t>
  </si>
  <si>
    <t>213.242.4.50</t>
  </si>
  <si>
    <t>Козловский Алексей Александрович</t>
  </si>
  <si>
    <t>aleksej_kozlovskij@inbox.ru</t>
  </si>
  <si>
    <t>Добрый день! Раньше я учился в ИГЭУ и на очной и на заочной форме обучения(Атомные электростанции и Тепловые электростанции) пока не забросил учёбу в 2008г на 4-5 курсе. Подскажите пожалуйста, могу ли я закончить своё обучение в вашем ВУЗе на Факультете заочного обучения по специальности Технологические машины и оборудование? Если такая возможность есть, что нужно для этого сделать?</t>
  </si>
  <si>
    <t>188.170.72.74</t>
  </si>
  <si>
    <t>Кочеткова Ксения Геннадьевна</t>
  </si>
  <si>
    <t>kseniakochetkova01@gmail.com</t>
  </si>
  <si>
    <t>Музыкальная, 1</t>
  </si>
  <si>
    <t>Здравствуйте. Подскажите, будут ли в этом году проводиться бесплатные курсы по химии (раньше, говорят, проводились)? Если платные, то какова стоимость? С уважением, Ксения.</t>
  </si>
  <si>
    <t>46.147.140.44</t>
  </si>
  <si>
    <t>Заитова Венера Ильдаровна</t>
  </si>
  <si>
    <t>zaitovav9@gmail.com</t>
  </si>
  <si>
    <t>Здравствуйте, можно узнать, какой средний балл нужен для поступления на факультет органической химии?</t>
  </si>
  <si>
    <t>Заставьтe paботать нa вас дрyгих с сервиcом http://bit.ly/BeA1Boss а себe ocтaвьтe только любимые дела!!</t>
  </si>
  <si>
    <t>91.109.29.130</t>
  </si>
  <si>
    <t>svinya.svintus@yandex.ru</t>
  </si>
  <si>
    <t>Перезвоните мне пожалуйста  8 (931) 979-09-12  Евгений.</t>
  </si>
  <si>
    <t>37.58.59.72</t>
  </si>
  <si>
    <t>Перезвоните мне пожалуйста  8 (962) 685-78-93  Антон.</t>
  </si>
  <si>
    <t>109.61.143.30</t>
  </si>
  <si>
    <t>Ишкнеев Станислав Игоревич</t>
  </si>
  <si>
    <t>ishkn@rambler.ru</t>
  </si>
  <si>
    <t>Добрый день. На каком факультете вашего ВУЗа можно получить профессию "Инженер по технологическому обеспечению работы нефте-газового промысла".</t>
  </si>
  <si>
    <t>Перезвоните мне пожалуйста  8 (911) 788-64-47  Антон.</t>
  </si>
  <si>
    <t>Ознакомился с твоим сайтом и решил подарить эксклюзивную лицензию программного обеспечения The News Spy! 
Перейди на сайт посмотри видео и обязательно регистрируйся http://v.ht/qMEi 
P.S. Средняя минимальная прибыль составляет $1,500 ежедневно! 
В данный момент осталось только 4 свободных места.</t>
  </si>
  <si>
    <t>85.140.0.180</t>
  </si>
  <si>
    <t>Казанцева Яна Игоревна</t>
  </si>
  <si>
    <t>Kazancevaanulka89@gmail.ru</t>
  </si>
  <si>
    <t>Здравствуйте! На базе химического техникума есть возможность к вам поступить на заочную форму обучения?</t>
  </si>
  <si>
    <t>MihailSew</t>
  </si>
  <si>
    <t>trast.super@bk.ru</t>
  </si>
  <si>
    <t>Здравствуйте! Меня зовут Михаил. 
Проанализировал Ваш сайт isuct.ru и заметил что у него маленькая посещаемость и не очень высокие позиции в Яндексе и Гугле... 
Предлагаю Вам приобрести с хорошей СКИДКОЙ программу Xrumer которая поможет увеличить посещаемость Вашего сайта в СОТНИ раз. 
С помощью данной программы Вы самостоятельно сможете продвигать Ваш сайт или бизнес в сети интернет. 
Также Вы получите доступ к XEvil 4.0 который способен распознавать свыше 8.400 типов изображений (капч) 
со скоростью более 100 изображений в секунду. А также умеет разгадывать Google ReCaptcha, Yandex-Captcha, Solve Media. 
Напишите на почту xrumercoupon@mail.ru я вышлю Вам инструкции по регистрации 
и индивидуальный купон (осталось 8 из 10 купонов) со скидкой 50%, такой скидки еще никогда не было!!! 
P.S Это сообщение отправлено с помощью Xrumer, капча (ReCaptcha2) разгадана при помощи XEvil ;)</t>
  </si>
  <si>
    <t>213.166.69.60</t>
  </si>
  <si>
    <t>BryanLix</t>
  </si>
  <si>
    <t>phzhcoczmont@forxrumak.info</t>
  </si>
  <si>
    <t>order viagra pills &lt;a href="http://coinfreshtalk.com/groups/cheapest-cialis-in-new-zealand-93975#"&gt;cheap levitra&lt;/a&gt; buying viagra cialis online 
tadalafil chewable tablets 20mg &lt;a href="http://promytheus.net/forums/topic/buy-real-cialis-uk-95500/#"&gt;buy viagra no rx&lt;/a&gt; dove comprare cialis generico forum 
buy viagra fast delivery &lt;a href="https://www.learnguitarcafe.com/groups/buy-levitra-online-australia-93422#"&gt;prezzo cialis originale 10 mg&lt;/a&gt; cheap viagra cialis uk 
usa viagra sales &lt;a href="https://edadlyawas.ru/forums/topic/buy-cialis-daily-use-online-96537#"&gt;viagra sale london&lt;/a&gt; brand name cialis 20 mg 
easy way get viagra &lt;a href="https://extreme-gaming.pro/forums/topic/buycialis-it-83564/#"&gt;precios de cialis generico&lt;/a&gt; viagra brand name generic drug 
safe place to buy generic cialis http://smac-ky.org/forums/topic/buy-cheap-cialis-super-active-96563/# - buy viagra online paypal where can i order cialis online 
buy kamagra direct from india http://expharm.co.za/forums/topic/buy-cheap-generic-cialis-online-89987/# - buying viagra macau cialis compare prices uk 
cialis 5 mg eli lilly https://thebloommall.com/groups/cheap-cialis-generic-canada-91530# - buy viagra on craigslist cialis 5mg is it strong enough 
buy generic viagra china https://www.beyondconnect.org/groups/viagra-cheap-alternatives-94234# - viagra 50 mg einnahme viagra potency pill 
buy viagra hyderabad india http://gurman-news.ru/forums/topic/order-viagra-prescription-80651# - duracion efecto viagra 50 mg generic cialis daily use 
best place buy generic viagra online http://www.webcomics.it/groups/cheap-cialis-ireland-90146# - uprima and cialis together viagra 1oo mg 
viagra for sale in boots https://hessed-chidoukhim.com/forums/topic/cialis-description-of-pills-84392/ split cialis pills 
cialis for sale in london http://lovelifeloveme.com/groups/how-to-order-viagra-from-mexico-99287 best place to buy generic cialis 
order cialis online uk http://happyteenscommunity.com/forums/topic/buy-viagra-cheap-canada-92704/ price viagra per pill 
utilisation cialis 5 mg http://happyteenscommunity.com/forums/topic/buy-cheap-cialis-online-no-prescription-93256/ viagra in nz price 
sale viagra australia https://www.blazingear.com/groups/buy-red-viagra-89523 natural viagra online</t>
  </si>
  <si>
    <t>WilliamFog</t>
  </si>
  <si>
    <t>tnrvldolbcoh@forxrumak.info</t>
  </si>
  <si>
    <t>viagra target demographic &lt;a href="http://www.silvanusinternational.org/groups/buy-levitra-with-paypal-94577#"&gt;when to take cialis 20 mg&lt;/a&gt; cialis 5 mg ervaringen 
best online pharmacy buy cialis &lt;a href="http://scientasia.com/groups/buy-cialis-china-94291#"&gt;does viagra generic&lt;/a&gt; is viagra bought online real 
can i get viagra on the national health &lt;a href="http://learnandfun.in/groups/cheap-viagra-uk-online-81149#"&gt;price of viagra for men in india&lt;/a&gt; 25mg or 50mg of viagra 
cheap generic viagra online uk &lt;a href="http://germanshepherdblog.com/forums/topic/order-cialis-cheap-93719/#"&gt;cheap kamagra pills uk&lt;/a&gt; cialis 20 mg receta medica 
10 mg generic levitra &lt;a href="https://freetrainingsite.com/groups/buy-levitra-us-96642#"&gt;sildenafil 25 mg dosage&lt;/a&gt; how long before viagra is generic 
que es cialis 5 mg &lt;a href=https://takesa.org/groups/buy-online-viagra-viagra-98944#&gt;cialis generic online cheap&lt;/a&gt; generic viagra coupon codes 
canadian pharmacy generic viagra &lt;a href=http://www.skillpaw.com/groups/buy-cialis-with-no-prescription-92352#&gt;buy viagra boots pharmacy&lt;/a&gt; get rid email viagra virus 
where to buy viagra in chicago &lt;a href=https://palportal.org/forums/topic/viagra-for-men-for-sale-90595/#&gt;makes generic viagra&lt;/a&gt; viagra australia online 
ordering viagra from canada &lt;a href=http://www.silvanusinternational.org/groups/where-can-i-buy-cialis-or-viagra-on-line-96989#&gt;is viagra available as a generic in united states&lt;/a&gt; best place to buy cialis 
using cialis to get pregnant &lt;a href=http://www.alvernoacademy.com/groups/can-you-buy-viagra-over-counter-80011#&gt;buy cialis online canadian no prescription&lt;/a&gt; order levitra online canada 
gaddafi buys viagra &lt;a href=https://race1st.com/groups/levitra-professional-cheapest-96130#&gt;where can i get viagra for men&lt;/a&gt; quality cheap meds pills viagra 
generic viagra available in us https://www.fsensitivity.com/groups/cialis-for-sale-in-toronto-85461 can canadians buy viagra online 
where to buy viagra in lagos https://www.foroswebgratis.com/groups/levitra-buy-online-uk-95135 can you take 30 mg of cialis 
cheap cialis canadian pharmacy http://jonddesign.com/groups/cheap-cialis-australia-99028 how to get free cialis samples 
buy kamagra oral jelly london https://takesa.org/groups/how-to-buy-generic-viagra-online-93918 buy viagra profile 
cialis where to buy in canada http://bikersluv2.com/forums/topic/cheap-viagra-toronto-97025/ para que serve citrato de sildenafil 50mg</t>
  </si>
  <si>
    <t>77.111.247.210</t>
  </si>
  <si>
    <t>Конюхова Александра Александровна</t>
  </si>
  <si>
    <t>lorpalm@list.ru</t>
  </si>
  <si>
    <t>Костромская область, г. Нерехта, ул. Пролетарская, д. 47, кв.134</t>
  </si>
  <si>
    <t>Добрый день! Я была отчислена из ИГХТУ в 2012 году, документы не забирала. Подскажите пожалуйста, куда мне обратиться, чтобы забрать документы? На сайте информации не нашла. Заранее спасибо за ответ!</t>
  </si>
  <si>
    <t>TimothyGex</t>
  </si>
  <si>
    <t>nisfgzqbwsyq@forxrumak.info</t>
  </si>
  <si>
    <t>viagra for sale in singapore 
&lt;a href="http://viagrawithoutdoctorjwqa.com/#"&gt;generic viagra 100mg&lt;/a&gt; 
can i buy viagra in duane reade 
&lt;a href=http://viagrawithoutdoctorjwqa.com/#&gt;generic viagra without a doctor prescription&lt;/a&gt; 
sildenafil citrate cipla price</t>
  </si>
  <si>
    <t>95.86.168.142</t>
  </si>
  <si>
    <t>Исаев Юсиф Абседдин</t>
  </si>
  <si>
    <t>isayevyusif657@gmail.com</t>
  </si>
  <si>
    <t>Азербайджан, Габала AZ 3600</t>
  </si>
  <si>
    <t>Hi!
I write to you from Azerbaijan.
I want to study at your university.
Which documents should I send?
Привет!
Я пишу вам из Азербайджана.
Я хочу учиться в вашем университете.
Какие документы я должен отправить?</t>
  </si>
  <si>
    <t>88.99.10.35</t>
  </si>
  <si>
    <t>Ramonamaync</t>
  </si>
  <si>
    <t>fel.i.c.m.ar.i84@gmail.com</t>
  </si>
  <si>
    <t>EthylUndut</t>
  </si>
  <si>
    <t>Useful information, I will follow the &lt;a href=https://www.foxtrot.com.ua&gt;topic&lt;/a&gt;</t>
  </si>
  <si>
    <t>31.29.194.86</t>
  </si>
  <si>
    <t>Франк Андрей Александрович</t>
  </si>
  <si>
    <t>vip.frand@mail.ru</t>
  </si>
  <si>
    <t>Здравствуйте, хочу поступить в ваш университет, на специальность химическая технология неорганических веществ.</t>
  </si>
  <si>
    <t>85.140.3.72</t>
  </si>
  <si>
    <t>Здравствуйте, хочу получить 2 высшее образование в вашем университете по специальности химическая технология неорганических веществ. Первое мое высшее по специальности менеджмент. Мой вопрос, смогу ли отучиться по сокращённой форме как второе высшее и сколько стоит обучение в год? Спасибо.</t>
  </si>
  <si>
    <t>109.197.204.235</t>
  </si>
  <si>
    <t>Детскова Ирина Владимировна</t>
  </si>
  <si>
    <t>irinadetskova7962@gmail.com</t>
  </si>
  <si>
    <t>Здравствуйте. Мы зарегистрировались на сайте на курсы по подготовке к ЕГЭ. Живем в Родниках. Подскажите, пожалуйста, как узнать когда будут занятия. И что для этого требуется. Спасибо огромное.</t>
  </si>
  <si>
    <t>95.79.128.236</t>
  </si>
  <si>
    <t>JafesFrary</t>
  </si>
  <si>
    <t>mifkaleg@yandex.com</t>
  </si>
  <si>
    <t>viagra viagra lowest prices
 http://viagrawithoutdoctorpres.net - viagra without a doctor prescription
  viagra from canada log in to check your private messages
 &lt;a href="http://http://viagrawithoutdoctorpres.net"&gt;viagra without a doctor prescription
&lt;/a&gt; - related:www.viagra.com/ viagra
 viagra 5mg memberlist</t>
  </si>
  <si>
    <t>51.15.7.40</t>
  </si>
  <si>
    <t>Dmitriy</t>
  </si>
  <si>
    <t>pozdnova.klara@mail.ru</t>
  </si>
  <si>
    <t>"Специалист РСЯ" Авторский курс Дмитрия Ивашинникова с учетом всех последних обновлений 2019 года 
Гарантированный заработок по системе: посмотрел-повторил-заработал 
* Без дополнительных вложений 
* Курс подходит как новичкам, так и опытным маркетологам 
* Помощь в поиске реальных заказчиков 
* Подходит людям любого возраста 
* Пошаговые видеоуроки 
Записаться на бесплатный урок &gt;&gt;&gt; http://bit.ly/KursRsa</t>
  </si>
  <si>
    <t>46.165.246.169</t>
  </si>
  <si>
    <t>Перезвоните мне пожалуйста  8 (921) 930-64-55 Сергей.</t>
  </si>
  <si>
    <t>5.188.210.24</t>
  </si>
  <si>
    <t>DouglasAbend</t>
  </si>
  <si>
    <t>ebobbink@securesmtp.website</t>
  </si>
  <si>
    <t>&lt;a href="http://genericcialismeds.com/"&gt;canadian cialis pharmacy&lt;/a&gt; &lt;a href="http://antibiotic-cephalexin.com/"&gt;antibiotic cephalexin&lt;/a&gt; &lt;a href="http://levitrageneric-priceof.com/"&gt;cheap levitra pills&lt;/a&gt;</t>
  </si>
  <si>
    <t>5.188.210.22</t>
  </si>
  <si>
    <t>Brettcog</t>
  </si>
  <si>
    <t>isaiasgrocha@hostingninja.website</t>
  </si>
  <si>
    <t>&lt;a href="http://levitra-20-mg.com/"&gt;levitra 20 mg tablets&lt;/a&gt;</t>
  </si>
  <si>
    <t>Charlespooca</t>
  </si>
  <si>
    <t>profzezos@securesmtp.website</t>
  </si>
  <si>
    <t>&lt;a href="http://skylinemortgageinc.com/"&gt;online accutane&lt;/a&gt; &lt;a href="http://salbutamol-buy-ventolin.com/"&gt;buy ventolin inhaler&lt;/a&gt; &lt;a href="http://metforminhcler.com/"&gt;metformin hcl er&lt;/a&gt;</t>
  </si>
  <si>
    <t>109.252.25.84</t>
  </si>
  <si>
    <t>никитина ирина анатольевна</t>
  </si>
  <si>
    <t>nikitina-irina74@yandex.ru</t>
  </si>
  <si>
    <t>здравствуйте. хотела бы получить заочно образование по профилю Химическая технология химико-фармацевтических препаратов и косметических средств.у меня среднее мед.образование.аккредитация по сестр.делу.мне 45 лет. Вопросы следующие:нужно 1 ли приезжать на сессию? я с Москвы.и у меня очень плотный график работы с командировками.2 смогу ли я сдать экзамен если уже почти ни чего не помню со школьной программы?( просто надо высшее образование) или мне достаточно пройти по конкурсу аттестатов у нас не было егэ  3.если я после колледжа это будет 3г 10 мес ? и будет это считаться высшем образованием? спасибо.</t>
  </si>
  <si>
    <t>Patrickdaype</t>
  </si>
  <si>
    <t>kitzskzicvug@forgsa.info</t>
  </si>
  <si>
    <t>cheap cialis 10 mg 
&lt;a href="http://genericicialis.com/#"&gt;cialis without doctor prescription&lt;/a&gt; 
cialis buy from india 
&lt;a href=http://genericicialis.com/#&gt;online cialis&lt;/a&gt; 
do cialis pills expire</t>
  </si>
  <si>
    <t>pisacrita37@umail4less.website</t>
  </si>
  <si>
    <t>&lt;a href="http://metforminbest.us.org/"&gt;metformin&lt;/a&gt;</t>
  </si>
  <si>
    <t>5.188.210.19</t>
  </si>
  <si>
    <t>KennethWEK</t>
  </si>
  <si>
    <t>dixie@jaggernautemail.website</t>
  </si>
  <si>
    <t>&lt;a href="http://buy-citalopram.com/"&gt;citalopram 10mg for anxiety&lt;/a&gt; &lt;a href="http://erythromycinethylsuccinate.com/"&gt;erythromycin ethylsuccinate&lt;/a&gt; &lt;a href="http://amoxicillin500mgprice.com/"&gt;amoxicillin 500mg price&lt;/a&gt; &lt;a href="http://advair.us.org/"&gt;buy advair&lt;/a&gt; &lt;a href="http://azithromycintablets250mg.com/"&gt;azithromycin&lt;/a&gt; &lt;a href="http://metforminhcler.com/"&gt;metformin without a prescription&lt;/a&gt; &lt;a href="http://buy-inderal.com/"&gt;buy inderal online&lt;/a&gt;</t>
  </si>
  <si>
    <t>Stewarttasty</t>
  </si>
  <si>
    <t>bunny@hostnow.website</t>
  </si>
  <si>
    <t>&lt;a href="http://onlinepriceoflevitra.com/"&gt;explained here&lt;/a&gt;</t>
  </si>
  <si>
    <t>145.255.22.59</t>
  </si>
  <si>
    <t>bubtaife</t>
  </si>
  <si>
    <t>gwblbqmjvw6@yandex.com</t>
  </si>
  <si>
    <t>&lt;a href=https://bubblemom.ru/mozhno-li-pit-kofe-vo-vremya-beremennosti/&gt;кофе во время беременности можно или нельзя&lt;/a&gt; 
DUTY: Что необходимо делать для профилактики повышенного тонуса? 
&lt;a href=https://bubblemom.ru/mozhno-li-pit-kofe-vo-vremya-beremennosti/&gt;&lt;img src="http://deti-do-goda.narod.ru/pics/5/123.jpg"&gt;&lt;/a&gt; 
Р.Б: Для снятия тонуса детей до года используются простые упражнения и тренажеры - например, мячи. 
&lt;a href=https://bubblemom.ru/mozhno-li-pit-kofe-vo-vremya-beremennosti/&gt;почему во время беременности нельзя пить кофе&lt;/a&gt; 
Когда мамочки обращаются к врачу невропатологу за советом, он обязательно рекомендует купить мяч. Не надо покупать слишком большой мяч, главное чтобы ребенок был не велик для своего первого тренажера, а свободно помещался на нем лежа на животе. На мяче нужно выполнять несколько упражнений: от «покачиваний» лежа на животе, до ходьбы по мячу ножками – как бы перекатывая мяч. Обхватывая круглую поверхность руками, малыш вырабатывает опорность рук, а при переворачивании мяча ногами – опорность ног. Мяч расслабляет ребенка, снимает мышечный тонус. Расслабление дает возможность в дальнейшем овладеть функцией, которая у ребенка слабо развита или отсутствует. 
&lt;a href=https://bubblemom.ru/kakie-cveta-idut-shatenkam/&gt;&lt;img src="http://heaclub.ru/tim/bbe5d6a12780f635c88d63ac1e39dd91/protivovirusnie-preparati-dlya-lecheniya-detei-mladshe-1-goda-nuzhno-vibirat-s-ostorozhnostyu.jpg"&gt;&lt;/a&gt; 
&lt;a href=https://bubblemom.ru/kakie-cveta-idut-shatenkam/&gt;какой цвет глаз идет шатенкам&lt;/a&gt; 
— Как еще можно тренировать врожденные рефлексы? 
https://bubblemom.ru - Беременность, роды, мама и дети. Календарь беременности по неделям 
&lt;a href=https://bubblemom.ru/kakie-cveta-idut-shatenkam/&gt;&lt;img src="http://diet-clinica.ru/images/do_goda_iskuss.jpg"&gt;&lt;/a&gt; 
Вот очень простое упражнение, которое необходимо делать каждый день до полугода. Ребенок лежит на животе, мама прикладывает свою кисть к стопкам ребенкаи ребенок рефлекторно продвигается вперед. Это называется рефлекторное ползание.</t>
  </si>
  <si>
    <t>95.79.140.25</t>
  </si>
  <si>
    <t>ThonasKenry</t>
  </si>
  <si>
    <t>nadfelut@yandex.com</t>
  </si>
  <si>
    <t>levitra 10mg price views
 http://levitragtx.com - generic levitra online
  viagra for daily use no prescription skin by
 &lt;a href="http://levitragtx.com"&gt;levitra 20 mg price
&lt;/a&gt; - levitra 5mg cost return to board index
 levitra 5mg daily password</t>
  </si>
  <si>
    <t>edmason@myfreeserver.website</t>
  </si>
  <si>
    <t>&lt;a href="http://buy-bentyl.com/"&gt;bentyl 20 mg price&lt;/a&gt; &lt;a href="http://vardenafil-20mg.com/"&gt;vardenafil hcl&lt;/a&gt; &lt;a href="http://zithromaxwithoutprescription.com/"&gt;view homepage&lt;/a&gt; &lt;a href="http://atenololchlorthalidone.com/"&gt;buy atenolol online&lt;/a&gt; &lt;a href="http://tretinoin0.com/"&gt;tretinoin&lt;/a&gt; &lt;a href="http://buy-citalopram.com/"&gt;citalopram&lt;/a&gt; &lt;a href="http://buypropecia-cheapest.com/"&gt;propecia for less&lt;/a&gt; &lt;a href="http://genericformetformin.com/"&gt;generic for metformin&lt;/a&gt; &lt;a href="http://rx-online-usa.com/"&gt;viagra no prescription canada&lt;/a&gt; &lt;a href="http://cipralex-super-active.com/"&gt;citalopram hbr 40 mg tab&lt;/a&gt; &lt;a href="http://salbutamol-buy-ventolin.com/"&gt;ventolin inhaler&lt;/a&gt; &lt;a href="http://bupropion.us.com/"&gt;additional reading&lt;/a&gt; &lt;a href="http://wherecanibuypropecia.com/"&gt;where can i buy propecia&lt;/a&gt; &lt;a href="http://nolvadextamoxifen.com/"&gt;where to buy tamoxifen&lt;/a&gt; &lt;a href="http://buy-prednisone.com/"&gt;home page&lt;/a&gt;</t>
  </si>
  <si>
    <t>mnpwalsh@freewebpages.website</t>
  </si>
  <si>
    <t>&lt;a href="http://levitrageneric-priceof.com/"&gt;levitra brand&lt;/a&gt; &lt;a href="http://zithromaxwithoutprescription.com/"&gt;look at this&lt;/a&gt; &lt;a href="http://prednisonebest.us.com/"&gt;where to get prednisone&lt;/a&gt;</t>
  </si>
  <si>
    <t>kcassel282@myfreemail.website</t>
  </si>
  <si>
    <t>&lt;a href="http://genericprednisolone2019.com/"&gt;prednisone prednisolone&lt;/a&gt;</t>
  </si>
  <si>
    <t>109.230.215.223</t>
  </si>
  <si>
    <t>RickyNox</t>
  </si>
  <si>
    <t>mnoyahwq@krystinvalevo.online</t>
  </si>
  <si>
    <t>If you're looking to cast off within a peaceful island atmosphere, try Koh Lipe. Schedule a visit to veterinarian. He insinuates himself into relatives by courting Ben's widow, Willa.Bear in mind pollen can be brought indoors on people and domestic pets. What are the best best anti aging creams and age defying creams. Don't forget, you have to be patient prior to reach level 40.
&lt;a href=http://hr.adanailkhaber.com/wrinkles/574/lagrend-hyaluron-intense-skin-repair-butiken&gt;Lagrend Hyaluron Intense Skin Repair  butiken&lt;/a&gt;
&lt;a href=http://sv.buslik.net/potency/507/intensan-effekter&gt;Intensan  effekter&lt;/a&gt;
You're probably looking during this list and thinking that you've got seen it before. Since you are a melee class, to attack you are required to close the distance. That's hormonal (well the last three are) and will pass.If you still want to carry on reading the article, please sit tight, fasten your seat belt and let's together blast off! Time frame can be a very important factor which must be figured aside.
&lt;a href="http://si.km-gym.com/muscles/867/formexplode-prevara"&gt;Formexplode prevara&lt;/a&gt;
&lt;a href="http://ro.adanailkhaber.com/muscles/963/kimera-dozare"&gt;Kimera dozare&lt;/a&gt;
In fact, the government has banned R-22, effective in 2010. Before you talk to anyone who could sell you a car, you should write down what you would like. This is a very issue that usually face.Are you to be able to continue revealing the rules and suffering? It also prevents the breakdown of Hyraluronic acid in skin. Looking in the container, it looks like most commonly encountered toilet bowl brush kits.
&lt;a href=http://jp.aixiaoq.com/forex/54/bdswiss-&gt;BDSwiss ?ѓ??ѓ??ѓ??‚?&lt;/a&gt;
&lt;a href=http://en.wm-az.com/azurite-markets/azurite-markets-reviews-forum/&gt;azurite markets reviews forum&lt;/a&gt;
I extremely hesitation you could be mailing it back. It may occur for your ear lobe, inside the ear, behind the ear, in the ear canal or end up being the on the scalp. Abravanel's "body Type Diet" book.They are also able shed fat and help with muscle regeneration. It's also recognized to rejuvenate pores and skin by increasing it's elastin and collagen production. Egg collection need to be easy and convenient.
&lt;a href="http://ro.wm-az.com/lmax/lmax-retragere-si-plata/"&gt;lmax retragere ?™i plat?ѓ&lt;/a&gt;
&lt;a href="http://it.aixiaoq.com/forex/474/gkfxcouk-deposito"&gt;gkfx.co.uk deposito&lt;/a&gt;
This is because sunrooms are representation of elegance, comfort and class. According to the doctors allergic attack of bronchitis in children is found by smoking. This is necessary within winter even months.The oil secreted by sebaceous gland is generally responsible for that formation of cyst on back within the ear. The benefits require being very attracting them. To really rock at karaoke, follow basic tips.</t>
  </si>
  <si>
    <t>littletop001@b2bmail.website</t>
  </si>
  <si>
    <t>&lt;a href="http://cipralex-super-active.com/"&gt;citalopram&lt;/a&gt; &lt;a href="http://propranolol80mg.com/"&gt;buy propranolol&lt;/a&gt; &lt;a href="http://tretinoin-cream-025.com/"&gt;tretinoin cream .025&lt;/a&gt; &lt;a href="http://buyneurontin.info/"&gt;buy neurontin&lt;/a&gt; &lt;a href="http://levitra-pill.com/"&gt;levitra&lt;/a&gt; &lt;a href="http://advairdiskusgeneric.com/"&gt;advair diskus generic&lt;/a&gt;</t>
  </si>
  <si>
    <t>brownies4me23@mail4you.website</t>
  </si>
  <si>
    <t>&lt;a href="http://sildenafilhlc.com/"&gt;more&lt;/a&gt; &lt;a href="http://get-meds-now.com/"&gt;buy xenical cheap&lt;/a&gt; &lt;a href="http://howmuchiscialis.com/"&gt;cialis fast delivery&lt;/a&gt; &lt;a href="http://valtrexoverthecounter.com/"&gt;valtrex without a prescription&lt;/a&gt; &lt;a href="http://doxycycline100mgacne.com/"&gt;doxycycline 100mg acne&lt;/a&gt; &lt;a href="http://buypropecia-cheapest.com/"&gt;propecia for less&lt;/a&gt; &lt;a href="http://skylinemortgageinc.com/"&gt;accutane discount&lt;/a&gt; &lt;a href="http://atenolol.us.com/"&gt;atenolol medicine&lt;/a&gt; &lt;a href="http://antibiotic-cephalexin.com/"&gt;cephalexin&lt;/a&gt; &lt;a href="http://koigenericviagranow.com/"&gt;viagra for sale canada&lt;/a&gt; &lt;a href="http://advairdiskusgeneric.com/"&gt;advair diskus generic&lt;/a&gt; &lt;a href="http://tamoxifencitrateformen.com/"&gt;tamoxifen citrate for men&lt;/a&gt;</t>
  </si>
  <si>
    <t>beverlytucker714@hostnow.website</t>
  </si>
  <si>
    <t>&lt;a href="http://propeciaoverthecounter.com/"&gt;propecia discount&lt;/a&gt; &lt;a href="http://albuterolsulfateinhaler.com/"&gt;albuterol sulfate inhaler&lt;/a&gt; &lt;a href="http://sildenafilhlc.com/"&gt;sildenafil&lt;/a&gt; &lt;a href="http://buyllevitraonline.com/"&gt;livetra&lt;/a&gt; &lt;a href="http://howmuchiscialis.com/"&gt;how much is cialis&lt;/a&gt; &lt;a href="http://howmuchisdoxycycline.com/"&gt;doxycycline 100mg dogs&lt;/a&gt; &lt;a href="http://doxycycline-online.com/"&gt;doxycycline&lt;/a&gt; &lt;a href="http://voltarengel1.com/"&gt;diclofenac price&lt;/a&gt; &lt;a href="http://rx-online-usa.com/"&gt;viagra&lt;/a&gt; &lt;a href="http://salbutamolventolin.com/"&gt;salbutamol ventolin&lt;/a&gt; &lt;a href="http://prozacprice.com/"&gt;price of prozac&lt;/a&gt; &lt;a href="http://erythromycinethylsuccinate.com/"&gt;erythromycin online without prescription&lt;/a&gt;</t>
  </si>
  <si>
    <t>chung@freechatemails.website</t>
  </si>
  <si>
    <t>&lt;a href="http://sildenafil.us.com/"&gt;sildenafil online canada&lt;/a&gt;</t>
  </si>
  <si>
    <t>grip1967@mail2k.website</t>
  </si>
  <si>
    <t>&lt;a href="http://doxycycline100mgacne.com/"&gt;doxycycline 100mg acne&lt;/a&gt;</t>
  </si>
  <si>
    <t>refarr@mail4you.website</t>
  </si>
  <si>
    <t>&lt;a href="http://buy-citalopram.com/"&gt;buy citalopram 20 mg&lt;/a&gt; &lt;a href="http://benicar.us.com/"&gt;benicar&lt;/a&gt; &lt;a href="http://buygenericviagraonlineus.com/"&gt;viagra 100mg price&lt;/a&gt; &lt;a href="http://tadalafil.us.com/"&gt;tadalafil&lt;/a&gt; &lt;a href="http://keflex500mg.com/"&gt;keflex 500 mg&lt;/a&gt; &lt;a href="http://hydrochlorothiazide.guru/"&gt;hctz no prescription&lt;/a&gt;</t>
  </si>
  <si>
    <t>dorothy@hostingninja.website</t>
  </si>
  <si>
    <t>&lt;a href="http://5mg-propeciabuy.com/"&gt;propecia&lt;/a&gt;</t>
  </si>
  <si>
    <t>danielagruner@yourmailpro.website</t>
  </si>
  <si>
    <t>&lt;a href="http://metforminbest.us.org/"&gt;citation&lt;/a&gt; &lt;a href="http://propecia.us.org/"&gt;propecia&lt;/a&gt; &lt;a href="http://tamoxifencitrateformen.com/"&gt;tamoxifen&lt;/a&gt; &lt;a href="http://acyclovircreamprice.com/"&gt;acyclovir cream price&lt;/a&gt; &lt;a href="http://buying-zithromax.com/"&gt;purchase zithromax online&lt;/a&gt; &lt;a href="http://kamagra.us.org/"&gt;kamagra&lt;/a&gt; &lt;a href="http://buypropecia-cheapest.com/"&gt;finasteride propecia&lt;/a&gt; &lt;a href="http://onlinepriceoflevitra.com/"&gt;buying levitra&lt;/a&gt; &lt;a href="http://cipralex-super-active.com/"&gt;citalopram hbr tabs&lt;/a&gt; &lt;a href="http://amoxicillin500mgprice.com/"&gt;buy amoxicillin no prescription&lt;/a&gt;</t>
  </si>
  <si>
    <t>Bennywaync</t>
  </si>
  <si>
    <t>hbange@myfreemail.website</t>
  </si>
  <si>
    <t>&lt;a href="http://propranolol60mg.com/"&gt;discover more here&lt;/a&gt;</t>
  </si>
  <si>
    <t>helford@hostingninja.website</t>
  </si>
  <si>
    <t>&lt;a href="http://albuterolsulfateinhaler.com/"&gt;albuterol&lt;/a&gt; &lt;a href="http://prednisone-20mg-buy.com/"&gt;sterapred&lt;/a&gt;</t>
  </si>
  <si>
    <t>jondoe69@hostnow.website</t>
  </si>
  <si>
    <t>&lt;a href="http://benicar.us.com/"&gt;benicar&lt;/a&gt; &lt;a href="http://advairdiskusgeneric.com/"&gt;advair diskus generic&lt;/a&gt; &lt;a href="http://tamoxifencitrateformen.com/"&gt;buy tamoxifen online&lt;/a&gt; &lt;a href="http://hydrochlorothiazide.guru/"&gt;hydrochlorothiazide lisinopril&lt;/a&gt;</t>
  </si>
  <si>
    <t>alexbauza@jaggernautemail.website</t>
  </si>
  <si>
    <t>&lt;a href="http://valtrexcream.com/"&gt;valtrex&lt;/a&gt;</t>
  </si>
  <si>
    <t>marcschroeyers@blinkweb.website</t>
  </si>
  <si>
    <t>&lt;a href="http://tadalafil.us.com/"&gt;tadalafil 5mg&lt;/a&gt; &lt;a href="http://mobic75.com/"&gt;mobic 7.5&lt;/a&gt; &lt;a href="http://nolvadextamoxifen.com/"&gt;nolvadex tamoxifen&lt;/a&gt; &lt;a href="http://buyretin-acream.com/"&gt;buy retin-a cream&lt;/a&gt;</t>
  </si>
  <si>
    <t>80.70.109.59</t>
  </si>
  <si>
    <t>Хромов Евгений Александрович</t>
  </si>
  <si>
    <t>khromov_ev52@mail.ru</t>
  </si>
  <si>
    <t>153510 Ивановская область, г. Кохма, ул. Кашникова, д. 26</t>
  </si>
  <si>
    <t>Прошу включить доклад Научно-аналитической группы "Теория и практика специальных местных  бюджетов развития производства" на одном из заседаний научной конференции "Современные перспективы... регионального и отраслевого развития". С уважением профессор Хромов Е.А.</t>
  </si>
  <si>
    <t>evtrust@myumail.website</t>
  </si>
  <si>
    <t>&lt;a href="http://colchicine.us.org/"&gt;colchicine&lt;/a&gt; &lt;a href="http://rx-online-usa.com/"&gt;viagra&lt;/a&gt; &lt;a href="http://avodart-05-mg.com/"&gt;avodart 0.5 mg&lt;/a&gt; &lt;a href="http://advair.us.org/"&gt;advair&lt;/a&gt; &lt;a href="http://advair.us.com/"&gt;cheap advair&lt;/a&gt; &lt;a href="http://viagrabillig-kaufen.com/"&gt;cheapest generic viagra&lt;/a&gt; &lt;a href="http://prozac.us.org/"&gt;prozac fluoxetine&lt;/a&gt; &lt;a href="http://prednisoneoral.com/"&gt;prednisone pill&lt;/a&gt; &lt;a href="http://zoloftbest.us.org/"&gt;zoloft 100mg&lt;/a&gt; &lt;a href="http://sildenafil.us.com/"&gt;sildenafil tablets 100mg&lt;/a&gt; &lt;a href="http://tretinoin-cream-025.com/"&gt;tretinoin cream .025&lt;/a&gt; &lt;a href="http://tamoxifencitrateformen.com/"&gt;tamoxifen citrate nolvadex&lt;/a&gt; &lt;a href="http://buyallopurinol.info/"&gt;allopurinol&lt;/a&gt; &lt;a href="http://kobviagra.com/"&gt;buy viagra from mexico&lt;/a&gt; &lt;a href="http://diclofenacmisoprostol.com/"&gt;diclofenac gel&lt;/a&gt; &lt;a href="http://salbutamol-buy-ventolin.com/"&gt;ventolin inhaler&lt;/a&gt; &lt;a href="http://elimitecreamforsale.com/"&gt;elimite&lt;/a&gt; &lt;a href="http://sildenafiltablets100mg.com/"&gt;sildenafil citrate online&lt;/a&gt; &lt;a href="http://advairdiskusgeneric.com/"&gt;get the facts&lt;/a&gt;</t>
  </si>
  <si>
    <t>spunky302@securesmtp.website</t>
  </si>
  <si>
    <t>&lt;a href="http://genericviagraonlinederg.com/"&gt;viagra online order&lt;/a&gt; &lt;a href="http://bupropion.us.com/"&gt;bupropion&lt;/a&gt; &lt;a href="http://order-drug-now.com/"&gt;buy ventolin&lt;/a&gt; &lt;a href="http://propranolol80mg.com/"&gt;propranolol 80mg&lt;/a&gt; &lt;a href="http://kamagra-onlinecanada.com/"&gt;kamagra for sale&lt;/a&gt; &lt;a href="http://howmuchiscialis.com/"&gt;buy generic cialis online canada&lt;/a&gt; &lt;a href="http://genericcialismeds.com/"&gt;reputable onlinecompanies that sell cialis&lt;/a&gt;</t>
  </si>
  <si>
    <t>kacy@securesmtp.website</t>
  </si>
  <si>
    <t>&lt;a href="http://buy-citalopram.com/"&gt;buy citalopram&lt;/a&gt; &lt;a href="http://kamagra-onlinecanada.com/"&gt;where to buy kamagra oral jelly&lt;/a&gt; &lt;a href="http://tadalafil.us.com/"&gt;best price generic tadalafil&lt;/a&gt; &lt;a href="http://keflex500mg.com/"&gt;keflex 500 mg&lt;/a&gt;</t>
  </si>
  <si>
    <t>bimagangsar@mynetsolutions.website</t>
  </si>
  <si>
    <t>&lt;a href="http://cipralex-super-active.com/"&gt;brand name citalopram&lt;/a&gt; &lt;a href="http://lasix.network/"&gt;lasix without a prescription&lt;/a&gt; &lt;a href="http://bupropion.us.com/"&gt;bupropion&lt;/a&gt; &lt;a href="http://wherecanibuypropecia.com/"&gt;where can i buy propecia&lt;/a&gt;</t>
  </si>
  <si>
    <t>159.224.41.1</t>
  </si>
  <si>
    <t>Соронина(Кук)Лаура Джоновна</t>
  </si>
  <si>
    <t>laurakuk60@gmail.com</t>
  </si>
  <si>
    <t>61004 Украина г.Харьков,ул.Москалёвская,2 кв.3</t>
  </si>
  <si>
    <t>Добрый день.Проходила обучение в ИХТИ в 1978-84 гг.В 1982 была переведена на заочное отделение.Сообщите ,пожалуйста,возможность получения справки для оформления пенсии.Сканкопии документов(диплом,свидетельство о рождении,копии записей с трудовой) при необходимости перешлю,расходы оплачу.Пожалуйста,сообщите,как это правильно сделать,не хочется терять 3 года дневного стажа.Заранее спасибо.Специальность ХТиООП,11 гр.Не оставьте без внимания,удачи.Думаю это вопрос для отдела кадров студентоа))</t>
  </si>
  <si>
    <t>tchen7622@snailmail.website</t>
  </si>
  <si>
    <t>&lt;a href="http://prozacprice.com/"&gt;view website&lt;/a&gt;</t>
  </si>
  <si>
    <t>scottcarolyn@b2bmail.website</t>
  </si>
  <si>
    <t>&lt;a href="http://propeciajp.com/"&gt;propecia buy online&lt;/a&gt;</t>
  </si>
  <si>
    <t>mjminch@securesmtp.website</t>
  </si>
  <si>
    <t>&lt;a href="http://howmuchisdoxycycline.com/"&gt;purchase doxycycline&lt;/a&gt; &lt;a href="http://avodart-05-mg.com/"&gt;generic for avodart 0.5 mg&lt;/a&gt; &lt;a href="http://prednisone-5mg.com/"&gt;indian prednisone without prescription&lt;/a&gt; &lt;a href="http://salbutamol-buy-ventolin.com/"&gt;click for source&lt;/a&gt; &lt;a href="http://propranolol80mg.com/"&gt;propranolol 80mg&lt;/a&gt; &lt;a href="http://genericallopurinol.com/"&gt;allopurinol zyloprim&lt;/a&gt; &lt;a href="http://lipitor.us.com/"&gt;lipitor&lt;/a&gt; &lt;a href="http://buycialisgrxonline.com/"&gt;cialis generic cost&lt;/a&gt; &lt;a href="http://buylexapro.us.com/"&gt;lexapro no prescription&lt;/a&gt; &lt;a href="http://order-drug-now.com/"&gt;buy ventolin&lt;/a&gt; &lt;a href="http://azithromycintablets250mg.com/"&gt;azithromycin purchase online&lt;/a&gt; &lt;a href="http://clonidine-hydrochloride.com/"&gt;clonidine hydrochloride&lt;/a&gt; &lt;a href="http://atenololchlorthalidone.com/"&gt;atenolol medicine&lt;/a&gt; &lt;a href="http://amoxicillin500mgprice.com/"&gt;more information&lt;/a&gt; &lt;a href="http://buyalbendazole2.com/"&gt;where to buy albendazole&lt;/a&gt; &lt;a href="http://levitra-withoutprescription-generic.com/"&gt;buy levitra canada&lt;/a&gt; &lt;a href="http://rx-online-usa.com/"&gt;viagra online&lt;/a&gt; &lt;a href="http://sildenafiltablets100mg.com/"&gt;sildenafil citrate tablets 100 mg&lt;/a&gt; &lt;a href="http://buy-prednisone.com/"&gt;buy prednisone&lt;/a&gt;</t>
  </si>
  <si>
    <t>steffanie@mail4you.website</t>
  </si>
  <si>
    <t>&lt;a href="http://metformin-glucophage.com/"&gt;metformin hcl&lt;/a&gt; &lt;a href="http://diclofenacmisoprostol.com/"&gt;diclofenac misoprostol&lt;/a&gt; &lt;a href="http://prozac.us.org/"&gt;prozac 20mg&lt;/a&gt; &lt;a href="http://buycialismrxonline.com/"&gt;best cialis prices&lt;/a&gt; &lt;a href="http://viagrabillig-kaufen.com/"&gt;purchase viagra no prescription&lt;/a&gt; &lt;a href="http://tretinoin0.com/"&gt;where can i buy tretinoin&lt;/a&gt; &lt;a href="http://diclofenac-sod.com/"&gt;this site&lt;/a&gt;</t>
  </si>
  <si>
    <t>shawnmccarty@snipemail4u.website</t>
  </si>
  <si>
    <t>&lt;a href="http://kobviagra.com/"&gt;viagra&lt;/a&gt; &lt;a href="http://albuterol-hfa.com/"&gt;albuterol hfa&lt;/a&gt; &lt;a href="http://sildenafiltablets100mg.com/"&gt;kamagra sildenafil&lt;/a&gt; &lt;a href="http://atenololchlorthalidone.com/"&gt;atenolol chlorthalidone&lt;/a&gt; &lt;a href="http://lisinopril20mgtablet.com/"&gt;lisinopril&lt;/a&gt; &lt;a href="http://lipitor.us.com/"&gt;cost of generic lipitor&lt;/a&gt; &lt;a href="http://viagrabillig-kaufen.com/"&gt;viagra&lt;/a&gt; &lt;a href="http://order-drug-now.com/"&gt;ventolin&lt;/a&gt; &lt;a href="http://prednisoneoral.com/"&gt;prednisone oral&lt;/a&gt; &lt;a href="http://prozacprice.com/"&gt;check out your url&lt;/a&gt;</t>
  </si>
  <si>
    <t>nmra92@yourmailpro.website</t>
  </si>
  <si>
    <t>&lt;a href="http://genericviagraonlinederg.com/"&gt;cheap viagra generic best price&lt;/a&gt; &lt;a href="http://tretinoin-cream-025.com/"&gt;avita tretinoin cream 0.025&lt;/a&gt; &lt;a href="http://prednisonebest.us.com/"&gt;prednisone 5mg tablets&lt;/a&gt; &lt;a href="http://order-drug-now.com/"&gt;buy ventolin&lt;/a&gt; &lt;a href="http://buy-tenormin.com/"&gt;tenormin for anxiety&lt;/a&gt; &lt;a href="http://doxycycline-online.com/"&gt;buy doxycycline online without prescription&lt;/a&gt; &lt;a href="http://buycialismrxonline.com/"&gt;discover more here&lt;/a&gt; &lt;a href="http://howmuchisdoxycycline.com/"&gt;doxycycline online&lt;/a&gt; &lt;a href="http://prednisone-5mg.com/"&gt;more helpful hints&lt;/a&gt; &lt;a href="http://lasix.network/"&gt;buy lasix without a prescription&lt;/a&gt;</t>
  </si>
  <si>
    <t>79.175.42.21</t>
  </si>
  <si>
    <t>Смарагдова И.А.</t>
  </si>
  <si>
    <t>sgl-vologda@yandex.ru</t>
  </si>
  <si>
    <t>Здравствуйте! Я бы очень хотела учиться в вашем университете в магистратуре по специальности "Химия" заочно. Подскажите, пожалуйста стоимость обучения и требования для поступления. Спасибо.</t>
  </si>
  <si>
    <t>5.188.210.61</t>
  </si>
  <si>
    <t>Denpooca</t>
  </si>
  <si>
    <t>gilro@probbox.com</t>
  </si>
  <si>
    <t>&lt;a href="https://tretinoin1.com/"&gt;tretinoin 0.025 cream&lt;/a&gt; &lt;a href="https://arimidex24.com/"&gt;buy arimidex online usa&lt;/a&gt; &lt;a href="https://estrace2019.com/"&gt;estrace cream&lt;/a&gt; &lt;a href="https://robaxin1.com/"&gt;robaxin 750 mg generic&lt;/a&gt; &lt;a href="https://wellbutrin1.com/"&gt;wellbutrin&lt;/a&gt; &lt;a href="https://paxil40.com/"&gt;paxil 40&lt;/a&gt; &lt;a href="https://cialis360.com/"&gt;cialis&lt;/a&gt; &lt;a href="https://tadalafil360.com/"&gt;80mg tadalafil&lt;/a&gt;</t>
  </si>
  <si>
    <t>5.188.210.58</t>
  </si>
  <si>
    <t>Janepooca</t>
  </si>
  <si>
    <t>mkawabe@probbox.com</t>
  </si>
  <si>
    <t>&lt;a href="https://dapoxetine2019.com/"&gt;buy dapoxetine tablets online india&lt;/a&gt;</t>
  </si>
  <si>
    <t>5.3.203.98</t>
  </si>
  <si>
    <t>FazesNox</t>
  </si>
  <si>
    <t>bondakef@yandex.com</t>
  </si>
  <si>
    <t>levitra levitra or levitra which is best
 http://levitragtx.com - generic levitra
  levitra bph
 &lt;a href="http://levitragtx.com"&gt;levitra 20 mg
&lt;/a&gt; - buy generic levitra daily online 5mg
 cheap generic levitra uk</t>
  </si>
  <si>
    <t>134.90.159.169</t>
  </si>
  <si>
    <t>Охапкина Лидия Александровна</t>
  </si>
  <si>
    <t>lidaohapkina@mail.ru</t>
  </si>
  <si>
    <t>г. Кострома, ул. Энгельса, д. 30/56 кв. 42</t>
  </si>
  <si>
    <t>8-915-912-05-95</t>
  </si>
  <si>
    <t>Добрый день!
Михаил Федорович, пишет Вам мама вашей студентки Наливаевой Анны.
Вчера ребенок была шокирована и доведена до слез, т.к. получила стипендию в размере менее 1000 рублей. Учится она хорошо, прогулов на сколько я знаю нет, сессию сдала на повышенную стипендию и получала уже порядка 10000 рублей. Ситуация в том, что у нас закончилась справка о том, что ей назначена государственная социальная помощь малоимущим семьям. Данное пособие было оформлено еще в январе 2019 года. Забыли лишь о том, что надо взять новую справку и предоставить ее в деканат. Как говорит дочь кому то из студентов напоминали об обновлении этой справки, а ей нет. Я все понимаю, что возможно это только лишь наша вина в непредоставлении справки и наши проблемы, но ведь даже в суде есть возможность предоставить документы с пропущенным сроком давности. Вчера экстренным порядком я получила эту справку, фотографию направила дочери. Оригинал она заберет по приезду домой в эти выходные. Но при обращении в деканат ее даже слушать не стали, что пособие назначено в январе, что справка получена и есть ее фотография и даже скан. Я Вас очень прошу помогите нам разобраться в данной ситуации. Ребенку не выжить в чужом городе на стипендию менее 1000 рублей. Детей я воспитываю одна и у меня практически нет возможности помогать дочери, т.к. семья наша действительно еле сводит концы с концами, а еще в этом году младшая дочь поступила учиться в техникум. Я надеюсь и верю, что есть возможность восстановить дочери невыплаченную ей социальную часть стипендии. Скан справки прилагаю. Спасибо за уделенное внимание.
С уважением, Охапкина Лидия Александровна.</t>
  </si>
  <si>
    <t>83.149.47.104</t>
  </si>
  <si>
    <t>Баранова Татьяна Владимировна</t>
  </si>
  <si>
    <t>tanyacklad2017@yandex.ru</t>
  </si>
  <si>
    <t>Доброго времени суток. Прошу Вас выслать мой диплом, находящийся в архиве, отчислена в 2011 году. 
Письмо выслать по адресу: 390037, г. Рязань, ул. Советская Армия, д.3, кв.32.</t>
  </si>
  <si>
    <t>95.31.146.144</t>
  </si>
  <si>
    <t>TezTourlek</t>
  </si>
  <si>
    <t>teztouremarketingteam@gmail.com</t>
  </si>
  <si>
    <t>Дaвно ли вы путешeствовали? Мeчтаетe пoceтить дpугие стрaны? Moжeт вам стoит зaбыть на врeмя пpo pабoтy и посвятить вpемя себе? Oкунитecь в бурю новыx эмoций c помощью новoгo, пpoвeреннoго вpeменeм сеpвиса пyтешеcтвий http://bit.ly/TEZ-TOUR</t>
  </si>
  <si>
    <t>193.9.114.165</t>
  </si>
  <si>
    <t>svintus196@rambler.ru</t>
  </si>
  <si>
    <t>Перезвоните мне пожалуйста по номеру. 8 (953) 367-35-45 Антон</t>
  </si>
  <si>
    <t>Miapooca</t>
  </si>
  <si>
    <t>crystaln@probbox.com</t>
  </si>
  <si>
    <t>&lt;a href="https://diflucan24.com/"&gt;can you buy diflucan over the counter in australia&lt;/a&gt; &lt;a href="https://sildenafil360.com/"&gt;sildenafil 100 mg tablet&lt;/a&gt; &lt;a href="https://lexapraw.com/"&gt;lexapro 10 mg tablet price&lt;/a&gt; &lt;a href="https://levitra19.com/"&gt;levitra&lt;/a&gt; &lt;a href="https://levitra7.com/"&gt;levitra&lt;/a&gt; &lt;a href="https://hydrochlorothiazide2019.com/"&gt;hydrochlorothiazide&lt;/a&gt;</t>
  </si>
  <si>
    <t>5.188.84.24</t>
  </si>
  <si>
    <t>Preisvergleich</t>
  </si>
  <si>
    <t>weihnachtsmann-berlin.comcdd3@gmail.com</t>
  </si>
  <si>
    <t>Apotheke pille</t>
  </si>
  <si>
    <t>Apotheke preis , Online bestellen nachnahme  - Filmtabletten kosten  : In holland rezeptfrei .</t>
  </si>
  <si>
    <t>nphillips90@myfreeserver.website</t>
  </si>
  <si>
    <t>&lt;a href="http://prednisonef5h.com"&gt;prednisone and spider bite &lt;/a&gt; 
&lt;a href="http://lisinoprilf5h.com"&gt;lisinopril indications for use &lt;/a&gt; 
&lt;a href="http://viagraf5h.com"&gt;viagra online generic canada no prescription &lt;/a&gt; 
&lt;a href="http://albuterolf5h.com"&gt;price of albuterol inhaler at walgreens &lt;/a&gt; 
&lt;a href="http://albuterolf5h.com"&gt;albuterol inhaler for sale near me &lt;/a&gt; 
&lt;a href="http://lasixf5h.com"&gt;can a patient get double pneumonia after taking lasix water pill &lt;/a&gt; 
&lt;a href="http://cialisf5h.com"&gt;does medicare cover cialis for bladder control &lt;/a&gt; 
&lt;a href="http://prednisolonef5h.com"&gt;price compare prescription prednisolone acetate &lt;/a&gt; 
&lt;a href="http://levitraf5h.com"&gt;best online prescription levitra &lt;/a&gt; 
&lt;a href="http://zithromaxf5h.com"&gt;zithromax for pediatrics &lt;/a&gt; 
&lt;a href="http://allopurinolf5h.com"&gt;alturnate for allopurinol &lt;/a&gt; 
&lt;a href="http://kamagraf5h.com"&gt;kamagra gel oral &lt;/a&gt; 
&lt;a href="http://levitraf5h.com"&gt;levitra generic prices &lt;/a&gt; 
&lt;a href="http://amoxicillinf5h.com"&gt;clarithromycin 500mg treatment be taken with amoxicillin &lt;/a&gt; 
&lt;a href="http://viagraf5h.com"&gt;viagra imposter &lt;/a&gt;</t>
  </si>
  <si>
    <t>robrocks7@snailmail.website</t>
  </si>
  <si>
    <t>&lt;a href="http://viagraf5h.com"&gt;porn castration and catheter with a chastity belt taking viagra &lt;/a&gt; 
&lt;a href="http://lisinoprilf5h.com"&gt;lisinopril 5 mg informacion &lt;/a&gt; 
&lt;a href="http://lexaprof5h.com"&gt;how to get off lexapro &lt;/a&gt; 
&lt;a href="http://allopurinolf5h.com"&gt;allopurinol 300 mg tablet &lt;/a&gt; 
&lt;a href="http://prozacf5h.com"&gt;what kind of drug is prozac &lt;/a&gt;</t>
  </si>
  <si>
    <t>5.188.210.27</t>
  </si>
  <si>
    <t>InoxyVop</t>
  </si>
  <si>
    <t>lpsfkerfas1@qmails.pro</t>
  </si>
  <si>
    <t>fluenly</t>
  </si>
  <si>
    <t>How to buy cialis online &lt;a href="http://cialischbrx.com/#"&gt;online cialis&lt;/a&gt; viagra online prices cialis levitra &lt;a href="http://cialisknfrx.com/#"&gt;cheap cialis&lt;/a&gt;</t>
  </si>
  <si>
    <t>branchranch@myimail.website</t>
  </si>
  <si>
    <t>&lt;a href="http://vardenafilf5h.com"&gt;vardenafil hcl pricing &lt;/a&gt;</t>
  </si>
  <si>
    <t>griselda@myfreemail.website</t>
  </si>
  <si>
    <t>&lt;a href="http://zithromaxf5h.com"&gt;buy zithromax online with paypal &lt;/a&gt;</t>
  </si>
  <si>
    <t>5.166.200.252</t>
  </si>
  <si>
    <t>Gavizicoft</t>
  </si>
  <si>
    <t>vidsaled@yandex.com</t>
  </si>
  <si>
    <t>viagra doses i forgot my password
 http://gtviagragen.com - buy generic viagra
  viagra uk online
 &lt;a href="http://gtviagragen.com"&gt;generic viagra for men
&lt;/a&gt; - buy viagra without prescription
 viagra 10mg or 20mg most users ever online was</t>
  </si>
  <si>
    <t>cobie3260@mynetsolutions.website</t>
  </si>
  <si>
    <t>&lt;a href="http://levitraf5h.com"&gt;levitra india generic &lt;/a&gt; 
&lt;a href="http://prednisonef5h.com"&gt;prednisone prescription and another prescription &lt;/a&gt; 
&lt;a href="http://cialisf5h.com"&gt;cialis 40mg information &lt;/a&gt; 
&lt;a href="http://metforminf5h.com"&gt;glyburide metformin 5 500 mg &lt;/a&gt; 
&lt;a href="http://prozacf5h.com"&gt;prozac nation gif &lt;/a&gt; 
&lt;a href="http://ventolinf5h.com"&gt;generic ventolin inhaler &lt;/a&gt; 
&lt;a href="http://metforminf5h.com"&gt;metformin hypoglycemia &lt;/a&gt; 
&lt;a href="http://cialisf5h.com"&gt;cialis 10mg online &lt;/a&gt; 
&lt;a href="http://propeciaf5h.com"&gt;cheapest topical propecia online &lt;/a&gt; 
&lt;a href="http://ventolinf5h.com"&gt;ventolin hfa 90 mcg inhaler for sale on craigslist &lt;/a&gt; 
&lt;a href="http://ventolinf5h.com"&gt;is there a generic for ventolin inhaler for 2019 &lt;/a&gt; 
&lt;a href="http://prednisolonef5h.com"&gt;prednisolone mylan 20 mg comprime orodispersible &lt;/a&gt; 
&lt;a href="http://lisinoprilf5h.com"&gt;lisinopril side effects high potassium &lt;/a&gt; 
&lt;a href="http://lisinoprilf5h.com"&gt;lisinopril and vitamin c &lt;/a&gt; 
&lt;a href="http://viagraf5h.com"&gt;dangers in using more than 100 mg viagra &lt;/a&gt;</t>
  </si>
  <si>
    <t>217.66.159.94</t>
  </si>
  <si>
    <t>Терентьева Ирина Александровна</t>
  </si>
  <si>
    <t>terentiewaia@yandex.ru</t>
  </si>
  <si>
    <t>Г. Санкт-Петербург, пр. Комендантский, д.32, к.1, кв.471</t>
  </si>
  <si>
    <t>8 911 839 57 41</t>
  </si>
  <si>
    <t>Добрый день! Для исчисления (подтверждения) стажа службы прошу Вас поручить направить из архива мне на почтовый адрес справку, подтверждающую период и форму моего обучения в ИХТИ. В справке прошу указать также даты и номера приказов о зачислении и отчислении. Я обучалась с 1984 по 1989 год на дневном отделении по специальности Химическая технология электровакуумных материалов. С уважением, Ирина Терентьева</t>
  </si>
  <si>
    <t>rponsaa@simplyemail.website</t>
  </si>
  <si>
    <t>&lt;a href="http://prednisolonef5h.com"&gt;prednisolone for cough &lt;/a&gt; 
&lt;a href="http://acyclovirf5h.com"&gt;acyclovir effect on kidneys &lt;/a&gt; 
&lt;a href="http://viagraf5h.com"&gt;indian pharmacy viagra &lt;/a&gt; 
&lt;a href="http://acyclovirf5h.com"&gt;herpes generic medication &lt;/a&gt; 
&lt;a href="http://vardenafilf5h.com"&gt;vardenafil vs levetra &lt;/a&gt;</t>
  </si>
  <si>
    <t>5.188.210.36</t>
  </si>
  <si>
    <t>Carlpooca</t>
  </si>
  <si>
    <t>albertcortina@probbox.com</t>
  </si>
  <si>
    <t>&lt;a href="http://propecia10.com/"&gt;propecia cream&lt;/a&gt; &lt;a href="http://clomid2019.com/"&gt;can i buy clomid over the counter&lt;/a&gt; &lt;a href="http://colchicine24.com/"&gt;colchicine&lt;/a&gt; &lt;a href="http://viagra101.com/"&gt;can i buy viagra over the counter usa&lt;/a&gt; &lt;a href="http://accutanisotretinoin.com/"&gt;accutane online without prescription&lt;/a&gt; &lt;a href="http://buspar24.com/"&gt;buspar for sale&lt;/a&gt;</t>
  </si>
  <si>
    <t>arremo</t>
  </si>
  <si>
    <t>Bleast</t>
  </si>
  <si>
    <t>Generic cialis price &lt;a href="http://cialischbrx.com/#"&gt;generic cialis online&lt;/a&gt; generic cialis 20mg target mexico &lt;a href="http://cialisknfrx.com/#"&gt;cheap cialis online&lt;/a&gt;</t>
  </si>
  <si>
    <t>88.201.210.165</t>
  </si>
  <si>
    <t>Andrew78</t>
  </si>
  <si>
    <t>888@info89.ru</t>
  </si>
  <si>
    <t>&lt;a href=" https://скачатьвидеосютуба.рф/watch/gXQdCgc5yos "&gt;РАЗЫСКИВАЕТСЯ ПРЕСТУПНИК - СОЦИАЛЬНЫЙ ЭКСПЕРИМЕНТ проверка на бдительность Vjobivay Anthony show&lt;/a&gt;&lt;br /&gt;Канал Энтони - https://youtube.com/channel/UCQqQ8itN3uWyMaZGOQZV6NA Зимой мы проверяли на бдительность людей из Питера в сложной ситуации: Расклеили объя...&lt;br /&gt;&lt;a href=" https://скачатьвидеосютуба.рф/watch/UHYHdzIzS5Q "&gt;Вы Не Поверите! Он Проснулся Внутри Анаконды...&lt;/a&gt;&lt;br /&gt;Подписка на канал https://youtube.com/channel/UCZQrA6Jnw08iF8GcFx4VDWg?view_as=subscriber «Этот человек проснулся внутри змеи. Что случилось с его телом?...&lt;br /&gt;&lt;a href=" https://скачатьвидеосютуба.рф/watch/GQje7rAtbn8 "&gt;БОГАТЫЙ ШКОЛЬНИК ИЩЕТ себе ДЕВУШКУ 24 ЧАСА ЧЕЛЛЕНДЖ !&lt;/a&gt;&lt;br /&gt;МОЙ ИНСТ, ПОДПИШИСЬ: https://instagram.com/egorkadexter ВКонтакте: https://vk.com/egorkadexterr ЗАКАЗАТЬ РЕКЛАМУ: mike@bluman.ru Егор Шип: https://instagram....&lt;br /&gt;&lt;a href=" https://скачатьвидеосютуба.рф/watch/Xru5DJkM2z8 "&gt;Самые Необычные Торговые Автоматы, Которые Взорвут Ваш Мозг&lt;/a&gt;&lt;br /&gt;По вопросам авторского права, пожалуйста, свяжитесь с нами по адресу: copymanager.mn@gmail.com Реклама и сотрудничество: https://vk.com/club60235938?w=page-6...&lt;br /&gt;&lt;a href=" https://скачатьвидеосютуба.рф/watch/HNJX0EcwLVQ "&gt;БОГАТАЯ БАБКА подарила ЯХТУ БЕДНОМУ ШКОЛЬНИКУ на 24 ЧАСА ?&lt;/a&gt;&lt;br /&gt;Нажми эту красную кнопку прямо сейчас и стань самым крутым бро на этой планете! ——————————————————— В этом видео бабушка подарила бедному школьнику яхту ———...&lt;br /&gt;&lt;a href=" https://скачатьвидеосютуба.рф/watch/JJqlbIFYq1g/ "&gt;Чат Рулетка | Украинка, Американец, Девушки&lt;/a&gt;&lt;br /&gt;Летняя распродажа на Пандао! Только 7-9 июня скидки на летние товары! Скачивай приложение тут http://bit.ly/2EVmzRH. Промокод на скидку 15% : POBRATSKI Инфа ...&lt;br /&gt;&lt;a href=" https://скачатьвидеосютуба.рф/watch/yAVMkOlrCtQ "&gt;В Это Видео Невозможно Поверить Если Не Увидеть Своими Глазами&lt;/a&gt;&lt;br /&gt;Подписка на канал https://youtube.com/channel/UCZQrA6Jnw08iF8GcFx4VDWg?view_as=subscriber Это Видео Никто Не Смог Объяснить Всем привет! Большинство люде...&lt;br /&gt;&lt;a href=" https://скачатьвидеосютуба.рф/watch/wlgAun0biMw "&gt;Перевес К Добру Не Приводит / Годовая Зарплата За 1 Неделю Перевозки Машин&lt;/a&gt;&lt;br /&gt; Instagram https://www.instagram.com/i_am_americanec/ Facebook https://www.facebook.com/profile.php?id=100012977497213 ?? VK https://vk.com/id492501051  А...&lt;br /&gt;&lt;a href=" https://скачатьвидеосютуба.рф/watch/B7qj9Kz5WWw "&gt;Началось! Это Видео Ученые Не Могут Объяснить&lt;/a&gt;&lt;br /&gt;Условия конкурса: 1. Подписаться на instagram ведущего https://www.instagram.com/georgegetup/ 2. Досмотрите видео до самого конца :) 3. Оставьте любой коммен...&lt;br /&gt;&lt;a href=" https://скачатьвидеосютуба.рф/watch/XiRErdfr8k0 "&gt;ДВА ШКОЛЬНИКА В США Открыли СВОЮ АВТОМОЙКУ! AMAZING Car Wash NO CONTACT!&lt;/a&gt;&lt;br /&gt; Instagram https://www.instagram.com/i_am_americanec/ Facebook https://www.facebook.com/profile.php?id=100012977497213 ?? VK https://vk.com/id492501051  А...&lt;br /&gt;&lt;a href=" https://скачатьвидеосютуба.рф/watch/cwzjK21pxvE "&gt;Акула-монстр: мегалодон жив / Megalodon: The Monster Shark Lives&lt;/a&gt;&lt;br /&gt;Программа Discovery Channel «Акула-монстр: мегалодон жив» рассказывает историю одного из самых крупных видов акул, когда-либо существовавших на Земле. Вопрос...&lt;br /&gt;&lt;a href=" https://скачатьвидеосютуба.рф/watch/a0xIfq23icA "&gt;БОГАТЫЕ БРАТЬЯ ПОДАРИЛИ РАЙСКИЙ ДЕНЬ ПОДПИСЧИКУ!!!&lt;/a&gt;&lt;br /&gt;Сотрудничество: pr.bolshemenshe@mail.ru Инстагам Егора: https://instagram.com/egorkaship Инстаграм Паши: https://instagram.com/dvoretsky11 А В этом выпуске м...&lt;br /&gt;&lt;a href=" https://скачатьвидеосютуба.рф/watch/MLtaxWsEGHY "&gt;УГНАЛ МАШИНУ ЗА 25 МИЛЛИОНОВ - БИТВА АВТОУГОНЩИКОВ В ГТА 5 ОНЛАЙН&lt;/a&gt;&lt;br /&gt;Новая рубрика на канале - битва автоугонщиков в ГТА 5 Онлайн. Попробуй найти спрятанные машины за 10 минут в gta 5 Online Ссылки на каналы: &gt;MYE - https://ww...&lt;br /&gt;&lt;a href=" https://скачатьвидеосютуба.рф/watch/k3H3EMfGJs0 "&gt;8 НЕОБЪЯСНИМЫХ ФЕНОМЕНОВ СНЯТЫХ НА КАМЕРУ ОТ КОТОРЫХ ТЫ ОФИГЕЕШЬ&lt;/a&gt;&lt;br /&gt;Всем привет с вами Феликс) Это 8 самых удивительных видеороликов, от которых ты офигеешь! Это не 15 невероятных событий и не 10 видео с необъяснимыми явления...&lt;br /&gt;&lt;a href=" https://скачатьвидеосютуба.рф/watch/U0u7i2cN2jw "&gt;КАК ДАЛЕКО МОЖНО ВЫЛЕТЕТЬ С МАШИНЫ ПРИ УДАРЕ ЭКСПЕРИМЕНТ В ГТА 5 МОДЫ! ОБЗОР МОДА ВИДЕО ИГРЫ GTA 5!&lt;/a&gt;&lt;br /&gt;КАК ДАЛЕКО МОЖНО ВЫЛЕТЕТЬ С МАШИНЫ ПРИ УДАРЕ ЭКСПЕРИМЕНТ В ГТА 5 МОДЫ! ОБЗОР МОДА ВИДЕО ИГРЫ GTA 5! MODS Насколько сильно можно улететь с лобового стекла маш...&lt;br /&gt;&lt;a href=" https://скачатьвидеосютуба.рф/watch/h2g46TFPA6E "&gt;Брошенные Авто на свалке в США. Заводится и Едет! Copart. Цены.&lt;/a&gt;&lt;br /&gt; Instagram https://www.instagram.com/i_am_americanec/ Facebook https://www.facebook.com/profile.php?id=100012977497213 ?? VK https://vk.com/id492501051  А...&lt;br /&gt;&lt;a href=" https://скачатьвидеосютуба.рф/watch/erDPYOTPmYk/ "&gt;ПАРЕНЬ ПРОДАЛ СВОЮ ДЕВУШКУ ЗА 1000 РУБЛЕЙ / ЧИТАЮ ЧУЖИЕ ПЕРЕПИСКИ ЗА ДЕНЬГИ&lt;/a&gt;&lt;br /&gt;Кто хочет заработать с FTC: https://ftc.vin/?ref=nazzarow ШОУ НОСИТ РАЗВЛЕКАТЕЛЬНЫЙ ХАРАКТЕР ПРОДОЛЖЕНИЕ ВИДЕО ПО ССЫЛКЕ - https://www.instagram.com/nazzarow...&lt;br /&gt;&lt;a href=" https://скачатьвидеосютуба.рф/watch/bCyG35ubBKE/ "&gt;Доказательство Того, что Природа Берет Заброшенные Места под Свой Контроль&lt;/a&gt;&lt;br /&gt;По вопросам авторского права, пожалуйста, свяжитесь с нами по адресу: copymanager.mn@gmail.com Реклама и сотрудничество: https://vk.com/club60235938?w=page-6...&lt;br /&gt;&lt;a href=" https://скачатьвидеосютуба.рф/watch/ck0XY3aHxs0 "&gt;Никто Не Смог Объяснить Это Видео&lt;/a&gt;&lt;br /&gt;12 видео, которые никто не смог объяснить. Подписка на канал https://youtube.com/channel/UCZQrA6Jnw08iF8GcFx4VDWg?view_as=subscriber Необъяснимые явления...&lt;br /&gt;&lt;a href=" https://скачатьвидеосютуба.рф/watch/s5LtZ3OKAgA "&gt;Драка с девушкой | Социальный Эксперимент&lt;/a&gt;&lt;br /&gt;Социальный эксперимент, реакция людей, на то как я пристаю и применяю силу к девушке, в людных местах. Как на такое будут реагировать прохожие? Помогите расп...&lt;br /&gt;</t>
  </si>
  <si>
    <t>109.108.56.120</t>
  </si>
  <si>
    <t>Татьянина Мария Михайловна</t>
  </si>
  <si>
    <t>mashynj2010@yandex.ru</t>
  </si>
  <si>
    <t>Здравствуйте! Подскажите пожалуйста, есть ли возможность получить экземпляр сборника тезисов докладов конференции "Фундаментальные науки - специалисту нового века" от 2007 года? Спасибо.</t>
  </si>
  <si>
    <t>212.7.217.17</t>
  </si>
  <si>
    <t>Перезвоните мне пожалуйста по номеру. 8 (965) 796-46-17 Евгений.</t>
  </si>
  <si>
    <t>GeochE</t>
  </si>
  <si>
    <t>lpsfkerfas3@qmails.co</t>
  </si>
  <si>
    <t>Abopepup</t>
  </si>
  <si>
    <t>cash time personal loans &lt;a href="http://badinstallmentonline.com/#"&gt;best installment loans for bad credit&lt;/a&gt;</t>
  </si>
  <si>
    <t>5.188.210.10</t>
  </si>
  <si>
    <t>Fastest Payday Loan</t>
  </si>
  <si>
    <t>mdgolden1@instamail.site</t>
  </si>
  <si>
    <t>Cash Loan</t>
  </si>
  <si>
    <t>&lt;a href="http://paydayloansikpc.com/"&gt;payday loan florida&lt;/a&gt;</t>
  </si>
  <si>
    <t>190.87.162.123</t>
  </si>
  <si>
    <t>Martin Alejandro Amaya Castro</t>
  </si>
  <si>
    <t>alejandro_0293@outlook.com</t>
  </si>
  <si>
    <t>Final Calle Libertad Poniente, colonia Contexa, pasaje Los Almendros, #23</t>
  </si>
  <si>
    <t>Good day, my name is Martin Alejandro Amaya Castro, from El Salvador. I've been selected for the quota of the Government of the Russian Federation. Actually I am at the process to obtain my VISA (the deadline to obtain my VISA is December 1st, 2019) to start my studies.
To give more information I detail my data from the website Russia.study as follows:
I attached my application form.
Personal data: Амайя Кастро Мартин Алехандро SLV-5028/19
Selection stage: Directed by quota
Invitation number: 301236 from 09.09.2019
Invitation date: 03.09.19 - 01.12.19 
Educational Direction:
Educational organization: Ivanovo State University of Chemistry and Technology
Level of education: Bachelor Degree
Educational program (speciality): 04.03.01 Chemistry
Preparatory faculty: Ivanovo State University of Chemistry and Technology
Profile of the preparatory faculty: Natural science
Now I expose some questions:
1- When is the deadline to start my studies in the ISUCT?
2- What should I take with me to start my studies? I refer to study materials or other related things and personal things.
If you need some information feel free to ask me. I look forward to your prompt response. 
Best regards
Martin Amaya</t>
  </si>
  <si>
    <t>5.164.200.116</t>
  </si>
  <si>
    <t>Favidhaina</t>
  </si>
  <si>
    <t>dinfagur@yandex.com</t>
  </si>
  <si>
    <t>cialis india
 http://walmart-cialis.net - cialis walmart
  cialis and alcohol safe posts per day
 &lt;a href="http://walmart-cialis.net"&gt;cialis over the counter
&lt;/a&gt; - levitra vs cialis vs viagra weight loss guestbook.cgi?id=
 cialis 20mg tablets new posts</t>
  </si>
  <si>
    <t>chrisward@bestemail.website</t>
  </si>
  <si>
    <t>&lt;a href="http://albuterolf5h.com"&gt;inhaled albuterol dosage for children &lt;/a&gt;</t>
  </si>
  <si>
    <t>185.82.217.59</t>
  </si>
  <si>
    <t>Mariacib</t>
  </si>
  <si>
    <t>websermsmm@gmail.com</t>
  </si>
  <si>
    <t>Приветствую! 
Таргет в соцсетях или контекстная реклама от 20 тыс. руб. 
- Таргетированная реклама в Instagram, Вконтакте, Фейсбук, Одноклассниках помогает приводить целевые обращения. Формирует спрос и доносит до целевой аудитории информацию о скидках, акциях и выгодных условиях. 
- Настройка Yandex Direct и Google Adwords позволяет привлечь на сайт целевую аудиторию, интересующуюся конкретными товарами в поисковиках (Яндекс, Google). А также помогает вернуть на ваш сайт тех, кто не завершил процесс покупки или за повторной покупкой. 
Мы делаем глубокий анализ и определяем умную. Выявляем целевую аудиторию, привлекаем ее внимание продающим текстом и креативным дизайном, за счет чего доносим смысл рекламного сообщения на 99%, поэтому делаем объявление эффективным за низкий бюджет. 
Хотите попробовать? Свяжитесь с нами. 
наши кейсы: 
На фрилансе: https://freelance.ru/weblabel 
Вконтакт: https://vk.com/weblabel_ru 
Наши контакты: 
наша почта: weblabel @ bk . ru (убрать пробелы) 
Скайп: weblabel 
В Гугле: веблейбл</t>
  </si>
  <si>
    <t>85.203.22.227</t>
  </si>
  <si>
    <t>Перезвоните мне пожалуйста по номеру. 8 (499) 322-46-85 Евгений.</t>
  </si>
  <si>
    <t>Good day, my name is Martin Alejandro Amaya Castro, from El Salvador. I've been selected for the quota of the Government of the Russian Federation. Actually I am at the process to obtain my VISA (the deadline to obtain my VISA is December 1st, 2019) to start my studies.
To give more information I detail my data from the website Russia.study as follows:
I attached my application form.
Personal data: Амайя Кастро Мартин Алехандро SLV-5028/19
Selection stage: Directed by quota
Invitation number: 301236 from 09.09.2019
Invitation date: 03.09.19 - 01.12.19 
Educational Direction:
Educational organization: Ivanovo State University of Chemistry and Technology
Level of education: Bachelor Degree
Educational program (speciality): 04.03.01 Chemistry
Preparatory faculty: Ivanovo State University of Chemistry and Technology
Profile of the preparatory faculty: Natural science
Now I expose some questions:
1- When is the deadline to start my studies in the ISUCT?
2- What should I take with me to start my studies? I refer to study materials or other related things and personal things.
3- Do I have to take an entrance test to enter the training faculty?
3- Do I have to take an entrance test to enter the main educational program (04.03.01 Chemistry) after the training faculty?
If you need some information feel free to ask me. I look forward to your prompt response. 
Best regards
Martin Amaya</t>
  </si>
  <si>
    <t>yes@blinkweb.website</t>
  </si>
  <si>
    <t>&lt;a href="http://acyclovird6j.com"&gt;company contacts&lt;/a&gt;</t>
  </si>
  <si>
    <t>sul001@simplyemail.website</t>
  </si>
  <si>
    <t>&lt;a href="http://prozacby6.com"&gt;company contacts&lt;/a&gt; 
&lt;a href="http://levitra0i0.com"&gt;levitra0i0.com&lt;/a&gt; 
&lt;a href="http://vardenafild6j.com"&gt;company contacts&lt;/a&gt; 
&lt;a href="http://antabused6j.com"&gt;company news&lt;/a&gt; 
&lt;a href="http://albuterol0i0.com"&gt;website&lt;/a&gt;</t>
  </si>
  <si>
    <t>wwwven11515@hostingninja.website</t>
  </si>
  <si>
    <t>[url=http://prozaca4.com]corporate website[/url] 
[url=http://sildenafil1s1.com]business headquarters[/url] 
[url=http://tadalafil1s1.com]company contacts[/url] 
[url=http://kamagraa4.com]business[/url] 
[url=http://sildenafil0o.com]sildenafil0o.com[/url] 
[url=http://albuterola4.com]business[/url] 
[url=http://prednisoned7l.com]website[/url] 
[url=http://prednisone0i0.com]business[/url] 
[url=http://lisinoprild6j.com]lisinoprild6j.com[/url] 
[url=http://allopurinold6j.com]website[/url]</t>
  </si>
  <si>
    <t>ducati24a@yourmailpro.website</t>
  </si>
  <si>
    <t>&lt;a href="http://prednisolonea4.com"&gt;prednisolonea4.com&lt;/a&gt; 
&lt;a href="http://sildenafilly6.com"&gt;company news&lt;/a&gt; 
&lt;a href="http://cialis101.com"&gt;business headquarters&lt;/a&gt; 
&lt;a href="http://tetracyclined6j.com"&gt;company contacts&lt;/a&gt; 
&lt;a href="http://cialisg7.com"&gt;website&lt;/a&gt;</t>
  </si>
  <si>
    <t>joerg@mail2k.website</t>
  </si>
  <si>
    <t>&lt;a href="http://prednisonef5h.com"&gt;corporate website&lt;/a&gt;</t>
  </si>
  <si>
    <t>ovillarrubia@anonimousemail.website</t>
  </si>
  <si>
    <t>&lt;a href="http://metformin0i0.com"&gt;metformin0i0.com&lt;/a&gt; 
&lt;a href="http://lasixa4.com"&gt;company news&lt;/a&gt; 
&lt;a href="http://prednisolonef5h.com"&gt;prednisolonef5h.com&lt;/a&gt; 
&lt;a href="http://cialis204.com"&gt;more about company&lt;/a&gt; 
&lt;a href="http://prozacd7k.com"&gt;business&lt;/a&gt; 
&lt;a href="http://viagra204.com"&gt;company news&lt;/a&gt; 
&lt;a href="http://lexaprof5h.com"&gt;more about company&lt;/a&gt; 
&lt;a href="http://lasixly6.com"&gt;company news&lt;/a&gt; 
&lt;a href="http://albuterol0i0.com"&gt;website&lt;/a&gt; 
&lt;a href="http://cialis000.com"&gt;more about company&lt;/a&gt;</t>
  </si>
  <si>
    <t>rachidi916@snailmail.website</t>
  </si>
  <si>
    <t>&lt;a href="http://tetracycline0i0.com"&gt;business&lt;/a&gt;</t>
  </si>
  <si>
    <t>anthonyafsari@myfreemail.website</t>
  </si>
  <si>
    <t>&lt;a href="http://baclofen0i0.com"&gt;more about company&lt;/a&gt; 
&lt;a href="http://valtrexd6j.com"&gt;website&lt;/a&gt; 
&lt;a href="http://cialisb4.com"&gt;company contacts&lt;/a&gt; 
&lt;a href="http://vardenafilf5h.com"&gt;vardenafilf5h.com&lt;/a&gt; 
&lt;a href="http://lexaproa4.com"&gt;company news&lt;/a&gt; 
&lt;a href="http://albuterol1s1.com"&gt;company contacts&lt;/a&gt; 
&lt;a href="http://synthroidf5h.com"&gt;website&lt;/a&gt; 
&lt;a href="http://prozacf5h.com"&gt;company contacts&lt;/a&gt; 
&lt;a href="http://tadalafil00.com"&gt;company contacts&lt;/a&gt; 
&lt;a href="http://sildenafil204.com"&gt;business&lt;/a&gt;</t>
  </si>
  <si>
    <t>45.133.88.26</t>
  </si>
  <si>
    <t>antonGib</t>
  </si>
  <si>
    <t>p.u.s.h.k.in.v.it.al.i.y197.9@gmail.com</t>
  </si>
  <si>
    <t>На нашем сайте &lt;a href=https://nsksoft.net/&gt;nsksoft.net&lt;/a&gt; всегда доступны самые новые программы для Windows</t>
  </si>
  <si>
    <t>desthousa@hostingninja.website</t>
  </si>
  <si>
    <t>&lt;a href="http://prednisone1s1.com"&gt;business headquarters&lt;/a&gt;</t>
  </si>
  <si>
    <t>ditshouse@freeemails.website</t>
  </si>
  <si>
    <t>&lt;a href="http://zithromax0i0.com"&gt;company news&lt;/a&gt; 
&lt;a href="http://prednisoned7l.com"&gt;more about company&lt;/a&gt; 
&lt;a href="http://tetracyclinef5h.com"&gt;website&lt;/a&gt; 
&lt;a href="http://valtrexd7k.com"&gt;website&lt;/a&gt; 
&lt;a href="http://sildenafilf5h.com"&gt;corporate website&lt;/a&gt;</t>
  </si>
  <si>
    <t>tena@jaggernautemail.website</t>
  </si>
  <si>
    <t>&lt;a href="http://ventolind6j.com"&gt;business headquarters&lt;/a&gt; 
&lt;a href="http://viagra111.com"&gt;corporate website&lt;/a&gt; 
&lt;a href="http://cialisg8.com"&gt;more about company&lt;/a&gt; 
&lt;a href="http://synthroidf5h.com"&gt;synthroidf5h.com&lt;/a&gt; 
&lt;a href="http://prednisoned6j.com"&gt;corporate website&lt;/a&gt; 
&lt;a href="http://xenicala4.com"&gt;more about company&lt;/a&gt; 
&lt;a href="http://tadalafil0i0.com"&gt;company contacts&lt;/a&gt; 
&lt;a href="http://valtrexf5h.com"&gt;more about company&lt;/a&gt; 
&lt;a href="http://amoxicillinf5h.com"&gt;corporate website&lt;/a&gt; 
&lt;a href="http://levitra0i0.com"&gt;website&lt;/a&gt;</t>
  </si>
  <si>
    <t>94.242.219.70</t>
  </si>
  <si>
    <t>kit@mypop3.website</t>
  </si>
  <si>
    <t>&lt;a href="http://prozacby6.com"&gt;business headquarters&lt;/a&gt;</t>
  </si>
  <si>
    <t>dote37@yournetsolutions.website</t>
  </si>
  <si>
    <t>&lt;a href="http://levitra0i0.com"&gt;website&lt;/a&gt; 
&lt;a href="http://cialis00.com"&gt;website&lt;/a&gt; 
&lt;a href="http://kamagraa4.com"&gt;company contacts&lt;/a&gt; 
&lt;a href="http://lasix1s1.com"&gt;business headquarters&lt;/a&gt; 
&lt;a href="http://lisinopril1s1.com"&gt;business headquarters&lt;/a&gt;</t>
  </si>
  <si>
    <t>travaced</t>
  </si>
  <si>
    <t>Cialis mail order &lt;a href="http://cialisplrx.com/"&gt;buy cialis online&lt;/a&gt; generic cialis overnight &lt;a href="http://cialischpbrx.com/"&gt;generic cialis&lt;/a&gt; cheap cialis from canada cialis &lt;a href="http://cialisgenbrx.com/"&gt;buy generic cialis&lt;/a&gt;</t>
  </si>
  <si>
    <t>imagingrn@yourmailpro.website</t>
  </si>
  <si>
    <t>&lt;a href="http://tadalafilg7.com"&gt;corporate website&lt;/a&gt; 
&lt;a href="http://prednisolone1s1.com"&gt;corporate website&lt;/a&gt; 
&lt;a href="http://propeciad6j.com"&gt;business&lt;/a&gt; 
&lt;a href="http://albuterol1s1.com"&gt;website&lt;/a&gt; 
&lt;a href="http://zithromaxd6j.com"&gt;business headquarters&lt;/a&gt;</t>
  </si>
  <si>
    <t>holidayhylton@hostnow.website</t>
  </si>
  <si>
    <t>&lt;a href="http://albuterol0i0.com"&gt;business&lt;/a&gt; 
&lt;a href="http://viagrag8.com"&gt;viagrag8.com&lt;/a&gt; 
&lt;a href="http://viagra000.com"&gt;business headquarters&lt;/a&gt; 
&lt;a href="http://cialisf5h.com"&gt;website&lt;/a&gt; 
&lt;a href="http://acyclovirf5h.com"&gt;corporate website&lt;/a&gt; 
&lt;a href="http://prednisoneby6.com"&gt;corporate website&lt;/a&gt; 
&lt;a href="http://amoxicillin0i0.com"&gt;website&lt;/a&gt; 
&lt;a href="http://viagrao0o.com"&gt;viagrao0o.com&lt;/a&gt; 
&lt;a href="http://viagraf5h.com"&gt;company news&lt;/a&gt; 
&lt;a href="http://vardenafil0i0.com"&gt;more about company&lt;/a&gt;</t>
  </si>
  <si>
    <t>robertcollison@snailmail.website</t>
  </si>
  <si>
    <t>&lt;a href="http://prozaca4.com"&gt;more about company&lt;/a&gt;</t>
  </si>
  <si>
    <t>renohiker2006@myumail.website</t>
  </si>
  <si>
    <t>&lt;a href="http://tadalafil1s1.com"&gt;website&lt;/a&gt; 
&lt;a href="http://levitraf5h.com"&gt;more about company&lt;/a&gt; 
&lt;a href="http://kamagraby6.com"&gt;more about company&lt;/a&gt; 
&lt;a href="http://sildenafil111.com"&gt;business headquarters&lt;/a&gt; 
&lt;a href="http://xenical1s1.com"&gt;more about company&lt;/a&gt;</t>
  </si>
  <si>
    <t>hbange@myfreeserver.website</t>
  </si>
  <si>
    <t>&lt;a href="http://ventolinly6.com"&gt;business&lt;/a&gt; 
&lt;a href="http://prozaca4.com"&gt;business headquarters&lt;/a&gt; 
&lt;a href="http://propeciaa4.com"&gt;company contacts&lt;/a&gt; 
&lt;a href="http://tetracycline1s1.com"&gt;company news&lt;/a&gt; 
&lt;a href="http://vardenafilf5h.com"&gt;website&lt;/a&gt;</t>
  </si>
  <si>
    <t>burma@yourmailpro.website</t>
  </si>
  <si>
    <t>&lt;a href="http://zithromax0i0.com"&gt;company news&lt;/a&gt; 
&lt;a href="http://sildenafild7k.com"&gt;corporate website&lt;/a&gt; 
&lt;a href="http://viagrao0o.com"&gt;more about company&lt;/a&gt; 
&lt;a href="http://sildenafilf5h.com"&gt;corporate website&lt;/a&gt; 
&lt;a href="http://lasix1s1.com"&gt;business headquarters&lt;/a&gt; 
&lt;a href="http://metformin0i0.com"&gt;company news&lt;/a&gt; 
&lt;a href="http://lexaproa4.com"&gt;more about company&lt;/a&gt; 
&lt;a href="http://metformind6j.com"&gt;website&lt;/a&gt; 
&lt;a href="http://allopurinol0i0.com"&gt;company news&lt;/a&gt; 
&lt;a href="http://acyclovir0i0.com"&gt;more about company&lt;/a&gt;</t>
  </si>
  <si>
    <t>91.219.238.79</t>
  </si>
  <si>
    <t>Перезвоните мне пожалуйста по номеру. 8 (967) 552-61-92 Евгений.</t>
  </si>
  <si>
    <t>babette@yournetsolutions.website</t>
  </si>
  <si>
    <t>&lt;a href="http://xenicalby6.com"&gt;more about company&lt;/a&gt;</t>
  </si>
  <si>
    <t>sanda@myumail.website</t>
  </si>
  <si>
    <t>&lt;a href="http://wellbutrind6j.com"&gt;corporate website&lt;/a&gt;</t>
  </si>
  <si>
    <t>influented129@yourmailpro.website</t>
  </si>
  <si>
    <t>&lt;a href="http://tadalafil111.com"&gt;company contacts&lt;/a&gt; 
&lt;a href="http://xenicalf5h.com"&gt;corporate website&lt;/a&gt; 
&lt;a href="http://sildenafil0o.com"&gt;more about company&lt;/a&gt; 
&lt;a href="http://prozac0i0.com"&gt;business&lt;/a&gt; 
&lt;a href="http://allopurinold6j.com"&gt;business headquarters&lt;/a&gt;</t>
  </si>
  <si>
    <t>mjminch@anonimousemail.website</t>
  </si>
  <si>
    <t>&lt;a href="http://lisinoprila4.com"&gt;company news&lt;/a&gt; 
&lt;a href="http://valtrex1s1.com"&gt;valtrex1s1.com&lt;/a&gt; 
&lt;a href="http://allopurinold6j.com"&gt;allopurinold6j.com&lt;/a&gt; 
&lt;a href="http://valtrexby6.com"&gt;company news&lt;/a&gt; 
&lt;a href="http://tadalafilb4.com"&gt;more about company&lt;/a&gt; 
&lt;a href="http://levitra1s1.com"&gt;website&lt;/a&gt; 
&lt;a href="http://lisinoprilf5h.com"&gt;more about company&lt;/a&gt; 
&lt;a href="http://lasixd7l.com"&gt;business&lt;/a&gt; 
&lt;a href="http://prednisonea4.com"&gt;corporate website&lt;/a&gt; 
&lt;a href="http://viagrao0o.com"&gt;website&lt;/a&gt;</t>
  </si>
  <si>
    <t>reda@hostnow.website</t>
  </si>
  <si>
    <t>&lt;a href="http://lexapro1s1.com"&gt;company contacts&lt;/a&gt; 
&lt;a href="http://prednisolone0i0.com"&gt;website&lt;/a&gt; 
&lt;a href="http://tetracyclined6j.com"&gt;company contacts&lt;/a&gt; 
&lt;a href="http://cephalexind6j.com"&gt;company news&lt;/a&gt; 
&lt;a href="http://tadalafilg8.com"&gt;tadalafilg8.com&lt;/a&gt;</t>
  </si>
  <si>
    <t>178.215.147.117</t>
  </si>
  <si>
    <t>a.v.s.76@list.ru</t>
  </si>
  <si>
    <t>Свободы 75</t>
  </si>
  <si>
    <t>Добрый день,прошу разобраться и решить ситуацию с душевыми комнатами в общежитие №2. с 13.10.19 они закрыты для девушек. Принял такое решение Асонов Александр,студент 3 курса.Почему вуз не может обеспечить нормальные условия проживания для студентов?При разговоре с Захаровым и комендантом общежития выяснили что ограничения санитарных условий является нормой.Настаивают на том чтобы моя дочь пришла для разговора,для чего?Чтобы сделать из нее козла отпущения? Студенты запуганы,боятся лишний раз рот открыть.Не думал что у вас такие порядки,приехали к вам за качественным образованием,в нормальных условиях.Жду от вас конструктивных решений.</t>
  </si>
  <si>
    <t>79.124.7.188</t>
  </si>
  <si>
    <t>clochykidke2024@rambler.ru</t>
  </si>
  <si>
    <t>Перезвоните мне пожалуйста по номеру. 8 (499) 322-46-85 Виктор.</t>
  </si>
  <si>
    <t>95.79.84.234</t>
  </si>
  <si>
    <t>FosephTog</t>
  </si>
  <si>
    <t>kumdafec@yandex.com</t>
  </si>
  <si>
    <t>compare cialis levitra viagra
 http://walmart-cialis.com - cialis over counter at walmart
  other health benefits of cialis
 &lt;a href="http://walmart-cialis.com"&gt;cialis over counter at walmart
&lt;/a&gt; - free trial sample cialis viagra levitra
 cialis and alcohol</t>
  </si>
  <si>
    <t>94.25.227.144</t>
  </si>
  <si>
    <t>Попова Марина Сергеевна</t>
  </si>
  <si>
    <t>marinapopova1988@bk.ru</t>
  </si>
  <si>
    <t>Здравствуйте,к кому обращаться,по поводу пропуска(электронной карты)?Чтобы снова изготовили?</t>
  </si>
  <si>
    <t>89.175.162.58</t>
  </si>
  <si>
    <t>Шуев Сергей Михайлович</t>
  </si>
  <si>
    <t>shuev_91@mail.ru</t>
  </si>
  <si>
    <t>М.О. г. Сергиев Посад, ул. Воробьевская, д.40, кв.21, почтовый индекс:141300</t>
  </si>
  <si>
    <t>+7(906)739-79-85</t>
  </si>
  <si>
    <t>Добрый день!
Прошу прощение за беспокойство. Обучаюсь у вас на втором курсе, гр 163. Машины и аппараты химическим производств. 
Возможно ли узнать, когда будет выложено расписание, просто письмо вызов уже пришло, а расписания к сожалению нет. 
Благодарю Вас за потраченное время!</t>
  </si>
  <si>
    <t>31.173.100.254</t>
  </si>
  <si>
    <t>Abrahamsed</t>
  </si>
  <si>
    <t>olhakoni@yandex.com</t>
  </si>
  <si>
    <t>http://whatsappbot.flyland.ru/</t>
  </si>
  <si>
    <t>31.173.120.197</t>
  </si>
  <si>
    <t>servoulipon@yandex.com</t>
  </si>
  <si>
    <t>http://trezvyvoditel.flyland.ru/</t>
  </si>
  <si>
    <t>2.94.92.111</t>
  </si>
  <si>
    <t>Малков Даниил Эдуардович</t>
  </si>
  <si>
    <t>dioi@mail.ru</t>
  </si>
  <si>
    <t>Здравствуйте! Учусь у вас на заочном обучении на "информационные системы и технологии", военкомат затребовал справку о том что я у вас обучаюсь . Где и когда её можно получить ?</t>
  </si>
  <si>
    <t>5.166.204.79</t>
  </si>
  <si>
    <t>Fazidgroca</t>
  </si>
  <si>
    <t>vilmedur@yandex.com</t>
  </si>
  <si>
    <t>levitra vs viagra vs viagra weight loss rbook.cgi?page=
 http://viagrawithoutdoctorpres.net - viagra for sale
  viagra name
 &lt;a href="http://http://viagrawithoutdoctorpres.net"&gt;viagra for sale
&lt;/a&gt; - generic viagra maestro
 amlodipine viagra interact</t>
  </si>
  <si>
    <t>109.197.204.13</t>
  </si>
  <si>
    <t>Тисленко Владимир Дмитриевич</t>
  </si>
  <si>
    <t>tislenko-vladimir@mail.ru</t>
  </si>
  <si>
    <t>155809,город Кинешма,Ивановская область, улица Коммунальная д.24</t>
  </si>
  <si>
    <t>Здравствуйте,я поступил в 1968году на 
механический факультет,машины и аппараты химических производств группа 1-4.Мне нужен документ (справка),что я обучался в вашем институте,но не защитил диплом.</t>
  </si>
  <si>
    <t>62.33.49.31</t>
  </si>
  <si>
    <t>Горбунов Валерий Евгеньевич</t>
  </si>
  <si>
    <t>elena-max333@rambler.ru</t>
  </si>
  <si>
    <t>Здравствуйте. я студент-заочник 1 курса, скоро сессия, а мне еще не прислали вызов, меня с работы не отпустят. что делать? где вызов?</t>
  </si>
  <si>
    <t>Lenol</t>
  </si>
  <si>
    <t>1810@info89.ru</t>
  </si>
  <si>
    <t>&lt;a href="https://скачатьвидеосютуба.рф/watch/ZkHVy0RRbtI/"&gt;Mere Rashke Qamar | ???? ???? ??? ??? ?? ?????? ???? ??? - ???? ???? ??? ??? ?? ??????????? ???&lt;/a&gt;&lt;br /&gt;Mere Rashke Qamar | ???? ???? ??? ??? ?? ?????? ???? ??? - ???? ???? ??? ??? ?? ??????????? ??? ======================= Don't Forget Like and Subscribe ? Sub...&lt;br /&gt;&lt;a href="https://скачатьвидеосютуба.рф/watch/YEPLHKNrYgw"&gt;Ya Ali  - Zubeen Garg - Emraan Hashmi -  Kangna Ranaut - Gangster [2006 - &lt;/a&gt;&lt;br /&gt;Gangster [2006 -  Stars Emraan Hashmi, Kangna Ranaut and Shiney Ahuja. The Film was directed Anurag Basu. The music is composed by Pritam Chakraborty. Song: Ya...&lt;br /&gt;&lt;a href="https://скачатьвидеосютуба.рф/watch/gq7BhrL5rmA"&gt;???????? ????? ????? ??? 2019 | ????? ????? ????? ????? ??????, ?????? ??? 2019 | Arijit Singh&lt;/a&gt;&lt;br /&gt;???????? ????? ????? ??? 2019 | ????? ????? ????? ????? ??????, ?????? ??? 2019 | Arijit Singh ???????? ????? ????? ??? 2019 | ????? ????? ????? ????? ??????...&lt;br /&gt;&lt;a href="https://скачатьвидеосютуба.рф/watch/vq_Ewli3tjM/"&gt;1990 2000 ??????? ?????? ????  ???? ??????? ???? ?????? ??? ??????? ????? ???? 80's70's90's&lt;/a&gt;&lt;br /&gt;1990 2000 ??????? ?????? ????  ???? ??????? ???? ?????? ??? ??????? ????? ???? 80's70's90's&lt;br /&gt;&lt;a href="https://скачатьвидеосютуба.рф/watch/-XP1Or2kDiA"&gt;??????????? ????? ????, ???? ??????, ?????? ???? ???? \\ ?????? ??????? ???????? ???? 2019&lt;/a&gt;&lt;br /&gt;??????????? ????? ????, ???? ??????, ?????? ???? ???? // ?????? ??????? ???????? ???? 2019 https://youtu.be/-XP1Or2kDiA&lt;br /&gt;&lt;a href="https://скачатьвидеосютуба.рф/watch/8UjuVi_-dvc"&gt;Teri Yaadon Mein (Full Song) | The Killer&lt;/a&gt;&lt;br /&gt;Song - Teri Yaadon Mein Film - The Killer Singer - K K, Shreya Ghosal Lyricist - Jalees Sherwani Music - Sajid, Wajid Artist - Emraan Hashmi, Nisha Kothari, ...&lt;br /&gt;&lt;a href="https://скачатьвидеосютуба.рф/watch/Dp6lbdoprZ0"&gt;Main Rahoon Ya Na Rahoon Full Video | Emraan Hashmi, Esha Gupta | Amaal Mallik, Armaan Malik&lt;/a&gt;&lt;br /&gt;Gulshan Kumar and T-Series presents a brand new single, Bhushan Kumar's Main Rahoon Ya Na Rahoon Directed by Amit Sharma sung by Armaan Malik composed by Ama...&lt;br /&gt;&lt;a href="https://скачатьвидеосютуба.рф/watch/uA67M0Lihz0"&gt;Top 100 Songs Of R.D Burman &amp;amp; Kishore Kumar | ??.?? ????? ?? ????? ????? ?? 100 ??? ???? | HD Songs&lt;/a&gt;&lt;br /&gt;Enjoy songs like &amp;quot;Bachna Ae Hasinon&amp;quot;, &amp;quot;Ek Ajnabee Haseena Se&amp;quot;, &amp;quot;O Mere Dil Ke Chain&amp;quot;, &amp;quot;Pyar Diwana Hota Hai&amp;quot;, &amp;quot;Dekha Na Haye Re&amp;quot; and many more. Songs In This...&lt;br /&gt;&lt;a href="https://скачатьвидеосютуба.рф/watch/SUnD-B1JQZk"&gt;Chaaha Hai Tujhko Lyrical - Mann | Aamir Khan, Manisha Koirala | Udit Narayan, Anuradha Paudwal&lt;/a&gt;&lt;br /&gt;Sing along this heart touching song ‘Chaaha Hai Tujhko’ from the hit movie ‘Mann’ starring Aamir Khan and Manisha Koirala in the soulful vocals of Udit Naray...&lt;br /&gt;&lt;a href="https://скачатьвидеосютуба.рф/watch/3waRJ6QHIN8"&gt;Hindi Romantic Love songs / Top 20 Bollywood Songs - SWeet HiNdi SonGS // Armaan Malik Atif Aslam&lt;/a&gt;&lt;br /&gt;Hindi Romantic Love songs / Top 20 Bollywood Songs - SWeet HiNdi SonGS // Armaan Malik Atif Aslam -------------------------------- Don't Forget Like and Subs...&lt;br /&gt;&lt;a href="https://скачатьвидеосютуба.рф/watch/nbW31R2ReqQ"&gt;Hum Yaar Hain Tumhare | Haan Maine Bhi Pyaar Kiya |Abhishek Bachchan |Karishma Kapoor | Udit Narayan&lt;/a&gt;&lt;br /&gt;Movie: Haan Maine Bhi Pyaar Kiya (2002) Song: Hum Yaar Hain Tumhare Starcast: Abhishek Bachchan, Karishma Kapoor Singer: Alka Yagnik, Udit Narayan Music Dire...&lt;br /&gt;&lt;a href="https://скачатьвидеосютуба.рф/watch/feVXTvvuv7U"&gt;Mere Pyar Ki Umar Ho Itnee Sanam&lt;/a&gt;&lt;br /&gt;Provided to YouTube by Super Cassettes Industries Private Limited Mere Pyar Ki Umar Ho Itnee Sanam · Lata Mangeshkar · Manmohan Singh · Uttam-Jagdish · Verma...&lt;br /&gt;&lt;a href="https://скачатьвидеосютуба.рф/watch/CXbZ8Em1JNc"&gt;Non stop Hindi songs BEST OF SHAHRUKH KHAN   BEST SONGS OF SHARUKH KHAN   YouTube&lt;/a&gt;&lt;br /&gt;&lt;br /&gt;&lt;a href="https://скачатьвидеосютуба.рф/watch/iIIN0S4z138/"&gt;SAD HEART TOUCHING SONGS | ALL TIME BEST ROMANTIC SONGS | BOLLYWOOD ROMANTIC JUKEBOX 2018&lt;/a&gt;&lt;br /&gt;?Celebrate this LOVE SEASON with your LOVED one's by dedicating this Beautiful Unplugged Love Songs Jukebox to someone you LOVE. ?Presenting Unplugged Versio...&lt;br /&gt;&lt;a href="https://скачатьвидеосютуба.рф/watch/JqBV7IoHkGw"&gt;Lamha Lamha with lyrics | ????? ????? ???? ?? ??? | Gangster | Emraan Hashmi, Kangana &amp;amp; Shiney Ahuja&lt;/a&gt;&lt;br /&gt;Enjoy the beautiful song of bollywood Lamha Lamha with Hindi &amp;amp; English Lyrics sung by Abhijeet from the movie Gangster. Song: Lamha Lamha Film: Gangster Arti...&lt;br /&gt;&lt;a href="https://скачатьвидеосютуба.рф/watch/nE7BgxGYyS0"&gt;OFFICIAL: 'Jab we Met' FULL VIDEO SONGS JUKEBOX | Mauja Hi Mauja | T-Series&lt;/a&gt;&lt;br /&gt;As per your requests....Here is the FULL VIDEO SONGS Jukebox of Jab we Met exclusively on T-series. From Mauja Hi Mauja to Tum Se Hi all in one video. :) Cli...&lt;br /&gt;&lt;a href="https://скачатьвидеосютуба.рф/watch/EhOQvAe6bfM"&gt;Jab Koi Baat Bigad Jaye - Lyrical Video Song | Jurm | Vinod Khanna, Meenakshi | Hindi Songs 2017&lt;/a&gt;&lt;br /&gt;For Top Most Viewed Songs : http://bit.ly/2oXKpmF For Bollywood HD Video Songs Jukeboxes : http://bit.ly/2oXKqHk Bollywood Non Stop Superhit Music : http://b...&lt;br /&gt;&lt;a href="https://скачатьвидеосютуба.рф/watch/W0AFAgFfiTo"&gt;????? ????? ???????? ???? | ????? ?? ????? ????? - ?????? ??????? ???? 2019 - ?????? ????&lt;/a&gt;&lt;br /&gt;????? ????? ???????? ???? | ????? ?? ????? ????? - ?????? ??????? ???? 2019 - ?????? ???? ????? ????? ???????? ???? | ????? ?? ????? ????? - ?????? ??????? ?...&lt;br /&gt;&lt;a href="https://скачатьвидеосютуба.рф/watch/q_EeadZrsgA"&gt;Badi Door Se Aaye Ho&lt;/a&gt;&lt;br /&gt;Provided to YouTube by Super Cassettes Industries Limited Badi Door Se Aaye Ho · Priya Shakti De Maa (On Track) ? Super Cassettes Industries Limited Released...&lt;br /&gt;&lt;a href="https://скачатьвидеосютуба.рф/watch/dQ7YfsowPyE"&gt;Dil Hai Tumhaara (2002) Movie Songs - Full Album | Arjun Rampal, Preity Zinta, Nadeem Shravan&lt;/a&gt;&lt;br /&gt;Dil Hai Tumhaara (2002) Movie Songs - Full Album | Arjun Rampal, Preity Zinta, Nadeem Shravan ----------------------------------------------- Don't Forget Li...&lt;br /&gt;</t>
  </si>
  <si>
    <t>185.230.125.170</t>
  </si>
  <si>
    <t>Василий</t>
  </si>
  <si>
    <t>um2019@rambler.ru</t>
  </si>
  <si>
    <t>Перезвоните мне пожалуйста по номеру  8 (969) 034-32-04</t>
  </si>
  <si>
    <t>213.159.203.157</t>
  </si>
  <si>
    <t>NeooDalty</t>
  </si>
  <si>
    <t>syttsgfgs@gmail.com</t>
  </si>
  <si>
    <t>Здесь вы можете заказать копию любого сайта под ключ, недорого и качественно, при этом не тратя свое время на различные программы и фриланс-сервисы. 
Клонированию подлежат сайты как на конструкторах, так и на движках: 
- Tilda (Тильда) 
- Wix (Викс) 
- Joomla (Джумла) 
- Wordpress (Вордпресс) 
- Bitrix (Битрикс) 
и т.д. 
телефон 8-996-725-20-75  звоните пишите  viber watsapp 
Копируются не только одностраничные сайты на подобии Landing Page, но и многостраничные. Создается полная копия сайта и настраиваются формы для отправки заявок и сообщений. Кроме того, подключается админка (админ панель), позволяющая редактировать код сайта, изменять текст, загружать изображения и документы. 
Здесь вы получите весь комплекс услуг по копированию, разработке и продвижению сайта в Яндексе и Google. 
Хотите узнать сколько стоит сделать копию сайта? 
напишите нам 
8-996-725-20-75  звоните пишите  viber watsapp</t>
  </si>
  <si>
    <t>Petrrarc</t>
  </si>
  <si>
    <t>2810@info89.ru</t>
  </si>
  <si>
    <t>&lt;a href="https://скачатьвидеосютуба.рф/watch/DiCpxkvQLac"&gt;The Senile Scribbles: Skyrim Parody - Part 2&lt;/a&gt;&lt;br /&gt;Hey guys, hope you enjoyed The Senile Scribbles: Skyrim Parody - Part 2. (Easter Egg hints/answers below) *2 Easter Eggs: *Egg 1: Translation *Egg 2: What Go...&lt;br /&gt;&lt;a href="https://скачатьвидеосютуба.рф/watch/OBvtDrSHPDY"&gt;Asmongold DUO Transmog Competition - THIS WAS AMAZING!&lt;/a&gt;&lt;br /&gt;Asmongold WoW: Asmongold DUO Transmog Competition - THIS WAS AMAZING! ? Subscribe For More Videos! https://goo.gl/RbCbrF #Asmongold #AsmongoldWoW #WoW ? Asmo...&lt;br /&gt;&lt;a href="https://скачатьвидеосютуба.рф/watch/3I0yEoaItNU/"&gt;Warum du Dark Souls spielen solltest!&lt;/a&gt;&lt;br /&gt;Warum DU Dark Souls spielen sollst, ist eine Sache die ich schon seit langem mal erklaren mochte. Dark Souls ist ein fantastisches Spiel, also los, kauf es, ...&lt;br /&gt;&lt;a href="https://скачатьвидеосютуба.рф/watch/NfVYT1C6ieA"&gt;Supercut - Epic NPC Man Season 8 | Viva La Dirt League (VLDL)&lt;/a&gt;&lt;br /&gt;Here's the full season 8 of Epic NPC Man. Yeah we know seasons are meaningless to you but here it is anyway xx LIKE &amp;amp; SUBSCRIBE HERE: http://bit.ly/Sub2VivaL...&lt;br /&gt;&lt;a href="https://скачатьвидеосютуба.рф/watch/UorRxnx-dsw"&gt;Trying to set NPCs free - Code Break&lt;/a&gt;&lt;br /&gt;Its a hard life being an NPC in a mobile game! Big thanks for Lilith games for sponsoring this episode. Try out Rise of Kingdoms for free here - http://bit.l...&lt;br /&gt;&lt;a href="https://скачатьвидеосютуба.рф/watch/hyrS_RrZu3M"&gt;Asmongold: Twitch Chat Decides ALL Music  (Welfare Wednesday Ep. 3)&lt;/a&gt;&lt;br /&gt;Best moments &amp;amp; reactions from Asmongold's sellout stream. People donate Asmongold money and send songs &amp;amp; videos to watch.  https://twitter.com/CatDanyRU  ...&lt;br /&gt;&lt;a href="https://скачатьвидеосютуба.рф/watch/4nQ79OdObM0"&gt;Asmongold Watches DS3 Any% Speedrun World Record [33:23 -  by Nemz38&lt;/a&gt;&lt;br /&gt;Hope you guys enjoyed! Stay tuned for more asmongold content Original Video: https://скачатьвидеосютуба.рф/watch/hsFH_VifC60 Asmongold's Twitch: https://www.twit...&lt;br /&gt;&lt;a href="https://скачатьвидеосютуба.рф/watch/ZVK4Poe57WI"&gt;Kiss Kiss Kiss - Bored ep 104 (when you get sent to HR) | Viva La Dirt League (VLDL)&lt;/a&gt;&lt;br /&gt;This kissies thing has to stop! It's going to take a few words from the HR manager to sort it out LIKE &amp;amp; SUBSCRIBE HERE: http://bit.ly/Sub2VivaLaDirtLeague W...&lt;br /&gt;&lt;a href="https://скачатьвидеосютуба.рф/watch/JvWp56ZhG9M"&gt;Asmongolds BRAIN EXPLODES Letting Stream Decide Videos&lt;/a&gt;&lt;br /&gt;Asmongolds Channels https://www.twitch.tv/asmongold/ https://twitter.com/Asmongold AllCraft Merch: https://fanjoy.co/collections/allcraft Outtro Music: Light...&lt;br /&gt;&lt;a href="https://скачатьвидеосютуба.рф/watch/q3q9cm9bT7I"&gt;Fallout 4 Parody: Intro Song (Full Length)&lt;/a&gt;&lt;br /&gt;You asked for it so here it is, Fallout 4 Parody: Intro Song Bessie Smith - Baby Won't You Please Come Home (1923) Original version here: https://youtu.be/BR...&lt;br /&gt;&lt;a href="https://скачатьвидеосютуба.рф/watch/bac8YDHFvFY"&gt;Dark Souls Remastered Speedrun - Any% in 32:54 IGT (World Record)&lt;/a&gt;&lt;br /&gt;This is definitely one of the craziest runs I have ever done, just check that Super Smough and Hydra segment..jesus christ. This beat the previous record by ...&lt;br /&gt;&lt;a href="https://скачатьвидеосютуба.рф/watch/olEF73LjgzA/"&gt;Dark Souls 3 - Top Ten Trolls! (4)&lt;/a&gt;&lt;br /&gt;IT’S SALT TIME!! Hope you enjoy this collection of cheeky trolls ;) If you enjoyed watching please remember to leave a “LIKE” and check out the contributors ...&lt;br /&gt;&lt;a href="https://скачатьвидеосютуба.рф/watch/FrgAmFMbLZw"&gt;Quietly stalking enemies in PUBG - Noise&lt;/a&gt;&lt;br /&gt;Being quiet in PUBG can be tricky at times... Get a 12% discount off all SteelSeries products by using our code VLDL12. Not only do you get a special discoun...&lt;br /&gt;&lt;a href="https://скачатьвидеосютуба.рф/watch/oCASwtbtJVA"&gt;Epic NPC Man Supercut - Complete fourth season | Viva La Dirt League (VLDL)&lt;/a&gt;&lt;br /&gt;Here is the season 4 Supercut! Bucket: https://youtu.be/AZ442NHQGco Darkwood: https://youtu.be/MkBKZm1WfYY Troll: https://youtu.be/BcZcaTx2Sb4 Rats: https://...&lt;br /&gt;&lt;a href="https://скачатьвидеосютуба.рф/watch/XX9Xo9EnKbA"&gt;Fallout 4 Glitches - Son of a Glitch - Episode 55&lt;/a&gt;&lt;br /&gt;In this episode, we check out some of the random and useful glitches and exploits in Fallout 4. Glitches - 1. Nora Gets Nuked! 0:23 2. Cryolator Early 1:03 3...&lt;br /&gt;&lt;a href="https://скачатьвидеосютуба.рф/watch/6I7dPUATnlg"&gt;Rust veteran defends raid against salty clan (200 IQ)&lt;/a&gt;&lt;br /&gt;Seems like they never learned their lesson.... STREAMING DAILY AGAIN: https://www.twitch.tv/frost_ Music: 1. The Bravery Above And Below 2. Alt J - Hunger of...&lt;br /&gt;&lt;a href="https://скачатьвидеосютуба.рф/watch/pfH0MbH6OyI"&gt;Asmongold HORDE Transmog Competition - THE BEST SO FAR!&lt;/a&gt;&lt;br /&gt;Asmongold WoW: Asmongold HORDE Transmog Competition - THE BEST SO FAR! ? Buy a Shirt and Support Asmongold: https://fanjoy.co/collections/allcraft ? Subscrib...&lt;br /&gt;&lt;a href="https://скачатьвидеосютуба.рф/watch/VXTQnj7I38I"&gt;Asmongold LOSES a Mount Off For The FIRST TIME EVER?!?&lt;/a&gt;&lt;br /&gt;Asmongold WoW: Asmongold LOSES Mount Off For The FIRST TIME EVER?!? ? Subscribe For More Videos! https://goo.gl/RbCbrF #Asmongold #AsmongoldWoW #WoW ? Asmong...&lt;br /&gt;&lt;a href="https://скачатьвидеосютуба.рф/watch/05H2qoOzcM4"&gt;Asmongold Reacts to &amp;quot;Difficulty in Videogames&amp;quot; Parts 1 and 2 by Videogamedunkey&lt;/a&gt;&lt;br /&gt;Subscribe for more Asmongold. Part 1: https://скачатьвидеосютуба.рф/watch/A4_auMe1HsY Part 2: https://скачатьвидеосютуба.рф/watch/MY-_dsTlosI Mcconnell's Twitch: htt...&lt;br /&gt;&lt;a href="https://скачатьвидеосютуба.рф/watch/rV-0VKSiXsU"&gt;Who even uses fax machines anymore? - Fax&lt;/a&gt;&lt;br /&gt;Playtech has moved into the 21st century... well into the 21st century - and some customers just can't see that. What is a fax machine? LIKE &amp;amp; SUBSCRIBE HERE...&lt;br /&gt;</t>
  </si>
  <si>
    <t>109.196.143.37</t>
  </si>
  <si>
    <t>Ильина Лариса Евгеньевна</t>
  </si>
  <si>
    <t>lara.chaik-59@rambler.ru</t>
  </si>
  <si>
    <t>Здравствуйте! В университете есть программа подготовки по специальности "Технология текстильных изделий (по видам)", специализация "Ткацкое производство"?</t>
  </si>
  <si>
    <t>87.255.238.109</t>
  </si>
  <si>
    <t>Глухова Мария Александровна</t>
  </si>
  <si>
    <t>oazis2005@yandex.ru</t>
  </si>
  <si>
    <t>Здравствуйте! Я принимала участие в географическом диктанте на площадке ИГХТУ. Вчера и сегодня несколько раз пыталась пройти по ссылке для скачивания сертификата. Ссылка не работает. Прошу принять меры.</t>
  </si>
  <si>
    <t>absavto-56zew</t>
  </si>
  <si>
    <t>orenavt0ecoli@mail.ru</t>
  </si>
  <si>
    <t>&lt;img src="http://https://05.img.avito.st/240x180/4066217305.jpg"&gt; 
Эвакуатор Оренбург. (3532) 600-900. Транспортировка автотранспорта Россия и Казахстан 
&lt;a href=&gt;&lt;img src="http://evak56.com/d/1033547/d/IMG__0068.jpg"&gt;&lt;/a&gt; 
Вызов &lt;a href=https://xn--56-dlcdkamdjt3bdjle7b.xn--p1ai/evakuator-orenburg/&gt;Эвакуатор в Оренбурге&lt;/a&gt;а в Оренбурге. &lt;a href=https://xn--56-dlcdkamdjt3bdjle7b.xn--p1ai/evakuator-orenburg/&gt;Эвакуатор в Оренбурге&lt;/a&gt; в Оренбурге является специальным автомобилем, который предназначен для перевозки, погрузки и разгрузки автомобилей или транспортных средств, в случаях возникновения аварий или поломок. Транспортировка ТС может быть осуществлена в виде полной или частичной загрузки, или же при помощи буксировки авто на жесткой цепи. Каждый день на дорогах Оренбурга да и вообще на дорогах страны появляются новые водители и автомобили. Поэтому &lt;a href=https://xn--56-dlcdkamdjt3bdjle7b.xn--p1ai/evakuator-orenburg/&gt;Эвакуатор в Оренбурге&lt;/a&gt; в Оренбурге стал частью этих дорог. Так называемый «Человеческий фактор» часто приводит к аварийным ситуациям это аварии, съезды в кювет, опрокидывание автомобиля, пробитые колеса, застревание в грязи и сугробах. Кроме этого автомобиль может внезапно поломаться на дороге в дали от станций ТО и населенных пунктов. В такие сложные ситуации Вам поможет &lt;a href=https://xn--56-dlcdkamdjt3bdjle7b.xn--p1ai/evakuator-orenburg/&gt;Эвакуатор в Оренбурге&lt;/a&gt; Оренбург, Мы довезем Вас и ваш автомобиль до любого населенного пункта Оренбургской области а так же России и Казахстана. Для этого Вам нужно обратиться в &lt;a href=https://xn--56-dlcdkamdjt3bdjle7b.xn--p1ai/evakuator-orenburg/&gt;Эвакуатор в Оренбурге&lt;/a&gt; дешево Оренбург по номеру телефона +7 (3532) 600-900 И сообщить диспетчеру данные: марку автомобиля, причину вызова и место нахождения вашего автомобиля. После этого к Вам незамедлительно выйдет &lt;a href=https://xn--56-dlcdkamdjt3bdjle7b.xn--p1ai/evakuator-orenburg/&gt;Эвакуатор в Оренбурге&lt;/a&gt; подходящий непосредственно к вашей ситуации. &lt;a href=https://xn--56-dlcdkamdjt3bdjle7b.xn--p1ai/evakuator-orenburg/&gt;Эвакуатор в Оренбурге&lt;/a&gt;ы с лебедкой. Также Вы можете заказать &lt;a href=https://xn--56-dlcdkamdjt3bdjle7b.xn--p1ai/evakuator-orenburg/&gt;Эвакуатор в Оренбурге&lt;/a&gt; с лебедкой, так как въезд или затаскивание автомашины на &lt;a href=https://xn--56-dlcdkamdjt3bdjle7b.xn--p1ai/evakuator-orenburg/&gt;Эвакуатор в Оренбурге&lt;/a&gt;ную технику реализуется по двум аппарелям, которые выдвигаются электролебедки или гидролебедки. Подобная спецтехника может иметь в своем составе подкатные тележки, которые помогают упросить эвакуацию ТС с заблокированными колесами. Также в комплектацию обычно входят стяжки, которые еще называются крепежными ремнями. Лебедка с возможность сдвижения дает шанс на перемещение поперечным способом, а это в свою очередь позволяет подтянуть к &lt;a href=https://xn--56-dlcdkamdjt3bdjle7b.xn--p1ai/evakuator-orenburg/&gt;Эвакуатор в Оренбурге&lt;/a&gt;ному средству любое авто без зависимости от того, с какой стороны и где расположен крюк или прицепной болт. Мы предлагаем Вам &lt;a href=https://xn--56-dlcdkamdjt3bdjle7b.xn--p1ai/evakuator-orenburg/&gt;Эвакуатор в Оренбурге&lt;/a&gt; в Оренбурге, который производит эвакуацию, как с полной погрузкой, так и с помощью лебедки, вид загрузки зависит от обстоятельств. Также наши специалисты производят &lt;a href=https://xn--56-dlcdkamdjt3bdjle7b.xn--p1ai/evakuator-orenburg/&gt;Эвакуатор в Оренбурге&lt;/a&gt;ные работы различной специализированной техники: и трактора, и экскаватора и погрузчика и т.п. &lt;a href=https://xn--56-dlcdkamdjt3bdjle7b.xn--p1ai/evakuator-orenburg/&gt;Эвакуатор в Оренбурге&lt;/a&gt; с ломаной платформой и краном. Наша фирма поможет вам вытащить застрявшую машину из грязи, кювета и снега. Еще Вы можете заказать &lt;a href=https://xn--56-dlcdkamdjt3bdjle7b.xn--p1ai/evakuator-orenburg/&gt;Эвакуатор в Оренбурге&lt;/a&gt; с краном или ломаной платформой. Авто&lt;a href=https://xn--56-dlcdkamdjt3bdjle7b.xn--p1ai/evakuator-orenburg/&gt;Эвакуатор в Оренбурге&lt;/a&gt; данного типа обычно оборудован краном манипулятором или цельной, ломанной и металлической платформой с аппарелями, которые выдвигаются. В последние время все чаще подобные ТС оснащаются профессиональными электролебедками. Длины стрел полноповоротных манипуляторов-кранов определяют, на каком же расстоянии от &lt;a href=https://xn--56-dlcdkamdjt3bdjle7b.xn--p1ai/evakuator-orenburg/&gt;Эвакуатор в Оренбурге&lt;/a&gt;ных машин будут производиться работы. Также данный вид спецтехники оборудован траверсой, при помощи которой появляется возможность удерживать в горизонтальных положениях автомобили с разным расположением их центров тяжести. Мы работаем круглосуточно, без различных перерывов, выходных и в абсолютно любое время суток, а также в любые условия погоды рады и готовы примчаться к Вам с помощью, где бы Вы ни оказались в Казахстане или России. Наши заказчики экономят свои средства, личное время и свои нервы, так как Наш многолетний опыт и профессионализм, знание области, города дает нам все полномочия исполнить заказ в самые коротки сроки. Как вызвать &lt;a href=https://xn--56-dlcdkamdjt3bdjle7b.xn--p1ai/evakuator-orenburg/&gt;Эвакуатор в Оренбурге&lt;/a&gt;: Заказать &lt;a href=https://xn--56-dlcdkamdjt3bdjle7b.xn--p1ai/evakuator-orenburg/&gt;Эвакуатор в Оренбурге&lt;/a&gt; в Оренбурге можно следующим способ и соблюдая Нашу инструкцию: Набрать любой номеров телефона нашей организации: Городской +7 (3532) 600-900, Мегафон +7 922-886-09-00, МТС +7 912-846-19-19, Билайн +7 961-924-63-63. Оставить следующие контактные данные о Вас и Вашем автомобиле: марка, государственный номер, масса и цвет кузова, перечень автомобильных поломок и их вид. Указать свое местонахождение и адрес для эвакуации ТС. Каждый клиент уверенно может воспользоваться любой из наших услуг: Эвакуация автомобилей при полной погрузке на лебедке. Перевозка специального оборудования и техники. Эвакуация авто нетрезвого водителя и т.д. Мы предлагаем &lt;a href=https://xn--56-dlcdkamdjt3bdjle7b.xn--p1ai/evakuator-orenburg/&gt;Эвакуатор в Оренбурге&lt;/a&gt; автомобилей круглосуточно без выходных и праздников, наши специалисты работают даже в самых трудных условиях и при любой погоде. Вам больше не нужно ожидать несколько часов, пока приедет &lt;a href=https://xn--56-dlcdkamdjt3bdjle7b.xn--p1ai/evakuator-orenburg/&gt;Эвакуатор в Оренбурге&lt;/a&gt; дешево, или отвлекать от своих дел других автомобилистов, чтобы перевезти ваш автомобиль. Всего лишь один телефонный звонок — и мы окажем вам профессиональные услуги &lt;a href=https://xn--56-dlcdkamdjt3bdjle7b.xn--p1ai/evakuator-orenburg/&gt;Эвакуатор в Оренбурге&lt;/a&gt;а в Оренбурге по приемлемой цене. С нами вы сможете на себе ощутить высококлассный сервис и профессионализм специалистов на &lt;a href=https://xn--56-dlcdkamdjt3bdjle7b.xn--p1ai/evakuator-orenburg/&gt;Эвакуатор в Оренбурге&lt;/a&gt;е, которые избавят вас от переживаний за свое неисправное авто.</t>
  </si>
  <si>
    <t>&lt;a href="https://скачатьвидеосютуба.рф/watch/wKdo0xKVfRI"&gt;НОВЫЙ МУЛЬТИК БЕН 10 В РОБЛОКС !! | ROBLOX ПО РУССКИ |&lt;/a&gt;&lt;br /&gt;Играю в Roblox (Роблокс) ? ПОМОГИТЕ МНЕ ДОСТИЧЬ 1,000,000 ПОДПИСЧИКОВ! Нажмите, чтобы подписаться! https://goo.gl/r667Cv НОВЫЙ МУЛЬТИК БЕН 10 В РОБЛОКС !! | ...&lt;br /&gt;&lt;a href="https://скачатьвидеосютуба.рф/watch/L9jn9VePYKA"&gt;КУЧА СЛИЗНЕЙ | Slime Rancher [3 - &lt;/a&gt;&lt;br /&gt;Играем в замечательный симулятор космического фермера - Slime Rancher. Открываем локацию - Торфяник и находим множество разных слизней! Приятного просмотра! ...&lt;br /&gt;&lt;a href="https://скачатьвидеосютуба.рф/watch/vk8-M44ilZU"&gt;ГИГАНТСКИЙ ROBLOX против МАЛЕНЬКИХ Роблоксов Битва Героев Новая серия мульт героя от канала FFGTV&lt;/a&gt;&lt;br /&gt;ГИГАНТСКИЙ ROBLOX против МАЛЕНЬКИХ Роблоксов Битва Героев Новая серия мульт героя от детского игрового канала FFGTV НАШ ИНСТАГРАМ: https://www.instagram.com/...&lt;br /&gt;&lt;a href="https://скачатьвидеосютуба.рф/watch/luT4gqUX__I"&gt;БЕН 10 МУЛЬТИК В МАГАЗИНЕ! ИСТОРИЯ ИГРУШЕК В МАЙНКРАФТ&lt;/a&gt;&lt;br /&gt;Добро пожаловать на новый сезон сериала &amp;quot;История Игрушек&amp;quot; в майнкрафте. Я надеюсь вы положительно оцените данный сериал, потому что мы очень старались снимая...&lt;br /&gt;&lt;a href="https://скачатьвидеосютуба.рф/watch/WHPG0HNgjSQ/"&gt;? Роблокс СИМУЛЯТОР МОЙЩИКА ОКОН Roblox Window Washing Simulator&lt;/a&gt;&lt;br /&gt;? Роблокс СИМУЛЯТОР МОЙЩИКА ОКОН Roblox Window Washing Simulator  игра: https://www.roblox.com/games/1483411525/Window-Washing-Simulator Привет Бэкстр! Есл...&lt;br /&gt;&lt;a href="https://скачатьвидеосютуба.рф/watch/e_Dt1IlZRZM"&gt;МультСериал. Бен 10. 2серия. ЛЕС.. ОН В ОГНЕ...!&lt;/a&gt;&lt;br /&gt;------------------------------ Recording software: Bandicam (https://www.bandicam.com)&lt;br /&gt;&lt;a href="https://скачатьвидеосютуба.рф/watch/5BNz8lN8Zl4"&gt;Slime Rancher. СКАЗКА О РАЕ ДЛЯ СЛАЙМОВ!&lt;/a&gt;&lt;br /&gt;Slime Rancher – это рассказ o Беатрикс ЛёБо, об отважнoм молодом фермере, которая решает провести всю оставшуюся жизнь на планете «Беспредельное Запределье»,...&lt;br /&gt;&lt;a href="https://скачатьвидеосютуба.рф/watch/Rr4v4cBUH4k"&gt;САМЫЙ НОВЫЙ РТУТНЫЙ СЛАЙМ &gt; Slime Rancher |11| Прохождение&lt;/a&gt;&lt;br /&gt;Игра Slime Rancher обзор, прохождение и реакция на русском. Новый быстрый ртутный слайм. Слайм Ранчер 1.2.0 - игра про то как правильно разводить слаймов.  ...&lt;br /&gt;&lt;a href="https://скачатьвидеосютуба.рф/watch/SN3MvMmGPuk"&gt;МультСериал Бен 10. 1серия. 11 отважных СуперГероев&lt;/a&gt;&lt;br /&gt;.... А голова чтобы думать.&lt;br /&gt;&lt;a href="https://скачатьвидеосютуба.рф/watch/yhPGeJ6csP4"&gt;НУБ ЗАТРОЛЛЕН НЕВИДИМЫМ ПРО НУБИКОМ В МАЙНКРАФТ! ТРОЛЛИНГ ПРО НЕВИДИМКОЙ В МАЙН! 100% ТРОЛЛИНГ НУБА!&lt;/a&gt;&lt;br /&gt;Нуб затроллен про невидимым нубиком в майнкрафт! Лава затроллила нуба и троллинг про невидимкой в майнкрафт! А также 100% троллинг нуба в майнкрафт! 100% зат...&lt;br /&gt;&lt;a href="https://скачатьвидеосютуба.рф/watch/_ju5keAidpY"&gt;Нападения ЗОМБИ vs АРМИЯ FFGTV Кто СИЛЬНЕЕ? СИМУЛЯТОР ВЫЖИВАНИЯ в ROBLOX&lt;/a&gt;&lt;br /&gt;- ИНСТАГРАММ FFGTV: https://www.instagram.com/ffgtv_official/ - Милана в Инсте: https://www.instagram.com/mi_la_tv/ *** ПОДПИШИСЬ: https://youtube.com/ch...&lt;br /&gt;&lt;a href="https://скачатьвидеосютуба.рф/watch/q67v01EDIco"&gt;Новый ЧЕЛЛЕНДЖ из Мини игр ВЫЗОВ Micro Battles 3 CHALLENGE развлекательное видео мама против папы&lt;/a&gt;&lt;br /&gt;Играем в Челлендж мини игры серия: Micro Battles 3 CHALLENGE в этой мультяшной игре нам предстоит пройти через 4 мини игры: Игра про змеек, гонки на машинках...&lt;br /&gt;&lt;a href="https://скачатьвидеосютуба.рф/watch/2LqxtVsXrIc"&gt;ПОЧЕМУ ПАПА Такой ГРУСТНЫЙ? ВСЕГО ОДИН ШАНС ПРОЙТИ ЭТУ КАРТУ в ROBLOX! Что придумал Папа FFGTV?&lt;/a&gt;&lt;br /&gt;- ИНСТАГРАММ FFGTV: https://www.instagram.com/ffgtv_official/ - Милана в Инсте: https://www.instagram.com/mi_la_tv/ *** ПОДПИШИСЬ: https://youtube.com/ch...&lt;br /&gt;&lt;a href="https://скачатьвидеосютуба.рф/watch/YrcVAHOMLZE"&gt;Роблокс КОРОЧЕ ГОВОРЯ ПЧЕЛОВОД Roblox Bee Swarm Simulator Симулятор пчеловода&lt;/a&gt;&lt;br /&gt;Скачать Роблокс Амино для Андроид: http://m.onelink.me/fd08e41e Скачать Роблокс Амино для iOS: http://aminoapps.com/c/Rusblox Мой ник в Амино - (Bekst). Доба...&lt;br /&gt;&lt;a href="https://скачатьвидеосютуба.рф/watch/10DOKwW-f_U"&gt;МИНИ ИГРЫ на ВЫЖИВАНИЕ в ROBLOX приключения мульт героя как майнкрафт Летсплей от папы на FFGTV&lt;/a&gt;&lt;br /&gt;МИНИ ИГРЫ на ВЫЖИВАНИЕ в ROBLOX приключения мульт героя как майнкрафт Летсплей от папы на FFGTV НАШ ИНСТАГРАММ: https://www.instagram.com/ffgtv_official/ Наш...&lt;br /&gt;&lt;a href="https://скачатьвидеосютуба.рф/watch/h4AKjZWFCWY"&gt;Ты УВЕРЕН? САМАЯ ЛЕГКАЯ КАРТА в ROBLOX! Челлендж из мини игр для Папы FFGTV Мульт Герой Роблокс&lt;/a&gt;&lt;br /&gt;Ты УВЕРЕН что это Легко? САМАЯ ЛЕГКАЯ КАРТА в ROBLOX! Челлендж из мини игр для Папы FFGTV Приключения Мульт Герой Роблокс НАШ ИНСТАГРАММ: https://www.instagr...&lt;br /&gt;&lt;a href="https://скачатьвидеосютуба.рф/watch/adYQxzx4d-U/"&gt;СИМУЛЯТОР ПИТОМЦЕВ в РОБЛОКС ROBLOX PET ESCAPE совершаем побег КОТ ДЖЕМ играет&lt;/a&gt;&lt;br /&gt;Кот Джем играет в симулятор квадратной МЫШИ в ROBLOX Pet Escape и убегает от охранников!  Мой основной канал! https://goo.gl/sDF8VX  Канал Свинки Сметанки...&lt;br /&gt;&lt;a href="https://скачатьвидеосютуба.рф/watch/fi06hfTlf4o"&gt;ЦАРЬ ГОРЫ или Остров ВЫЖИВАНИЯ в ROBLOX Кого СКИНУТ ВНИЗ Видео для детей от FFGTV For Kids&lt;/a&gt;&lt;br /&gt;НАШ ИНСТАГРАММ: https://www.instagram.com/ffgtv_official/ Наша партнерка подключайся сюда: http://goo.gl/As9ofm *** ПОДПИШИСЬ: https://youtube.com/channe...&lt;br /&gt;&lt;a href="https://скачатьвидеосютуба.рф/watch/MnEcO9oo5c0/"&gt;БОМЖ РЕБЕНОК И ДЕВУШКА БУНКЕР НУБА И ПРО ВЫЖИВАНИЕ БОМЖА! МАЙНКРАФТ В РЕАЛЬНОЙ ЖИЗНИ ВИДЕО ТРОЛЛИНГ&lt;/a&gt;&lt;br /&gt;БОМЖ РЕБЕНОК И ДЕВУШКА БУНКЕР НУБА И ПРО ВЫЖИВАНИЕ БОМЖА! МАЙНКРАФТ В РЕАЛЬНОЙ ЖИЗНИ ВИДЕО ТРОЛЛИНГ Всем привет! Сегодня я встретил девушку и мы сделали бунк...&lt;br /&gt;&lt;a href="https://скачатьвидеосютуба.рф/watch/fncR6MXvyYY"&gt;Slime Rancher. САМЫЙ БЕЗУМНЫЙ ЗОЛОТОЙ ЛАРГО!&lt;/a&gt;&lt;br /&gt;В этом видео мы будем использовать мод Golden Largo и давать золотые плорты разным слаймам (слаймам удачи, ртутным слаймам) и смотреть, что из этого выйдет! ...&lt;br /&gt;</t>
  </si>
  <si>
    <t>5.188.210.28</t>
  </si>
  <si>
    <t>80.94.229.172</t>
  </si>
  <si>
    <t>Суровец Татьяна Здиславовна</t>
  </si>
  <si>
    <t>pa_val@mail.ru</t>
  </si>
  <si>
    <t>Беларусь, Минск</t>
  </si>
  <si>
    <t>Добрый день! Вас беспокоит научный сотрудник лаборатории факторов среды обитания"Научно-практического центра гигиены", г. Минск, Беларусь. Подскажите, пожалуйста, контакты (адрес электронной почты) Буймовой Светланы Александровны, если это возможно. Спасибо.</t>
  </si>
  <si>
    <t>&lt;img src="http://www.propartner.ru/prop/images/product/001/680/175x163/102_medium.jpg"&gt; 
Большой каталог организаций Оренбург. Хотите найти услуги по перевозке тяжеловесных, длинномерных, крупногабаритных грузов? Мы нашли 24 объекта для Вас! Перевозка негабаритных грузов в г. Оренбург - поделитесь своим мнением о любом из них! 
&lt;a href=&gt;&lt;img src="http://www.mjr.ru/assets/images/office/1.jpg"&gt;&lt;/a&gt; 
Перевозка негабаритных грузов в г. Оренбург. Хотите найти организацию, выполняющую услуги по перевозке тяжеловесных, длинномерных, крупногабаритных грузов в г. Оренбург? Специально для вас мы собрали 24 объекта. размещаться на этой позиции. Перевозка негабаритных грузов из Оренбурга по всей России. Orenburg.big-book-gruz.ru - это большой каталог предприятий - 24 объекта. С их помощью Вы узнаете всю интересующую Вас информацию о стоимости доставки, правилах оформления и т.п. Не забудьте поделиться своим мнением о компаниях, предоставляющих услуги по перевозке тяжеловесных, длинномерных, крупногабаритных грузов в г. Оренбург.</t>
  </si>
  <si>
    <t>45.56.153.110</t>
  </si>
  <si>
    <t>Перезвоните мне пожалуйста по номеру 8 (812)747-16-80 Алексей</t>
  </si>
  <si>
    <t>pfaccia@yourmailpro.website</t>
  </si>
  <si>
    <t>&lt;a href="http://1stbaclofen.com"&gt;http://www.1stbaclofen.com&lt;/a&gt; 
&lt;a href="http://sildenafil2020.com"&gt;http://sildenafil2020.com&lt;/a&gt; 
&lt;a href="http://vpxl.network"&gt;www.vpxl.network&lt;/a&gt;</t>
  </si>
  <si>
    <t>46.146.112.3</t>
  </si>
  <si>
    <t>Sashavno</t>
  </si>
  <si>
    <t>ta.st.or.o.na.m.o.sta.rekikama@gmail.com</t>
  </si>
  <si>
    <t>Sashaqwp</t>
  </si>
  <si>
    <t>Здравствуйте господа! 
Меня зовут Александр 
Я еще не вовсем разобрался, а меня уже спрашивают. &lt;a href="https://www.litsej-iriny.ru/" &gt;https://www.litsej-iriny.ru/&lt;/a&gt; 
сценарии разработки уроков 
&lt;a href=https://www.litsej-iriny.ru/&gt;https://www.litsej-iriny.ru/&lt;/a&gt; 
От всей души Вам всех благ!</t>
  </si>
  <si>
    <t>158.255.164.244</t>
  </si>
  <si>
    <t>Слипченко Дмитрий Яковлевич</t>
  </si>
  <si>
    <t>v.kolodkina@enerplus.ru</t>
  </si>
  <si>
    <t>115280 г. Москва, ул. Ленинская Слобода, д.26, с.5, Симонов Плаза, оф.2513</t>
  </si>
  <si>
    <t>+7(967)043-41-55</t>
  </si>
  <si>
    <t>Добрый день!
Направляю письмо на имя Ректора для дальнейшего сотрудничества.</t>
  </si>
  <si>
    <t>Добрый день!
Направляю Вам письмо на имя Ректора для дальнейшего сотрудничества.</t>
  </si>
  <si>
    <t>95.79.17.34</t>
  </si>
  <si>
    <t>ZalterSnono</t>
  </si>
  <si>
    <t>kamfonux@yandex.com</t>
  </si>
  <si>
    <t>cbd dosage for pain
 http://cannabisoil-cannabidiol.com - rick simpson cannabis oil
  cbd spray
 &lt;a href="http://cannabisoil-cannabidiol.com"&gt;cannabis oil extraction machine
&lt;/a&gt; - cbd cream reviews
 cbd cream</t>
  </si>
  <si>
    <t>46.244.29.11</t>
  </si>
  <si>
    <t>Перезвоните мне пожалуйста по номеру 8 (812) 200-40-97 Алексей</t>
  </si>
  <si>
    <t>93.81.36.172</t>
  </si>
  <si>
    <t>Здравствуйте , подскажите где находится деканат и когда туда можно подойти, а так же что нужно для получения студенческого ?</t>
  </si>
  <si>
    <t>95.79.153.6</t>
  </si>
  <si>
    <t>ZouglasKem</t>
  </si>
  <si>
    <t>mafdolur@yandex.com</t>
  </si>
  <si>
    <t>cialis online overnight view all
 http://pharmacywalmart.com - generic cialis at walmart
  lowest price cialis
 &lt;a href="http://pharmacywalmart.com"&gt;cialis over the counter at walmart
&lt;/a&gt; - ramipril cialis
 cost of cialis and viagra</t>
  </si>
  <si>
    <t>37.115.216.65</t>
  </si>
  <si>
    <t>Dorothygug</t>
  </si>
  <si>
    <t>browndotothy@gmail.com</t>
  </si>
  <si>
    <t>&lt;a href=https://anticancer24.ru/shop/442/desc/spegra-doluteglavir-tenofovir-alafenamid-ehmtricitabin&gt;Spegra (Долутеглавир / Тенофовир алафенамид / Эмтрицитабин) - Спегра (Dolutegravir/ Taf / Emtricitabine)&lt;/a&gt; – это лекарство для лечения людей, которые столкнулись с ВИЧ-1 инфекцией. Симптомы заболевания быстро исчезнут, и уже через некоторое время Ваше общее самочувствие значительно улучшится: Вы забудете о том, что такое боли и дискомфорт. Благодаря данному лекарству можно исключить риск летального исхода. 
Вы можете &lt;a href=https://anticancer24.ru/shop/442/desc/spegra-doluteglavir-tenofovir-alafenamid-ehmtricitabin&gt;Spegra (Долутеглавир / Тенофовир алафенамид / Эмтрицитабин) - Спегра (Dolutegravir/ Taf / Emtricitabine) купить&lt;/a&gt; в нашей аптеке на выгодных условиях. Специалисты говорят о том, что перед началом лечения необходимо обязательно обратиться в больницу. Вы сдадите назначенные анализы и пройдете диагностику организма. Доктора разработают для Вас индивидуальную схему терапии, 
которая даст возможность получить максимальный эффект. 
&lt;h2&gt;Показания к применению&lt;/h2&gt; 
Препарат содержит в составе три активных компонента, 
выполняющих антиретровирусные функции. 
Лекарство воздействует на организм комплексно, 
поэтому Вы совсем скоро почувствуете себя лучше и 
сможете справиться с опасной ВИЧ-1 инфекцией, 
которая нередко приводит к летальному исходу. 
Вирус не будет быстро развиваться, 
и Вы не столкнетесь с непредвиденным ухудшением ситуации 
со здоровьем. 
Принимать медикамент необходимо по схеме, 
которую разработал опытный врач, и только тогда 
Вы не столкнетесь с непредвиденными изменениями самочувствия. 
&lt;h2&gt;Противопоказания&lt;/h2&gt; 
Нужно узнать заранее, нет ли у Вас следующих противопоказаний: 
•	грудное вскармливание, период беременности; 
•	аллергия на основные компоненты, входящие в состав препарата; 
•	заболевания, которые иногда обостряются; 
•	возраст до 18-ти лет; 
•	заболевания кожи, дерматологические проблемы. 
На &lt;a href=https://anticancer24.ru/shop/442/desc/spegra-doluteglavir-tenofovir-alafenamid-ehmtricitabin&gt;Spegra (Долутеглавир / Тенофовир алафенамид / Эмтрицитабин) - Спегра (Dolutegravir/ Taf / Emtricitabine) отзывы&lt;/a&gt; хорошие. 
Пациенты говорят, что применение таблеток позволило им 
справиться с различными проблемами. 
Вы можете опробовать медикамент на практике, 
чтобы убедиться в его эффективном воздействии на организм, 
достаточно оформить заказ. 
&lt;h2&gt;Способ применения&lt;/h2&gt; 
На &lt;a href=https://anticancer24.ru/shop/442/desc/spegra-doluteglavir-tenofovir-alafenamid-ehmtricitabin&gt;Spegra (Долутеглавир / Тенофовир алафенамид / Эмтрицитабин) - Спегра (Dolutegravir/ Taf / Emtricitabine) цен&lt;/a&gt;а доступная. 
Чтобы справиться с болезнью, достаточно принимать 
по одной таблетке лекарства до или после еды утром и вечером, 
четко следуя разработанной доктором схеме. 
&lt;h2&gt;Побочные явления&lt;/h2&gt; 
Если нарушить схему терапии, можно столкнуться с такими сложностями: 
•	расстройства желудка; 
•	отсутствие сил, бессонница; 
•	боли в области желудка; 
•	резкие скачки давления; 
•	инфекции дыхательных путей; 
•	кровотечения из носа. 
На &lt;a href=https://anticancer24.ru/shop/442/desc/spegra-doluteglavir-tenofovir-alafenamid-ehmtricitabin&gt;Spegra (Долутеглавир / Тенофовир алафенамид / Эмтрицитабин) - Спегра (Dolutegravir/ Taf / Emtricitabine) стоимость&lt;/a&gt; доступная. 
Помните: нужно строго придерживаться рекомендаций специалиста, 
чтобы не столкнуться с проблемами. 
&lt;a href=https://anticancer24.ru/shop/442/desc/spegra-doluteglavir-tenofovir-alafenamid-ehmtricitabin&gt;лучшие препараты +от вич&lt;/a&gt;</t>
  </si>
  <si>
    <t>176.96.225.153</t>
  </si>
  <si>
    <t>Jeffreymusia</t>
  </si>
  <si>
    <t>pyuakokakakp@gmail.com</t>
  </si>
  <si>
    <t>Сорокина Екатерина Александровна (кандидат наук кафедры «Техносферная безопасность» МИИТа) совместно с Климовой Дианой Викторовной, завкафедрой Аксеновым Владимиром Алексеевичем, выжили с кафедры Фокина Владимира Семёновича, профессора Зубрева Николая Ивановича корифея кафедры Васина В.К., Долженко Веру Николаевну,  Журавлёва Маргариту Анатольевну, Кокина Сергея Михайловича, Силину Елену Константиновну, Мещанинова Льва Борисовича,, не задумавшись о восполнении кадрового состава. 
Говоря прямо, Сорокина Екатерина Александровна, действуя по предварительному сговору с Климовой Дианой Викторовной, заведующим кафедрой - В.А. Аксеновым растоптали многолетние научные наработки кафедры</t>
  </si>
  <si>
    <t>Сорокина Екатерина Александровна (к.н. кафедры «Техносферная безопасность» МИИТ) совместно с Климовой Д.В., завкафедрой Аксеновым Владимиром Алексеевичем, выдавили с заслуженных мест Фокина Владимира Семёновича, профессора Зубрева Николая Ивановича Васина Вячеслава Кимовича, Долженко Веру Николаевну,  Журавлёва Маргариту Анатольевну, Кокина Сергея Михайловича, Силину Елену Константиновну, Мещанинова Льва Борисовича,, не задумавшись о восполнении кадрового состава. 
Фактически, Сорокина Екатерина Александровна, действуя по предварительному сговору с Климовой Д.В., заведующим кафедрой - В.А. Аксеновым убили кафедру</t>
  </si>
  <si>
    <t>78.37.249.238</t>
  </si>
  <si>
    <t>Taxistsligo</t>
  </si>
  <si>
    <t>ltenarewon19741661990@yandex.ru</t>
  </si>
  <si>
    <t>Здравствуйте 
Предлагаю Вашему вниманию замечательную публикацию с сайта,не реклама 
P.S.&lt;a href=http://offeramazon.ru/2019/10/18/smart-casual/&gt;аксессуары&lt;/a&gt; 
итальянские бренды 
Всем пока!</t>
  </si>
  <si>
    <t>83.149.37.25</t>
  </si>
  <si>
    <t>AnthonLiash</t>
  </si>
  <si>
    <t>olgakopchik@yandex.com</t>
  </si>
  <si>
    <t>Vienta</t>
  </si>
  <si>
    <t>0611@info89.ru</t>
  </si>
  <si>
    <t>&lt;a href="https://скачатьвидеосютуба.рф/watch/qanA1h9GdM4"&gt;Nissan GT-R Hennessey HPE 650-R - Brutal Accelerations!&lt;/a&gt;&lt;br /&gt;I have filmed a one-off Nissan GT-R Hennessey HPE 650-R driving on the road in The Netherlands. This GT-R Hennessey HPE 650-R is upgraded with the following ...&lt;br /&gt;&lt;a href="https://скачатьвидеосютуба.рф/watch/P-nzTeUugaw"&gt;300HP Volkswagen Golf 7 R 4Motion - Lovely Exhaust Sounds!&lt;/a&gt;&lt;br /&gt;During a car meet in The Netherlands, I have filmed this lovely black Volkswagen Golf 7 R 4Motion fitted with Meisterwerk high performance wheels. Just liste...&lt;br /&gt;&lt;a href="https://скачатьвидеосютуба.рф/watch/sT4GXqUOoGo"&gt;Nissan GT-R R35 vs Porsche 918 Spyder - DRAG RACING!!&lt;/a&gt;&lt;br /&gt;This video features a 889hp Porsche 918 Spyder with Weissach Package drag racing head to head to a modified 700HP 3.8L V6 Nissan GT-R R35 with custom made de...&lt;br /&gt;&lt;a href="https://скачатьвидеосютуба.рф/watch/FpC02rkSW6M"&gt;Top Speed Autobahn Chase! 750HP Audi RS6 vs 800HP Porsche 911 Turbo S vs 450HP BMW M2&lt;/a&gt;&lt;br /&gt;On an early morning somewhere in Germany, I drove the incredibly loud BMW M2 F87 modified by PP-Performance. In this video you can watch the car chasing an i...&lt;br /&gt;&lt;a href="https://скачатьвидеосютуба.рф/watch/Wk_Mj0wnTFc"&gt;BEST OF MERCEDES-AMG SOUNDS! C63, E63, SLR, G63, CLS63&lt;/a&gt;&lt;br /&gt;This video features a best of compilation of many different Mercedes-AMG cars I have filmed in Monaco. What's you favorite AMG model? Let me know by leaving ...&lt;br /&gt;&lt;a href="https://скачатьвидеосютуба.рф/watch/_8rRsDdhiEA"&gt;Supercars Accelerating LOUD! BRABUS 850, GT3, M5, M6, RS6, GT-R &amp;amp; More!&lt;/a&gt;&lt;br /&gt;This video features a best of compilation of many different supercars I have filmed during the start of the SCC500 Rolling50 1000 event in Germany. Many diff...&lt;br /&gt;&lt;a href="https://скачатьвидеосютуба.рф/watch/NwAd3KDbnLE"&gt;Supercars Accelerating LOUD! GT-R, 458, C63, M4 GTS, R8 V10&lt;/a&gt;&lt;br /&gt;During the Cars and Coffee 'Twente' meeting in The Netherlands I have filmed many cars accelerating loud! Liked the video? Click the 'like' button, comment, ...&lt;br /&gt;&lt;a href="https://скачатьвидеосютуба.рф/watch/xDdW1Jvh6TM"&gt;LOUDEST BMW X6M EVER! 700HP with LOUD Akrapovic Exhaust System!&lt;/a&gt;&lt;br /&gt;This video features a very loud tuned BMW X6M which has been tuned by Power Plus Engineering up to 700HP &amp;amp; 1000Nm of Torque! It has also been fitted with an ...&lt;br /&gt;&lt;a href="https://скачатьвидеосютуба.рф/watch/FBGkWX5NBIg"&gt;Modified &amp;amp; Tuning Cars Leaving Meet! VW Golf 6 R, M5 F10, 370Z, Police &amp;amp; More!&lt;/a&gt;&lt;br /&gt;Last weekend I have visited a car meet in Rotterdam, The Netherlands. The meet was all about modified and tuning (wheels, suspension , exhaust). There were q...&lt;br /&gt;&lt;a href="https://скачатьвидеосютуба.рф/watch/p7xeXaQLgiY"&gt;700HP Volkswagen Golf 3 VR6 Turbo vs 630HP Nissan GT-R R35&lt;/a&gt;&lt;br /&gt;This video features a 700HP tuned Volkswagen Golf 3 VR6 Turbo tuned by Philipp Kaess in action during the 1/2 Mile in Germany. It doing head to head drag rac...&lt;br /&gt;&lt;a href="https://скачатьвидеосютуба.рф/watch/P4D5aLp_x4E"&gt;1230HP Nissan GT-R Switzer R1K Peformance - Brutal Accelerations!&lt;/a&gt;&lt;br /&gt;This video features a custom build and insane fast 1230HP Nissan GT-R R35 Switzer Performance R1K! The accelerations are just mindblowing! Power output with ...&lt;br /&gt;&lt;a href="https://скачатьвидеосютуба.рф/watch/29FhH8Ockss"&gt;SUPERCARS ACCELERATING LOUD! E63S AMG, GT-R, M4, Huracan, 800HP 335i&lt;/a&gt;&lt;br /&gt;This video features a best of compilation of many different supercars I have filmed during a car event in Germany called Spring Event! Which one sounds the b...&lt;br /&gt;&lt;a href="https://скачатьвидеосютуба.рф/watch/_96o50SSIsM"&gt;BMW M3 Manhart Trying To Drift!&lt;/a&gt;&lt;br /&gt;This video features a limited edition Manhart MH3 550 based on the BMW M3 F80 30 Jahre Edition. Only 500 examples of the 30 Jahre edition where ever made by ...&lt;br /&gt;&lt;a href="https://скачатьвидеосютуба.рф/watch/76n0uat2lcY"&gt;Alpina BMW B7 BiTurbo vs Mercedes-AMG GT63 S 4-Door 4MATIC+&lt;/a&gt;&lt;br /&gt;This video features an insane fast 608HP Alpina BMW B7 powered by a N63 4.4L V8 BiTurbo racing against other supercars, like the new Mercedes-AMG GT63 S 4-Do...&lt;br /&gt;&lt;a href="https://скачатьвидеосютуба.рф/watch/LzS43P3Qa0U"&gt;Nissan GT-R R35 CPI 14XX - REVS &amp;amp; DRAG RACE!&lt;/a&gt;&lt;br /&gt;This video features a 1473 HP Nissan GT-R R35 tuned by car tuning company 'CarPowerImprovement'. Liked the video? Click the 'like' button, comment, and subsc...&lt;br /&gt;&lt;a href="https://скачатьвидеосютуба.рф/watch/x4L8xQNy3CU"&gt;BMW M2 PP-PERFORMANCE w/ LOUD DECATTED FI EXHAUST *POPS &amp;amp; BANGS*&lt;/a&gt;&lt;br /&gt;This is probably the most insane BMW M2 F87 you've probably ever heard! This BMW M2 F87 is equipped with a very loud decatted Fi exhaust system and tuned by ...&lt;br /&gt;&lt;a href="https://скачатьвидеосютуба.рф/watch/bUsA8DiOjQU"&gt;Supercars Accelerating LOUD! Ferrari F12 N-Largo, Aventador S, 720S, LibertyWalk GT-R &amp;amp; More!&lt;/a&gt;&lt;br /&gt;During a supercar event in Germany, I have filmed many supercars arriving. There were quite a lot of sportscars and supercars attending the event. In this vi...&lt;br /&gt;&lt;a href="https://скачатьвидеосютуба.рф/watch/Ac9X-yeYM3E"&gt;480HP Volkswagen Golf 7 R Stage 2 vs 700HP Audi RS6 Avant C7 with Akrapovic Exhaust&lt;/a&gt;&lt;br /&gt;This time I have filmed a beautiful blue Volkswagen Golf 7 R Stage 2 480 HP on track, racing against a grigio telesto 700HP Audi RS6 Avant C7, Audi S3, Audi ...&lt;br /&gt;&lt;a href="https://скачатьвидеосютуба.рф/watch/EPUU34k9xXU"&gt;1500HP NISSAN GT-R R35 SHOOTING FLAMES!&lt;/a&gt;&lt;br /&gt;Recently I visited SCC500's event 'Rolling50 Deutsche Meisterschaft' on Lausitzring in Senftenberg Germany. This event is all about dragracing. 1000m, a roll...&lt;br /&gt;&lt;a href="https://скачатьвидеосютуба.рф/watch/CJ90Hk2dKIM"&gt;720HP BMW M6 F13 Convertible HPT - REVS &amp;amp; ACCELERATIONS!&lt;/a&gt;&lt;br /&gt;What you see here is a 720HP BMW M6 F12 Convertible tuned by Horse Power Technics. This M6 participated in this years SCC500's event 'Rolling50 Deutsche Meis...&lt;br /&gt;</t>
  </si>
  <si>
    <t>128.73.211.6</t>
  </si>
  <si>
    <t>Здравствуйте, Подскажите где находится Деканат и во сколько по времени туда можно подойти ?</t>
  </si>
  <si>
    <t>109.108.54.179</t>
  </si>
  <si>
    <t>Камакина Татьяна Алексеевна</t>
  </si>
  <si>
    <t>tatinakamakina0201@mail.ru</t>
  </si>
  <si>
    <t>Здравствуйте, я Камакина Татьяна Алексеевна, ученица 11 класса МБОУ СШ №2 г. Родники, Ивановской области, участвовала в Осеннем марафоне 31 октября(факультета органической химии и технологии). Участвовала в олимпиаде (турнире), являюсь призёром 2 степени. При просмотре результатов и диплома  на сайте увидела ошибку в личных данных. В фамилии была допущена ошибка (буква). Прошу Вас исправить эту ошибку.
Спасибо.</t>
  </si>
  <si>
    <t>178.66.97.254</t>
  </si>
  <si>
    <t>Рад общаться 
Предлагаю к Вашему вниманию заманчивую публикацию с сайта,не реклама 
P.S.&lt;a href=http://offeramazon.ru/2019/10/18/smart-casual/&gt;аксессуары&lt;/a&gt; 
итальянские бренды 
До скорого!</t>
  </si>
  <si>
    <t>157.157.87.151</t>
  </si>
  <si>
    <t>Перезвоните мне пожалуйста по номеру 8 (812) 200-42-35 Алексей, для связи со мной нажмите кнопку 1.</t>
  </si>
  <si>
    <t>&lt;a href="https://скачатьвидеосютуба.рф/watch/WeibFUoz3Jk/"&gt;10 АКТЕРОВ С САМЫМИ БОЛЬШИМИ ГОНОРАРАМИ В МИРЕ&lt;/a&gt;&lt;br /&gt;LEGO BrickHeadz представлены эксклюзивно в сети сертифицированных магазинов LEGO: https://mir-kubikov.ru Предыдущее видео: ТРАНСФОРМЕРЫ 5 – ОТЛИЧНЫЙ ЭКШЕН-ФИ...&lt;br /&gt;&lt;a href="https://скачатьвидеосютуба.рф/watch/A8QZtOaz-SM"&gt;Как Дэвид создал &amp;quot;Чужих&amp;quot;? Иисус - инженер? Как &amp;quot;Завет&amp;quot; ответил на вопросы Прометея?&lt;/a&gt;&lt;br /&gt;Смартфоны MEIZU: https://mymeizu.ru Как Дэвид создал &amp;quot;Чужих&amp;quot;? Иисус - инженер? Как &amp;quot;Завет&amp;quot; ответил на вопросы Прометея? Реклама&gt;jgeek@wildjam.ru Группа ВК&gt;ht...&lt;br /&gt;&lt;a href="https://скачатьвидеосютуба.рф/watch/c4_-UDc7GUM"&gt;КОМЕДИЯ ГОДА! Чужой: Завет - Обзор и мнение | Alien: Covenant&lt;/a&gt;&lt;br /&gt;КОМЕДИЯ ГОДА! Ожидали смотря трейлер одно. Но что получили... Чужой: Завет - Обзор и мнение | Alien: Covenant Реклама&gt;jgeek@wildjam.ru Группа ВК&gt;https://vk.c...&lt;br /&gt;&lt;a href="https://скачатьвидеосютуба.рф/watch/f4QywEnCXc0"&gt;Однажды в России - cписок санкций против России&lt;/a&gt;&lt;br /&gt;Америка уже пятнадцать минут не составляла никаких санкций против России. Чтобы наверстать упущенное, власти США решили составить самый жесткий санкционный с...&lt;br /&gt;&lt;a href="https://скачатьвидеосютуба.рф/watch/K-Vcfn9qWbY"&gt;Кто озвучивает американских актеров? Ди Каприо, Анджелина Джоли, Брэд Пит и другие&lt;/a&gt;&lt;br /&gt;Мы знаем их голоса, но не знаем как выглядят эти герои. Мы можем встретить их на улице и впасть в полное недоумение, когда с нами заговорит, например, голос ...&lt;br /&gt;&lt;a href="https://скачатьвидеосютуба.рф/watch/hv5y1j7Eohg"&gt;10 актеров, которые бросили карьеру&lt;/a&gt;&lt;br /&gt;Скачивай Vikings: War of Clans и получай 200 голды и  бесплатный щит: ? Android: http://bit.ly/2mkWSnb ? IOS: http://bit.ly/2ksGTDa Розыгрыш : https://vk.c...&lt;br /&gt;&lt;a href="https://скачатьвидеосютуба.рф/watch/nMKcMneMer8"&gt;КИАНУ РИВЗ - так ли скромен, как о нём говорят? РАЗОБЛАЧЕНИЕ&lt;/a&gt;&lt;br /&gt;Всемайки.ру https://goo.gl/racDS7 Промокод KRITIKA121 на скидку 10% Предыдущее видео: Откровения Джеки Чана, свадьба Тарантино и самый влиятельный фильм – Но...&lt;br /&gt;&lt;a href="https://скачатьвидеосютуба.рф/watch/rya7VbVbgBc"&gt;Однажды в России - Финал Евровидения&lt;/a&gt;&lt;br /&gt;Пока все ждут финал Евровидения... Мы уже подготовили для тебя крутой скетч из шоу &amp;quot;Однажды в России&amp;quot;.&lt;br /&gt;&lt;a href="https://скачатьвидеосютуба.рф/watch/jEu0tUkpGyw"&gt;Что стало с актерами фильма Мумия&lt;/a&gt;&lt;br /&gt;Двойной кэшбэк Алиэкспресс: http://ali.pub/36j8d1 0:11 - Интересные факты о фильме Мумия 5:55 - Брендан Фрэйзер играл Рика О Коннелла 9:10 - Рэйчел Вайз игра...&lt;br /&gt;&lt;a href="https://скачатьвидеосютуба.рф/watch/aXk2fwWYf5A"&gt;10 КОНЦОВОК ФИЛЬМОВ, которые вы НЕ ВИДЕЛИ!&lt;/a&gt;&lt;br /&gt;Подписывайтесь на канал Дмитрия Череватенко: https://youtube.com/channel/UCGNIf8qTK5lgwp0yysGKc7g Предыдущее видео: 10 АКТЕРОВ, которые НЕ ЛЮБЯТ свои поп...&lt;br /&gt;&lt;a href="https://скачатьвидеосютуба.рф/watch/JBUTG8AsYzM"&gt;БРЭД ПИТТ - Биография и Факты (ЧАСТЬ 1) | Актер&lt;/a&gt;&lt;br /&gt;ВТОРАЯ ЧАСТЬ: https://скачатьвидеосютуба.рф/watch/JGNo5dXjH6U&amp;amp;t=6s Сегодняшний выпуск &amp;quot;Около Кино&amp;quot; посвящен одному из самых влиятельных людей современного Голлив...&lt;br /&gt;&lt;a href="https://скачатьвидеосютуба.рф/watch/HnWaTNpGMaE"&gt;14 неожиданных родственных связей среди звезд - кто чей родственник?&lt;/a&gt;&lt;br /&gt;14 неожиданных родственных связей среди звезд. Звездные родственники – явление знакомое, вспомнить только Джулию и Эрика Робертс – брата и сестру, или Фила и...&lt;br /&gt;&lt;a href="https://скачатьвидеосютуба.рф/watch/w69P1IUuIgs"&gt;КВН Триод и Диод - Спецпроект 2013&lt;/a&gt;&lt;br /&gt;kvn КВН Триод и Диод - Спецпроект 2013 Другие миниатюры КВН здесь http://bit.ly/yOmGKc Миниатюры. Блок #2 http://bit.ly/LwTIi9 Миниатюры. Блок #3 http://bit....&lt;br /&gt;&lt;a href="https://скачатьвидеосютуба.рф/watch/TAjWRaz3W-I"&gt;ДЖОННИ ДЕПП — КАК ЖИВЕТ АКТЕР И ЧТО С НИМ СТАЛО?&lt;/a&gt;&lt;br /&gt;Джонни Депп - голливудская звезда первой величины Популярность актеру принес фильм ужасов «Эдвард Руки-ножницы». Далее Джонни Депп снимается в таких фильмах ...&lt;br /&gt;&lt;a href="https://скачатьвидеосютуба.рф/watch/JOcjBrVG3pM"&gt;13 Невероятных Изменений Звезд&lt;/a&gt;&lt;br /&gt;По вопросам авторского права, пожалуйста, свяжитесь с нами по адресу: Copymanager.mn@gmail.com Реклама и сотрудничество: https://vk.com/club60235938?w=page-6...&lt;br /&gt;&lt;a href="https://скачатьвидеосютуба.рф/watch/njbdw-aODrI"&gt;13 ФАКТОВ О ГАЛАДРИЭЛЬ, О КОТОРЫХ ВЫ МОГЛИ НЕ ЗНАТЬ [ВЛАСТЕЛИН КОЛЕЦ / ХОББИТ - &lt;/a&gt;&lt;br /&gt;13 удивительных фактов о Галадриэль! Сколько ей лет? За что её изгнали из Бессмертных земель? 15 ФАКТОВ О ФРОДО, О КОТОРЫХ ВЫ МОГЛИ НЕ ЗНАТЬ: https://www.you...&lt;br /&gt;&lt;a href="https://скачатьвидеосютуба.рф/watch/QgFsTIXs-r4"&gt;АЛИТА: БОЕВОЙ АНГЕЛ - стоит ли смотреть? (обзор фильма)&lt;/a&gt;&lt;br /&gt;Крастибокс - http://krastibox.ru Группа вк - https://vk.com/krastibox Предыдущее видео: Новый Терминатор и трёхчасовые Мстители 4 - Новости кино https://yout...&lt;br /&gt;&lt;a href="https://скачатьвидеосютуба.рф/watch/_sPp8Ndn7ZQ"&gt;ч.2 Актёры детства. ЧТО С НИМИ СТАЛО? «Шурик, Вицин, Муратов»&lt;/a&gt;&lt;br /&gt;Академия Покера подписаться https://goo.gl/FmvgVQ Оставить комментарий тут https://goo.gl/xTE3nU Демьяненко НЕНАВИДЕЛ своего персонажа ШУРИКА! Он начал пит...&lt;br /&gt;&lt;a href="https://скачатьвидеосютуба.рф/watch/f_82Xjcc1DY"&gt;Дмитрий Goblin Пучков о х/ф &amp;quot;Чужой: Завет&amp;quot;&lt;/a&gt;&lt;br /&gt;Аудиоверсия: https://oper.ru/video/audio/covenant.mp3 Сайт Тупичок Гоблина: https://oper.ru Гоблин в Twitter: https://twitter.com/goblin_oper Гоблин Вконтакт...&lt;br /&gt;&lt;a href="https://скачатьвидеосютуба.рф/watch/fIf_Ke2q2us"&gt;10 ЗВЕЗД, КОТОРЫЕ РАЗРУШИЛИ СВОИ КАРЬЕРЫ&lt;/a&gt;&lt;br /&gt;Kaнaл нашего СПОНСОРА - https://goo.gl/pz6TmJ 10 ЗВЕЗД, КОТОРЫЕ РАЗРУШИЛИ СВОИ КАРЬЕРЫ Группа ВК: https://vk.com/svspens Реклама: burnyakov@gmail.com https:/...&lt;br /&gt;</t>
  </si>
  <si>
    <t>62.176.13.169</t>
  </si>
  <si>
    <t>Белозеров Алексей Федорович</t>
  </si>
  <si>
    <t>allgut7@mail.ru</t>
  </si>
  <si>
    <t>Добрый день. Я отчислен с заочного отделения (5 семестр 3 курс ТМио). Мне необходимо продлить книги в библиотеке до 31 мая 2020 года, т.к. я проживаю в Кирове (Кировская обл), физически смогу приехать, чтобы сдать книги, только в мае 2020 года.Спасибо.</t>
  </si>
  <si>
    <t>81.20.107.210</t>
  </si>
  <si>
    <t>Воробьева Ольга Анатольевна</t>
  </si>
  <si>
    <t>o.vorobieva@bildex.ru</t>
  </si>
  <si>
    <t>155523 Ивановская область г. Фурманов, ул. Мичурина 3-25</t>
  </si>
  <si>
    <t>8 915 813 95 59</t>
  </si>
  <si>
    <t>Добрый день!
Прошу Вас выдать мне справку об учебе из архива с подтверждением диплома. Воробьева Ольга Анатольевна Время обучения 1983-1988гг.Неорганический факультет, специальность ТНВ(Технология неорганических веществ).
СПАСИБО!</t>
  </si>
  <si>
    <t>94.46.167.76</t>
  </si>
  <si>
    <t>Перезвоните мне пожалуйста по номеру. 8 (812) 747-16-80  Алексей. Для связи со мной наберите 1. Необращайте внимания на заставку, Атс подвисла.</t>
  </si>
  <si>
    <t>Sergeisax</t>
  </si>
  <si>
    <t>Здравствуйте! Меня зовут Сергей. 
На Вашем сайте isuct.ru нет посетителей? 
Предлагаю Вам приобрести программу Zennoposter =&gt; http://zennoposter.edarling.best/ и Вы самостоятельно сможете: 
1. привлекать клиентов на свой сайт или реальный бизнес; 
2. автоматизировать монотонные действия в браузере и не только; 
3. создавать свои регистраторы, парсеры, постеры, загрузчики, профиля в соц. сетях и многое другое. 
И все это без участия программистов и фрилансеров! 
Только с 20 по 29 ноября в честь черной пятницы Вы можете приобрести 
программу ZennoPoster с большой скидкой (до 5000 тысяч рублей)! 
Купите также CapMonster 2 и забудьте про сервисы распознования капч. 
CapMonster 2 - это автораспознавание Recaptcha2 и 25000+ других видов каптч! 
Напишите на почту zennocoupon@mail.ru я вышлю Вам инструкции по регистрации 
и индивидуальный купон с огромной скидкой (осталось 7 из 10 купонов), не пропустите! 
P.S Данное сообщение отправлено с помощью Zennoposter, капча (ReCaptcha2) разгадана при помощи CapMonster 2 ;)</t>
  </si>
  <si>
    <t>85.203.22.62</t>
  </si>
  <si>
    <t>Перезвоните мне пожалуйста по номеру 8 (812) 200-40-97 Алексей, для связи со мной нажмите кнопку 1. На заставку не обращайте внимания, Атс подвисла.</t>
  </si>
  <si>
    <t>&lt;a href="https://скачатьвидеосютуба.рф/watch/kgBkTsXJPxA"&gt;ИгроСториз: Как создавался Doom (на самом деле)&lt;/a&gt;&lt;br /&gt;Не за горами Doom Eternal, и это прекрасный повод вспомнить, как рождался, развивался и чуть по дурости не погиб один из величайших игровых сериалов. Вместе ...&lt;br /&gt;&lt;a href="https://скачатьвидеосютуба.рф/watch/epf1iRdfgZ8/"&gt;20 самых ожидаемых игр 2019. Часть 1&lt;/a&gt;&lt;br /&gt;Часть 2: https://скачатьвидеосютуба.рф/watch/JeyMSbQvPQI 20 лет назад никто и представить не мог, во что превратится игровая индустрия. Немногочисленная по сравн...&lt;br /&gt;&lt;a href="https://скачатьвидеосютуба.рф/watch/x92_QdP-DoQ"&gt;ОНИ СЛОМАЛИ КАНОН!!! | Обзор 4 эпизода  The Walking Dead: The Final Season Take Us Back&lt;/a&gt;&lt;br /&gt;Догадываетесь почему изменили финал? А вы знали, что концовок в игре больше 16? А о том, что маска Джеймса живёт собственной жизнью? Все странности и детали ...&lt;br /&gt;&lt;a href="https://скачатьвидеосютуба.рф/watch/Ne0c9UYDhP4"&gt;10 вещей 2 сезона TWD, которые ВЫ НЕ ЗАМЕТИЛИ&lt;/a&gt;&lt;br /&gt;Много ли Вам известно о продолжении The Walking Dead: The Game? Сколько вещей, деталей, фактов вы пропустили мимо своих глаз? Уверен, что немало, поэтому уса...&lt;br /&gt;&lt;a href="https://скачатьвидеосютуба.рф/watch/pvQV1pOVR2o/"&gt;14 крутых игровых рекордов. Выпуск 2&lt;/a&gt;&lt;br /&gt;Выпуск 1: https://скачатьвидеосютуба.рф/watch/k2Wr1s9K9Ro Выпуск 3: https://скачатьвидеосютуба.рф/watch/Unqow6rfTNc Выпуск 4: https://скачатьвидеосютуба.рф/watch/9h9nm7g...&lt;br /&gt;&lt;a href="https://скачатьвидеосютуба.рф/watch/X0UbmKxpH1E"&gt;ТРЕШ ОБЗОР фильма Судная ночь (2013)&lt;/a&gt;&lt;br /&gt;На развитие и поддержку канала (чтоб видосы выходили почаще) http://www.donationalerts.ru/r/vladoskin_chanel Вступайте в группу: https://vk.com/club162978790...&lt;br /&gt;&lt;a href="https://скачатьвидеосютуба.рф/watch/brvralwoui0"&gt;Ещё 5 БЕСПОЛЕЗНЕЙШИХ Выборов В The Walking Dead&lt;/a&gt;&lt;br /&gt;Пытались спасти Кристу и Омида от опасной топлы ходячих? Поздравляю, вы могли ничего не делать! Игра уже решила все исходы событий за вас. --- Первое видео э...&lt;br /&gt;&lt;a href="https://скачатьвидеосютуба.рф/watch/IV8dhBLcsu8"&gt;Каннибализм в видеоиграх | ТОП 10 игр в которых можно есть людей.&lt;/a&gt;&lt;br /&gt;В каких видеоиграх встречается каннибализм? В каких играх можно есть людей? На эти темы призван ответить наш новый ТОП 10, наслаждайтесь. Приятного вам просм...&lt;br /&gt;&lt;a href="https://скачатьвидеосютуба.рф/watch/LMahM506ZMs"&gt;ЕЩЁ 10 &amp;quot;КАКОГО ХРЕНА&amp;quot; СЦЕН В THE WALKING DEAD&lt;/a&gt;&lt;br /&gt;Подборка глупых, смешных, немного грустных и бомбящих сцен, от логики которых начинаешь невольно превращаться в Гейба(или Куплинова) :D Первая часть: https:/...&lt;br /&gt;&lt;a href="https://скачатьвидеосютуба.рф/watch/TegnUpZkTFg"&gt;Трудности эволюции: Алексей Макаренков разбирает Ancestors: The Humankind Odyssey&lt;/a&gt;&lt;br /&gt;Алексей Макаренков в деталях рассказывает, что представляет из себя Ancestors: The Humankind Odyssey, насколько интересно в нее играть, достоверно ли показан...&lt;br /&gt;&lt;a href="https://скачатьвидеосютуба.рф/watch/a2CBdmOeQco"&gt;WALKING DEAD - КЕННИ УМЕР ЕЩЕ В 1 СЕЗОНЕ [ВЫРЕЗАННЫЕ СЦЕНЫ - &lt;/a&gt;&lt;br /&gt;The Walking Dead — это эпизодическая приключенческая игра от третьего лица, сюжет которой рассказывает о группе людей, пытающихся выжить в ходе зомби-апокал...&lt;br /&gt;&lt;a href="https://скачатьвидеосютуба.рф/watch/QvJu4OgP5R4"&gt;40 ЛУЧШИХ ИГР ДЛЯ СРЕДНЕГО ПК&lt;/a&gt;&lt;br /&gt;40 ЛУЧШИХ ИГР ДЛЯ СРЕДНЕГО ПК ====================================================== 1) Just Cause 3 2) Dead Rising 3 3) Call of Duty: Advanced Warfare 4) Th...&lt;br /&gt;&lt;a href="https://скачатьвидеосютуба.рф/watch/bVHsAzfFZAM"&gt;11 самых классных игр лета 2019 — от хороших к лучшим&lt;/a&gt;&lt;br /&gt;11 отличных игр лета 2019, которые легко пропустить https://youtu.be/LZNRGddipg8 Раньше считалось, что лето — мёртвый сезон для игровой индустрии. Люди отдых...&lt;br /&gt;&lt;a href="https://скачатьвидеосютуба.рф/watch/oi6OIyHNYxA"&gt;Во что поиграть в августе: Лесные ведьмы, корабль-призрак и инопланетная зараза&lt;/a&gt;&lt;br /&gt;Алексей Макаренков рассказывает о самых громких релизах августа, на которые стоит обратить внимание любому уважающему себя геймеру. От Control до Blair Witch...&lt;br /&gt;&lt;a href="https://скачатьвидеосютуба.рф/watch/m65Q7TpVwMY"&gt;ЛЮБОВЬ, ЖУБАН И РОБОТЫ&lt;/a&gt;&lt;br /&gt;Качай Raid: Shadow Legends бесплатно ? IOS: https://clik.cc/CKIy7 ? ANDROID: https://clik.cc/kwwHN И получи  50,000 серебряных монет и Эпического Чемпиона ...&lt;br /&gt;&lt;a href="https://скачатьвидеосютуба.рф/watch/MWVDmbEtX5c"&gt;ГДЕ ВОЕННЫЕ В THE WALKING DEAD?! | (все сезоны)&lt;/a&gt;&lt;br /&gt;Получить подарки в World of Tanks - https://goo.gl/odJFnD (подарок выдается после регистрации нового аккаунта) ----- Военный пилот-зомби в начале 1 сезона Th...&lt;br /&gt;&lt;a href="https://скачатьвидеосютуба.рф/watch/8PAbxG1nKiI/"&gt;ЧТО БУДЕТ ЕСЛИ ДОГНАТЬ СТРЕЛКА в СТАЛКЕР ЧИСТОЕ НЕБО&lt;/a&gt;&lt;br /&gt;Закончится игра? Договорятся? Помирятся? Поторгуют? Видео о том что будет если догнать Стрелка в рыжем лесу в Сталкер чистое небо. Я в вк: https://vk.com/ube...&lt;br /&gt;&lt;a href="https://скачатьвидеосютуба.рф/watch/wPIT3BrBFeo"&gt;YouTube&lt;/a&gt;&lt;br /&gt;&lt;br /&gt;&lt;a href="https://скачатьвидеосютуба.рф/watch/yflipo8iiTo"&gt;ТОП 10 &amp;quot;КАКОГО ХРЕНА&amp;quot; СЦЕН В THE WALKING DEAD&lt;/a&gt;&lt;br /&gt;Подборка глупых, смешных и бомбящих сцен, от логики которых начинаешь превращаться в 12 летнего экспериментатора Вилли. --- Так как последний ролик ввёрг нек...&lt;br /&gt;&lt;a href="https://скачатьвидеосютуба.рф/watch/4RfgWjA4NaE"&gt;Пасхалки в The Walking Dead: Season Two [Easter Eggs - &lt;/a&gt;&lt;br /&gt;Канал Кино и Мульт Пасхалки от Black Ninja - https://youtube.com/user/BlackNinjaKino Канал Black Hunter - https://youtube.com/channel/UCuSWzZ1pmwOdNe...&lt;br /&gt;</t>
  </si>
  <si>
    <t>5.16.48.165</t>
  </si>
  <si>
    <t>Перезвоните мне пожалуйста по номеру. 8 (918) 260-98-71  Константин.</t>
  </si>
  <si>
    <t>&lt;a href="https://скачатьвидеосютуба.рф/watch/7Sa4qsq1-AE"&gt;GAME | K? TAI THACH D?U T?P 9 FULL HD (13/11/2016)&lt;/a&gt;&lt;br /&gt;Nh?n subcribe d? xem ti?p nh?ng video tuy?t v?i khac: ? Subscribe: https://youtube.com/c/dongtaypromotionofficial?sub_confirmation=1 ? Website: http://do...&lt;br /&gt;&lt;a href="https://скачатьвидеосютуба.рф/watch/n3s97uSr750"&gt;D?u tru?ng ti?u lam | Lam V? D? hai l?n khoc tren san kh?u vi ti?t m?c khong nhu mong mu?n&lt;/a&gt;&lt;br /&gt;D?u tru?ng ti?u lam | Lam V? D? hai l?n khoc tren san kh?u vi ti?t m?c khong nhu mong mu?n Khuong D?a Channel chia s? nh?ng n?i dung h?u tru?ng hai hu?c, d?c...&lt;br /&gt;&lt;a href="https://скачатьвидеосютуба.рф/watch/hz12v7qzVA8"&gt;Sieu B?t Ng? - Mua 4 | T?p 8 Full: Bang Di &amp;quot;g?c nga&amp;quot; v?i chang ca nh?c si d?p trai d?n t? Han Qu?c&lt;/a&gt;&lt;br /&gt;XEM FULL SHOW: http://bit.ly/sieubatngomua4 SIEU B?T NG? du?c phat song luc 20g30 t?i Ch? Nh?t hang tu?n tren HTV7. #sieubatngo #truonggiang #hariwon #leduo...&lt;br /&gt;&lt;a href="https://скачатьвидеосютуба.рф/watch/lGaCG8emix4"&gt;Tr?n Thanh hu h?n vi Nhi co IQ vo c?c rinh 50 tri?u nhu tia ch?p | #24 NHANH NHU CH?P NHI - Mua 2&lt;/a&gt;&lt;br /&gt;#NhanhNhuChopNhi #Mua2 #VieGIAITRI #VieNetwork #NNCN #Tap24 #Tran_Thanh #Miu_Le #Truc_Nhan Don xem ?Nhanh Nhu Ch?p Nhi - Mua 2? tren Vie GI?ITRI luc 20H CH? ...&lt;br /&gt;&lt;a href="https://скачатьвидеосютуба.рф/watch/DuZ2-lv_xF8"&gt;K? Tai Thach D?u 2017 | T?p 14 Full: Team Sang &amp;quot;tr? gia&amp;quot; vi &amp;quot;d?n m?t&amp;quot; Tr?n Thanh, Tru?ng Giang&lt;/a&gt;&lt;br /&gt;K? TAI THACH D?U 2017 | T?P 14 FULL HD: THUY DUONG, CAO THIEN TRANG, KIKI LE, VI?T HUONG, TR?N THANH, TRU?NG GIANG, CHI TAI (24/12/2017) | #KTTD2017_T?P14 ky...&lt;br /&gt;&lt;a href="https://скачатьвидеосютуба.рф/watch/w7LlmysXae0"&gt;SIEU B?T NG? | H? Quang Hi?u &amp;quot;nh?y d?ng&amp;quot; v?i ti?t m?c xi?c tran | SBN MUA 4 #2 FULL | 18/11/2018&lt;/a&gt;&lt;br /&gt;Cu phap tim nhanh chinh xac: &amp;quot;HTV SBN&amp;quot; ho?c &amp;quot;SBN Tap XYZ&amp;quot;. HTV SIEU B?T NG? | SBN MUA 4 #1 FULL | 18/11/2018 N?u ? 3 mua tru?c, m?i t?p ch? co 4 khach m?i th...&lt;br /&gt;&lt;a href="https://скачатьвидеосютуба.рф/watch/cteBTCHKf2c"&gt;HTV KY? TA?I THA?CH DA?U 2017-Vi?t Huong c?nh bao tinh tr?ng l?m d?ng tr? em|KTTD #10|26/11/2017&lt;/a&gt;&lt;br /&gt;Cu phap tim nhanh chinh xac: &amp;quot;HTV KTTD&amp;quot; ho?c &amp;quot;KTTD Tap XYZ&amp;quot;. HTV KY? TA?I THA?CH DA?U 2017 | KTTD #10 FULL | 26/11/2017 Playlist full: https://www.youtube.co...&lt;br /&gt;&lt;a href="https://скачатьвидеосютуба.рф/watch/N2UYzz6mGzU/"&gt;K? Tai Thach D?u | Mua 3 - T?p 3: Anh Tu, Thu?n Nguy?n h?t h?n khi Lam V? D? nh?n minh la &amp;quot;ken si&amp;quot;&lt;/a&gt;&lt;br /&gt;Xem FULL #K?_Tai_ Thach_D?u 2019: http://bit.ly/kytaithachdau2019 #Anh_Tu #Thu?n_Nguy?n #Song_Luan #K?_Tai_Thach_D?u mua 3 chinh th?c tai ng? khan gi? truy?...&lt;br /&gt;&lt;a href="https://скачатьвидеосютуба.рф/watch/nYF0VAK9p-U"&gt;?m 10 tri?u trong vong 1 phut, Hotboy m?t mi khi?n Tr?n Thanh n? ph?c [Full HD - &lt;/a&gt;&lt;br /&gt;? Click tham gia - trung vang 24k: http://bit.ly/attacklanding ?m 10 tri?u trong vong 1 phut, Hotboy m?t mi khi?n Tr?n Thanh n? ph?c [Full HD -  --------------...&lt;br /&gt;&lt;a href="https://скачатьвидеосютуба.рф/watch/LRXTKzLxfgA"&gt;Ky ?c Vui V? | Mua 2 - T?p 4: Lam Tru?ng v?i hit Mua Phi Tru?ng khi?n Puka, ?c Thanh Van nao lo?n&lt;/a&gt;&lt;br /&gt;?? Xem full KY ?C VUI V?: Mua 2: http://bit.ly/kyucvuivemua2 Mua 1: http://bit.ly/KYUCVUIVE KY ?C VUI V? phat song luc 20H t?i th? ch? nh?t hang tu?n tren VT...&lt;br /&gt;&lt;a href="https://скачатьвидеосютуба.рф/watch/c0v1BBP_MUU"&gt;Sieu B?t Ng?  Mua 4 | T?p 19 Full | Phuong Thanh v?a c?t ti?ng hat Hu?nh L?p &amp;quot;mua qu?t&amp;quot; nhi?t tinh&lt;/a&gt;&lt;br /&gt;XEM FULL SHOW: http://bit.ly/sieubatngomua4 SIEU B?T NG? du?c phat song luc 20g30 t?i Ch? Nh?t hang tu?n tren HTV7. #sieubatngo #truonggiang #hariwon #leduo...&lt;br /&gt;&lt;a href="https://скачатьвидеосютуба.рф/watch/jmmYcgX9MeY"&gt;#12 &amp;quot;Thanh l?y&amp;quot; La Thanh ch?m tran &amp;quot;di gh?&amp;quot; Duong Lam | NHANH NHU CH?P NHI - Mua 1&lt;/a&gt;&lt;br /&gt;Don xem NHANH NHU CH?P NHI vao luc 20H - CH? NH?T hang tu?n Tren kenh truy?n hinh HTV2. Xem tr?n Nhanh Nhu Ch?p Nhi FULL HD t?i: http://bit.ly/NNCNFull  D?n...&lt;br /&gt;&lt;a href="https://скачатьвидеосютуба.рф/watch/AVbSWhtthsA"&gt;An d?u b?ng dua kh?ng l? - Tr?n Thanh b? d?i nha “gh? l?nh”| K? Tai Thach D?u 2017 | T?p 15&lt;/a&gt;&lt;br /&gt; T?p Full: https://скачатьвидеосютуба.рф/watch/J9gnxQOQJzQ ? Click xem ngay, show HAY m?i ngay: http://bit.ly/showhotmoingay Nh?n subcribe d? xem ti?p nh?ng vid...&lt;br /&gt;&lt;a href="https://скачатьвидеосютуба.рф/watch/z0dRaKjONqE"&gt;Sieu B?t Ng?  Mua 4 | T?p 25 Full | T? My, T? Ny th?t b?i khi dung nhan s?c mua chu?c Tru?ng Giang&lt;/a&gt;&lt;br /&gt;XEM FULL SHOW: http://bit.ly/sieubatngomua4 SIEU B?T NG? du?c phat song luc 20g30 t?i Ch? Nh?t hang tu?n tren HTV7. #sieubatngo #truonggiang #hariwon SIEU B...&lt;br /&gt;&lt;a href="https://скачатьвидеосютуба.рф/watch/y112Kj8GN0c"&gt;HTV SIEU B?T NG? | SBN #8 FULL | NGH? SI KIM T? LONG CUNG THAM GIA GAY CU?I | 23/8/2016&lt;/a&gt;&lt;br /&gt;&amp;quot;Cu phap tim nhanh chinh xac: &amp;quot;&amp;quot;HTV SBN&amp;quot;&amp;quot; ho?c &amp;quot;&amp;quot;SBN Tap XYZ&amp;quot;&amp;quot;. HTV Sieu ba?t ngo? | SBN #8 FULL | NGH? SI KIM T? LONG CUNG THAM GIA GAY CU?I | 23/8/2016 HTV...&lt;br /&gt;&lt;a href="https://скачатьвидеосютуба.рф/watch/qvJybun2oHk/"&gt;Tru?ng Giang Cu?i Khong Ng?m Du?c M?m Khi Th?y Lam V? D? Va Hari Won Di?n T? T? Khoa | Hai M?i 2018&lt;/a&gt;&lt;br /&gt;Tru?ng Giang Cu?i Khong Ng?m Du?c M?m Khi Th?y Lam V? D? Va Hari Won Di?n T? T? Khoa | Hai M?i 2018 Xem them tai: https://bit.ly/2RyuUzx #HoaiLinh #TranThanh...&lt;br /&gt;&lt;a href="https://скачатьвидеосютуба.рф/watch/sMP1eiUjE1g"&gt;K? TAI THACH D?U 2019 | Truong Th? Vinh, Anh D?c, M?c Van Khoa tr? tai c?u hon #5 FULL #KTTD&lt;/a&gt;&lt;br /&gt;#KTTD, #kytaithachdau, #kttd2019 K? TAI THACH D?U 2019 | Truong Th? Vinh, Anh D?c, M?c Van Khoa c?u hon ra sao #5 FULL #KTTD &amp;quot;K? Tai Thach D?u - mua 3&amp;quot; phat ...&lt;br /&gt;&lt;a href="https://скачатьвидеосютуба.рф/watch/2Qn_Pg_BIoE/"&gt;#1 H?t to c?n chen, Tru?ng Giang, Di?u Nhi, M?c Van Khoa tranh nhau an c? th? gi?i | AI LA S? 1?&lt;/a&gt;&lt;br /&gt;#AiLaS?1 #VieChanneHTV2 #Tru?ngGiang #Tap1 #AiLaSo1Tap1 #Tap1AiLaSo1 #Ai_La_So_1_Tap_1 #Tap_1_Ai_La_So_1 #Ai_La_S?_1_T?p_1 #T?p_1_Ai_La_S?_1 Don xem AI LA S?...&lt;br /&gt;&lt;a href="https://скачатьвидеосютуба.рф/watch/SnEtoykAhm0"&gt;San d?u ca t? | t?p 11 full:Tr?nh Thang Binh dung thuy?t am muu nhung v?n &amp;quot;d?i b?i&amp;quot; tru?c d?i th?&lt;/a&gt;&lt;br /&gt;san d?u ca t?, san d?u ca t? t?p 11, san d?u ca t? t?p 11 full, san dau ca tu, san dau ca tu tap 11, san dau ca tu tap 11 full T?p 11 la s? gop m?t c?a nam c...&lt;br /&gt;&lt;a href="https://скачатьвидеосютуба.рф/watch/Y5kcSxiS9yo"&gt;Hai k?ch Vi?t Nam - H?a Minh D?t, Lam V? D?, M?c Van Khoa, Nam Thu&lt;/a&gt;&lt;br /&gt;&gt; LEGO cho be: https://youtube.com/LEGOMovieWorld &gt;&gt; Bi m?t tren t? TI?N Vi?t Nam: https://youtu.be/7TZQ83Cg4pY &gt;&gt; Cu?i cung Tr?n Thanh: http://bit.ly/2X...&lt;br /&gt;</t>
  </si>
  <si>
    <t>37.115.210.9</t>
  </si>
  <si>
    <t>DavidTothe</t>
  </si>
  <si>
    <t>wlms111@rambler.ru</t>
  </si>
  <si>
    <t>&lt;b&gt; &lt;a href=https://velpanex.ru/shop/23/desc/ibruxen&gt;Ibruxen (Ибрутиниб 140мг) - Ибруксен ( Ibrutinib) – аналог Имбрувика&lt;/a&gt; &lt;/b&gt; представляет собой лекарственный препарат, действующий на основе низкомолекулярного ингибитора тирозининазы Брутона. 
Форма выпуска 
Выпуск лекарства осуществляется в виде капсул, основным веществом которых является ибрутиниб. 
Действие препарата 
Рекомендуется принимать препарат за несколько часов либо до еды, либо после. Попадая в организм, лекарство сразу же абсорбируется. Действие препарата направлено на борьбу с раковыми клетками: он останавливает процесс их роста, тем самым приводя к уменьшению опухоли. Если вы хотите &lt;b&gt; &lt;a href=https://velpanex.ru/shop/23/desc/ibruxen&gt;Ibruxen (Ибрутиниб 140мг) - Ибруксен ( Ibrutinib ) – аналог Имбрувика купить&lt;/a&gt; &lt;/b&gt; недорого, тогда оформляйте заказ на нашем сайте. 
Показания к применению 
Прием лекарственного средства осуществляется взрослыми, имеющими следующие заболевания: • Мантийноклеточная лимфома; • Лимфоцитарный лейкоз; • Макроглобулинемия Вальденстрема. В основном, лечение данным препаратом осуществляется в том случае, если пациенты не могут пройти курс химиотерапии или иммуннотерапии. Про &lt;b&gt; &lt;a href=https://velpanex.ru/shop/23/desc/ibruxen&gt;Ibruxen (Ибрутиниб 140мг) - Ибруксен ( Ibrutinib ) – аналог Имбрувика отзывы&lt;/a&gt; &lt;/b&gt; по большей части положительные. 
Побочное действие 
В качестве побочных эффектов можно отметить: • нарушения работоспособности нервной системы; • нарушения работоспособности желудочно-кишечного тракта; • нарушения зрения; • аллергические реакции. Также может проявиться слабость или отек. Если побочные эффекты имеют слабое действие, то прием препарата продолжается в обычном режиме. В противном случае при ухудшении состояния пациента прием препарата прекращается и назначается консультация у лечащего врача. Узнать, какая сегодня на &lt;b&gt; &lt;a href=https://velpanex.ru/shop/23/desc/ibruxen&gt;Ibruxen (Ибрутиниб 140мг) - Ибруксен ( Ibrutinib ) – аналог Имбрувика стоимость&lt;/a&gt; &lt;/b&gt;можно, позвонив в нашу аптеку. 
Противопоказания 
Ибрутиниб не рекомендуется принимать: • беременным и кормящим женщинам; • детям в возрасте до 18 лет; • больным, имеющим гиперчувствительность к какому-либо из компонентов препарата; • пациентам, у которых имеются проблемы с печенью и почками. Также запрещено применение препарата в случаях, если ведется параллельный курс лечения мощных препаратов. Среди тех, кто был вынужден пройти курс лечения данным препаратом, было отмечено тяжелое влияние Ибрутиниба на организм. По мнению некоторых, в течение приема лекарства проявились многие побочные эффекты, особенно часто – кровотечения и нарушения дыхательных функций. Все это приводило к тому, что нужно было постоянно корректировать дозу лекарства. В любом случае отпуск препарата осуществляется по рецепту врача. И для того, чтобы был назначен именно 
&lt;b&gt; &lt;a href=https://velpanex.ru/shop/23/desc/ibruxen&gt;Ibruxen (Ибрутиниб 140мг) - Ибруксен ( Ibrutinib ) – аналог Имбрувика цена&lt;/a&gt; &lt;/b&gt;  которого более доступна, необходимо пройти специальное обследование и сдать требуемые анализы. Лечащий врач сделает вывод о виде заболевания и выпишет соответствующий рецепт 
&lt;a href=https://velpanex.ru/shop/23/desc/ibruxen&gt;ибрутиниб купить	&lt;/a&gt;</t>
  </si>
  <si>
    <t>94.242.204.61</t>
  </si>
  <si>
    <t>Перезвоните мне пожалуйста по номеру 8 (812) 200-40-89 Алексей, для связи со мной нажмите кнопку 1. На заставку не обращайте внимания, Атс подвисла.</t>
  </si>
  <si>
    <t>213.166.68.68</t>
  </si>
  <si>
    <t>Abakumkin57</t>
  </si>
  <si>
    <t>6845816072@thefmail.com</t>
  </si>
  <si>
    <t>Nosychev44</t>
  </si>
  <si>
    <t>Частотник ATV71LD18N4Z отличается от частотного преобразователя CIMR-G7C41320B номинальной мощностью ПЧ, частотой контроллера PWM, логикой системы самодиагностики ошибок частотника, а также главным образом наличием различных аппаратных дополнительных функций, доступных для настройки и выполнения специализированных задач и полностью заменяющих собой промышленную электронику для осуществления автоматической работы внешнего производственного оборудования автономно, без контроллеров, промышленных ПК, панелей оператора. Перечисленные факторы играют важнейшую роль при выборе частотного преобразователя под конткретное применение. 
Диагностика кодов неисправностей и последующий гарантированный ремонт на новом оборудовании преобразователей частоты, которые произведены фирмами danfos, дельта, vesper и другими мировыми брендами. Снятие и установка IGBT модулей, которые являются наиболее дорогостоящие компоненты во всем устройстве преобразовательной техники. Отличие транзистора IGBT от IGBT module заключается в том, что модуль может содержать один или более IGBT транзисторов, иногда включенных параллельно по схеме Darlington для увеличения коммутируемой мощности, а также в некоторых случаях схему контроля температуры. IGBT - биполярный транзистор с изолированным затвором, представляет собой мощный полупроводниковый прибор обычно используемый как электронный ключ для средних и высоких напряжений. Благодаря совмещению преимуществ биполярного транзистора и полевого транзистора достигается большая мощность коммутации и малая необходимая мощность для управления, так как управление осуществляется не током, а потенциалом, что приводит к высокой эффективности этих компонетов. Для того, чтобы узнать подробности посетите сайт Пром Электрик &lt;a href=https://prom-electric.ru/articles/1/1/&gt;ремонт частотного преобразователя&lt;/a&gt;</t>
  </si>
  <si>
    <t>Перезвоните мне пожалуйста по номеру 8 (812) 200-42-68 Алексей, для связи со мной нажмите кнопку 1. На заставку не обращайте внимания, Атс подвисла.</t>
  </si>
  <si>
    <t>37.113.180.187</t>
  </si>
  <si>
    <t>LouisPap</t>
  </si>
  <si>
    <t>murt4r@yandex.com</t>
  </si>
  <si>
    <t>&lt;a href=https://rosmera.ru/catalog/izmeritelnyy_instrument/glubinomery/&gt;глубиномер поверка&lt;/a&gt;</t>
  </si>
  <si>
    <t>Перезвоните мне пожалуйста по номеру 8 (812) 200-42-35 Алексей, для связи со мной нажмите кнопку 1. На заставку не обращайте внимания, Атс подвисла.</t>
  </si>
  <si>
    <t>128.73.218.254</t>
  </si>
  <si>
    <t>Голованова Арина Олеговна</t>
  </si>
  <si>
    <t>golovanova_arina37@mail.ru</t>
  </si>
  <si>
    <t>Здравствуйте, уважаемая приемная комиссия, не могли бы вы мне подсказать, пожалуйста, есть ли в университете фармацевтика , и какой это точно факультет.Заранее спасибо.</t>
  </si>
  <si>
    <t>95.106.209.36</t>
  </si>
  <si>
    <t>Нуриева Алия Жавиловна</t>
  </si>
  <si>
    <t>mukhametova.alia2015@yandex.ru</t>
  </si>
  <si>
    <t>Здравствуйте, могу ли я к вам перевестись на заочное обучение,специальность Продукты питания из ростительного сырья  4 курс,ранее была в академическом отпуске,продолжить учебу в своем вузе нет возможности в связи с переездом.</t>
  </si>
  <si>
    <t>Santube</t>
  </si>
  <si>
    <t>0112@info89.ru</t>
  </si>
  <si>
    <t>&lt;a href=" https://скачатьвидеосютуба.рф/watch/rp1-KYogXpg "&gt; Скачать с ютуб Эшелон. 3 серия (2005) Военная драма @ Русские сериалы&lt;/a&gt;&lt;br /&gt;Военная драма, сериал &amp;quot;Эшелон&amp;quot; 3 серия по роману Олега Смирнова. Военные исторические сериалы смотреть онлайн бесплатно ? Подпишись на Русские сериалы ?https...&lt;br /&gt;&lt;a href=" https://скачатьвидеосютуба.рф/watch/OQfC5xSttQU "&gt; Скачать с ютуб Сериал Майя - Серия 1 - русский триллер детектив HD&lt;/a&gt;&lt;br /&gt;Сериал Майя - Серия 1 - русский триллер детектив HD В пятнадцать лет Майя переживает тяжелую психологическую травму: на ее глазах убивают отца. На этой почве...&lt;br /&gt;&lt;a href=" https://скачатьвидеосютуба.рф/watch/4NCHCoAy9LE "&gt; Скачать с ютуб &amp;quot;Чужое лицо&amp;quot;. 8 серия&lt;/a&gt;&lt;br /&gt;«Разрешающая способность», 2-я серия Котов, продолжая играть роль следователя Лаврина, выходит на преступника, который раскрывает ему местонахождение известн...&lt;br /&gt;&lt;a href=" https://скачатьвидеосютуба.рф/watch/vn_3rRrrg78 "&gt; Скачать с ютуб &amp;quot;Ворона&amp;quot;. 2 серия&lt;/a&gt;&lt;br /&gt;Водолазы нашли в деревенском озере мужской труп в платье, со следами косметики на лице и с вырезанным на груди словом «шлюха». В погибшем опознали пропавшего...&lt;br /&gt;&lt;a href=" https://скачатьвидеосютуба.рф/watch/qmKP2hZbLw0 "&gt; Скачать с ютуб НЕВЕРОЯТНЫЙ ФИЛЬМ! &amp;quot;Я знаю твои секреты&amp;quot; Все серии подряд | Русские детективы, сериалы&lt;/a&gt;&lt;br /&gt;Детектив &amp;quot;Я знаю твои секреты&amp;quot; Русские фильмы, детективы онлайн HD. Нина (Агата Муцениеце) обладает редчайшим даром, который отличает её от окружающих. Она с...&lt;br /&gt;&lt;a href=" https://скачатьвидеосютуба.рф/watch/i01VMAFE62E "&gt; Скачать с ютуб Ищейка - Ищейка (2016). 8 серия. Сериал. StarMedia. Детектив&lt;/a&gt;&lt;br /&gt;Подполковника полиции Александру Кушнир перевели из УВД крупного города в маленький приморский городок и назначили начальником уголовного розыска. Мужской ко...&lt;br /&gt;&lt;a href=" https://скачатьвидеосютуба.рф/watch/dJtl6U7Rwwk "&gt; Скачать с ютуб &amp;quot;Специалист&amp;quot;. 1 серия&lt;/a&gt;&lt;br /&gt;Дмитрий, бывший офицер спецназа ГРУ, после ухода со службы не остался без работы: теперь он разыскивает и привозит заказчикам пропавших или похищенных людей....&lt;br /&gt;&lt;a href=" https://скачатьвидеосютуба.рф/watch/1ijpZ0UZVO0 "&gt; Скачать с ютуб &amp;quot;Чужое лицо&amp;quot;. 4 серия&lt;/a&gt;&lt;br /&gt;«Незваный гость», 2-я серия Пока Егор обдумывает планы внедрения в соловецкую мафию, кто-то делает все, чтобы помешать ему освоиться в городе. Так, Котов обн...&lt;br /&gt;&lt;a href=" https://скачатьвидеосютуба.рф/watch/Mn4Sjjbh6QI "&gt; Скачать с ютуб Преступная страсть. 2 часть. Криминальный детектив (2008) @ Русские сериалы&lt;/a&gt;&lt;br /&gt;Криминальный детектив на Россия 1. Художественный фильм «Преступная страсть» (Двойная жизнь) 2 часть смотреть онлайн бесплатно в хорошем качестве. 1 часть: h...&lt;br /&gt;&lt;a href=" https://скачатьвидеосютуба.рф/watch/DFlQ5Oi8N1o "&gt; Скачать с ютуб &amp;quot;Вижу - знаю&amp;quot;. 22 серия&lt;/a&gt;&lt;br /&gt;«Весь я». 2-я серия Убийца является к охраннику, который показывал рисунок Жанны в телеинтервью, и стреляет в него. Мужчину спасает предусмотрительно надетый...&lt;br /&gt;&lt;a href=" https://скачатьвидеосютуба.рф/watch/Z8nLJ0Y3bHE "&gt; Скачать с ютуб Крик совы (сериал) - Крик совы 1 серия HD - Русский детективный сериал 2016&lt;/a&gt;&lt;br /&gt;Крик совы. Действие фильма разворачивается в 1957 году. В центре сюжета — происходящие в маленьком городке загадочные преступления, расследованием которых за...&lt;br /&gt;&lt;a href=" https://скачатьвидеосютуба.рф/watch/-Hexx86cLaI "&gt; Скачать с ютуб &amp;quot;Чужое лицо&amp;quot;. 3 серия&lt;/a&gt;&lt;br /&gt;«Незваный гость», 1-я серия В день, когда Егор Котов приезжает в Соловецк, в городе происходит громкое заказное убийство. Жертва — начальник смены таможни Иг...&lt;br /&gt;&lt;a href=" https://скачатьвидеосютуба.рф/watch/H-uWoxZrGNY "&gt; Скачать с ютуб Чокнутая. 1 серия. Детектив (2010) @ Русские сериалы&lt;/a&gt;&lt;br /&gt;Сериалы канала Россия, детектив &amp;quot;Чокнутая&amp;quot; в ролях: Мария Голубкина, Вячеслав Разбегаев. 1 серия смотреть онлайн. ? Подпишись на Русские сериалы ?https://www...&lt;br /&gt;&lt;a href=" https://скачатьвидеосютуба.рф/watch/dxK-5t_uSHo "&gt; Скачать с ютуб Пыльная работа. 1 серия. Криминальный детектив (2013) @ Русские сериалы&lt;/a&gt;&lt;br /&gt;Криминальный детективный сериал &amp;quot;Пыльная работа&amp;quot; 2013. 1 серия смотреть онлайн бесплатно в хорошем качестве Россия 1. ? Подпишись на Русские сериалы ?https:/...&lt;br /&gt;&lt;a href=" https://скачатьвидеосютуба.рф/watch/uGpBRYU0y5M "&gt; Скачать с ютуб &amp;quot;Вижу - знаю&amp;quot;. 20 серия&lt;/a&gt;&lt;br /&gt;«Эффект бабочки». 2-я серия Как выяснилось, ключ, который нашли на погибшей, был от комнаты, арендованной Ульяной у известного в узких кругах экзорциста – «и...&lt;br /&gt;&lt;a href=" https://скачатьвидеосютуба.рф/watch/kua8IDOWb-A "&gt; Скачать с ютуб Тайсон. 1 серия (2019). Новая мелодрама, криминальный фильм, сериал новинка в 4К&lt;/a&gt;&lt;br /&gt;Тайсон. 1 серия (2019). Новая мелодрама, криминальный фильм, сериал новинка в 4К. Украинский сериал Когда среди бела дня неизвестный расстреливает Ивана Коро...&lt;br /&gt;&lt;a href=" https://скачатьвидеосютуба.рф/watch/hYOx-wl1jLo/ "&gt; Скачать с ютуб ЖИТЬ ДАЛЬШЕ - мелодрама - 1 серия&lt;/a&gt;&lt;br /&gt;ЖИТЬ ДАЛЬШЕ Жанр: мелодрама. Страна: Россия В ролях: Машкова Мария, Купченко Ирина, Кяро Кирилл, Батурин Юрий, Стеблов Евгений, Петр Красилов, Епифанцев Влад...&lt;br /&gt;&lt;a href=" https://скачатьвидеосютуба.рф/watch/VxII5uberkY/ "&gt; Скачать с ютуб &amp;quot;Вижу - знаю&amp;quot;. 18 серия&lt;/a&gt;&lt;br /&gt;«Мама». 2-я серия После гибели художницы Веревкиной, Жанна предположила, что убийцу следует искать среди бывших детдомовцев, брошенных матерями. Она выясняет...&lt;br /&gt;&lt;a href=" https://скачатьвидеосютуба.рф/watch/uGUyyruGnDI/ "&gt; Скачать с ютуб &amp;quot;Вижу - знаю&amp;quot;. 21 серия&lt;/a&gt;&lt;br /&gt;«Весь я». 1-я серия В коттеджном поселке за одну ночь убиты трое жителей: хирург Суринович, шоумен Пашутин и бизнесмен Коптелов. Следов взлома нет ни в одном...&lt;br /&gt;&lt;a href=" https://скачатьвидеосютуба.рф/watch/NKLDilSwK4o/ "&gt; Скачать с ютуб &amp;quot;Чужое лицо&amp;quot;. 5 серия&lt;/a&gt;&lt;br /&gt;«Тихий час», 1-я серия За короткое время пребывания в Соловецке Котов приходит к выводу, что в провинциальном городке, внешне тихом и спокойном, царит настоя...&lt;br /&gt;</t>
  </si>
  <si>
    <t>94.228.207.1</t>
  </si>
  <si>
    <t>Holliszoole</t>
  </si>
  <si>
    <t>nastasumki@gmail.com</t>
  </si>
  <si>
    <t>Приветики. 
Меня зовут Марина. 
Познакомлюсь с парнем для встречи. Приеду к тебе на район или встримся у меня. Живу рядом. 
&lt;a href=http://draksaffveweal.tk/8xbr&gt;Мои фотографии&lt;/a&gt;</t>
  </si>
  <si>
    <t>94.25.227.117</t>
  </si>
  <si>
    <t>K. Berisova</t>
  </si>
  <si>
    <t>kborisova@ionch.ran</t>
  </si>
  <si>
    <t>Уберите автоматическое перелистывание слайдов - это невозможно читать https://www.isuct.ru/department/ckp/presentation</t>
  </si>
  <si>
    <t>85.203.22.68</t>
  </si>
  <si>
    <t>85.203.22.11</t>
  </si>
  <si>
    <t>Перезвоните мне пожалуйста по номеру. 8 (812) 642-29-99  Константин.</t>
  </si>
  <si>
    <t>Здравствуйте! Меня зовут Михаил. 
Проанализировал Ваш сайт isuct.ru и заметил что у него маленькая посещаемость и не очень высокие позиции в Яндексе и Гугле... 
Предлагаю Вам приобрести с хорошей СКИДКОЙ программу Xrumer которая поможет увеличить посещаемость Вашего сайта в СОТНИ раз. 
С помощью данной программы Вы самостоятельно сможете продвигать Ваш сайт или бизнес в сети интернет. 
Также Вы получите доступ к XEvil 4.0 который способен распознавать свыше 8.400 типов изображений (капч) 
со скоростью более 100 изображений в секунду. А также умеет разгадывать Google ReCaptcha, Yandex-Captcha, Solve Media. 
Напишите на почту xrumercoupon@mail.ru я вышлю Вам инструкции по регистрации 
и индивидуальный купон (осталось 7 из 10 купонов) со скидкой 50%, такой скидки еще никогда не было!!! 
P.S Это сообщение отправлено с помощью Xrumer, капча (ReCaptcha2) разгадана при помощи XEvil ;)</t>
  </si>
  <si>
    <t>&lt;a href=" https://скачатьвидеосютуба.рф/watch/L5mEdcKqsSo "&gt; Скачать с ютуб Losoul - Open Door&lt;/a&gt;&lt;br /&gt;Year - 1996, Label - Playhouse http://www.discogs.com/LoSoul-Open-Door/release/1134486&lt;br /&gt;&lt;a href=" https://скачатьвидеосютуба.рф/watch/zfQ0sS4SrvU/ "&gt; Скачать с ютуб Учителя на дорогах, Газелисты, ТК СЕМЁРКА&lt;/a&gt;&lt;br /&gt;https://trans-continental.org/?user=КатегорияЕ __________________________&lt;br /&gt;&lt;a href=" https://скачатьвидеосютуба.рф/watch/aYtiFBMoLOw "&gt; Скачать с ютуб VID - Camelie&lt;/a&gt;&lt;br /&gt;http://www.discogs.com/Vid-Camelie/release/5192916&lt;br /&gt;&lt;a href=" https://скачатьвидеосютуба.рф/watch/K2auE8yRrug "&gt; Скачать с ютуб Ystra Lita&lt;/a&gt;&lt;br /&gt;Provided to YouTube by Proton LLC Ystra Lita · Suokas Laes ? 2019 Laes Records Released on: 2019-07-05 Auto-generated by YouTube.&lt;br /&gt;&lt;a href=" https://скачатьвидеосютуба.рф/watch/fyKY3tfyAVY "&gt; Скачать с ютуб Traumer - Classroom&lt;/a&gt;&lt;br /&gt;d Maybe you'll also like my DJ mixes &amp;amp; productions: https://soundcloud.com/cmykitsme d And my BCN-based Label &amp;amp; Events Kommuna: https://soundcloud.com/kommun...&lt;br /&gt;&lt;a href=" https://скачатьвидеосютуба.рф/watch/tPv1S8bbxnQ "&gt; Скачать с ютуб Погрузка и крепление спецтехники, взрыв колеса на ходу, заправка фрионом и не только!&lt;/a&gt;&lt;br /&gt;В выпуске звучит песня группы A’Studio - Душа&lt;br /&gt;&lt;a href=" https://скачатьвидеосютуба.рф/watch/un1zTgXs8S4/ "&gt; Скачать с ютуб Sergey Suokas - Scratches&lt;/a&gt;&lt;br /&gt;Sergey Suokas - Untitled Label: ГОСТ ИНСТРУМЕНТ ?– GIN 002 Format: Vinyl, 10&amp;quot; Country: Russia Released: 11 Dec 2015 Genre: Electronic Style: House, Techno Fo...&lt;br /&gt;&lt;a href=" https://скачатьвидеосютуба.рф/watch/Hh5RcDi7g2U "&gt; Скачать с ютуб Колдовская ТАТРА 148&lt;/a&gt;&lt;br /&gt;Яркий представитель редкого племени «хребтовых» Тяжёлые самосвалы марки «Татра-148» выпускались в ЧССР с 1972 по 1982 год. В общей сложности, грузовиков данн...&lt;br /&gt;&lt;a href=" https://скачатьвидеосютуба.рф/watch/iRtT_xUj-0A "&gt; Скачать с ютуб nthng - Last [LT029 - &lt;/a&gt;&lt;br /&gt;From the LP... &amp;quot;It Never Ends&amp;quot; Purchase: https://www.discogs.com/Nthng-It-Never-Ends/release/9691236 Taken From: https://soundcloud.com/nthngnthng/mega2000-1...&lt;br /&gt;&lt;a href=" https://скачатьвидеосютуба.рф/watch/C24adgF-a6Y "&gt; Скачать с ютуб Fleberbett&lt;/a&gt;&lt;br /&gt;Provided to YouTube by IIP-DDS Fleberbett · Suokas The New Cycle ? PRAH Recordings Released on: 2016-06-24 Artist: Suokas Auto-generated by YouTube.&lt;br /&gt;&lt;a href=" https://скачатьвидеосютуба.рф/watch/4jsdzNKMi6I "&gt; Скачать с ютуб Дальнобой по США! Мелкий ремонт дракоши!&lt;/a&gt;&lt;br /&gt;&lt;br /&gt;&lt;a href=" https://скачатьвидеосютуба.рф/watch/NvNPI5eqac8 "&gt; Скачать с ютуб Jupiter&lt;/a&gt;&lt;br /&gt;Provided to YouTube by Proton LLC Jupiter · Suokas Laes ? 2019 Laes Records Released on: 2019-07-05 Auto-generated by YouTube.&lt;br /&gt;&lt;a href=" https://скачатьвидеосютуба.рф/watch/_h1-hFpj_nw "&gt; Скачать с ютуб Subsekvenser&lt;/a&gt;&lt;br /&gt;Provided to YouTube by IIP-DDS Subsekvenser · Suokas The New Cycle ? PRAH Recordings Released on: 2016-06-24 Artist: Suokas Auto-generated by YouTube.&lt;br /&gt;&lt;a href=" https://скачатьвидеосютуба.рф/watch/eHNprTqhJac "&gt; Скачать с ютуб Echobuss&lt;/a&gt;&lt;br /&gt;Provided to YouTube by IIP-DDS Echobuss · Suokas The New Cycle ? PRAH Recordings Released on: 2016-06-24 Artist: Suokas Auto-generated by YouTube.&lt;br /&gt;&lt;a href=" https://скачатьвидеосютуба.рф/watch/SZz8LnskLnc "&gt; Скачать с ютуб Дальнобой США продолжение с мусорными контейнерами&lt;/a&gt;&lt;br /&gt;Дальнобой США продолжение с мусорными контейнерами&lt;br /&gt;&lt;a href=" https://скачатьвидеосютуба.рф/watch/cRkX6bLH51I/ "&gt; Скачать с ютуб Reka Vremeni&lt;/a&gt;&lt;br /&gt;Provided to YouTube by Triple Vision Record Distribution Reka Vremeni · Suokas Reka Vremeni ? Gost Zvuk Released on: 2019-10-18 Auto-generated by YouTube.&lt;br /&gt;&lt;a href=" https://скачатьвидеосютуба.рф/watch/1fgOjYNzCSE/ "&gt; Скачать с ютуб Фура уделывает BMW X6M... 200км/ч... Это Россия, детка!!!&lt;/a&gt;&lt;br /&gt;Фура херачит около 200км/ч. Водитель BMW в шоке!!!&lt;br /&gt;&lt;a href=" https://скачатьвидеосютуба.рф/watch/CIqgtpT6LmY/ "&gt; Скачать с ютуб Vizar - The Time&lt;/a&gt;&lt;br /&gt;You can get that EP in high-quality WAV format at: https://goo.gl/ph6tJp You will receive the download link on your e-mail. If you want to book Vizar to your...&lt;br /&gt;&lt;a href=" https://скачатьвидеосютуба.рф/watch/Opi1U3RwTk4/ "&gt; Скачать с ютуб TRASKO vs СЕМЁРКА&lt;/a&gt;&lt;br /&gt;О транспортных компания TRASKO и СЕМЁРКА (Москва)! Не забываем подписываться и ставить палец вверх! Приятного просмотра!&lt;br /&gt;&lt;a href=" https://скачатьвидеосютуба.рф/watch/RAtSiR_ZYtc "&gt; Скачать с ютуб Гряземес на колесных тракторах МТЗ, CLAAS, JOHN DEERE и др !&lt;/a&gt;&lt;br /&gt;неплохие ножи за умеренную цену: ----- http://ali.pub/35dcmg Ссылка на отзыв ниже ====================================================== Колёсные тракторы «Б...&lt;br /&gt;</t>
  </si>
  <si>
    <t>95.46.136.150</t>
  </si>
  <si>
    <t>Зейвалова Татьяна Владимировна</t>
  </si>
  <si>
    <t>root@lesnoy.grh.elcom.ru</t>
  </si>
  <si>
    <t>601482 Владимирская обл., г.Гороховец, ул.Некрасова, д.20</t>
  </si>
  <si>
    <t>О трудовом стаже</t>
  </si>
  <si>
    <t>195.154.183.100</t>
  </si>
  <si>
    <t>JosephHoksa</t>
  </si>
  <si>
    <t>scepovqj@ventolin-inhaler.info</t>
  </si>
  <si>
    <t>NathanielHokaz</t>
  </si>
  <si>
    <t>&lt;a href=http://ventolin-inhaler.info/&gt;http://ventolin-inhaler.info&lt;/a&gt; - purchase ventolin &lt;a href=http://ventolin-inhaler.info/#&gt;ventolin online&lt;/a&gt;</t>
  </si>
  <si>
    <t>VadVag</t>
  </si>
  <si>
    <t>rerer34039@mail.ru</t>
  </si>
  <si>
    <t>Здравствуйте! Хочу вам предложить продвижение вашего сайта в поисковиках, с помощью ссылок с других сайтов/форумов. Есть большой опыт. Всего лишь за 10,000 рублей Всего сделаю под ключ. 100% предоплата. Если вас интересует, то пожалуйста напишите мне на Email: proxrum@mail.ru. С Уважением!</t>
  </si>
  <si>
    <t>&lt;a href=" https://скачатьвидеосютуба.рф/watch/KybmrB94NA0/ "&gt; Скачать с ютуб Тарас Михалик -  конфликт с ультрас, Динамо  и политика Кварцяного&lt;/a&gt;&lt;br /&gt;На канале #Бомбардир — легенда украинского футбола Тарас Михалик, который вернулся в родную Волынь. Как его встретили на родине после московского Локомотива ...&lt;br /&gt;&lt;a href=" https://скачатьвидеосютуба.рф/watch/AjJuUBOEXsE "&gt; Скачать с ютуб Луческу — про караоке з Ахметовим, тренера Срну, філософію Шахтаря&lt;/a&gt;&lt;br /&gt;У новому Вацко LIght — легендарний наставник Шахтаря. У новому інтерв'ю #Вацко Light Мірча #Луческу про відносини з Рінатом Ахмєтовим, будівництво Шахтаря з ...&lt;br /&gt;&lt;a href=" https://скачатьвидеосютуба.рф/watch/8w4zFqR4kqI/ "&gt; Скачать с ютуб Майкл Эссьен – о Шевченко, Моуринью и бодрящем чае&lt;/a&gt;&lt;br /&gt;Ждете нового суперстара на канале? От Вас 7К лайков + подписка на канал + звоночек  чтобы не пропустить следующие видео. #Эссьен #Челси #Реал Победитель лиг...&lt;br /&gt;&lt;a href=" https://скачатьвидеосютуба.рф/watch/U_ujrF2g6Gs "&gt; Скачать с ютуб Где сейчас футболисты Шахтера, сыгравшие в финале Юношеской Лиги УЕФА 2015? Шахтер U19 - Челси U19&lt;/a&gt;&lt;br /&gt;СМОТРИ ПЕРВЫЙ КОММЕНТАРИЙ! Группа, посвященная ФК &amp;quot;Шахтер&amp;quot;: https://vk.com/fc_shakhtar_fans Instagram: https://www.instagram.com/khaitul1936 Моя группа VK: h...&lt;br /&gt;&lt;a href=" https://скачатьвидеосютуба.рф/watch/b4sv1figCHY "&gt; Скачать с ютуб Ващук — про перехід в «Спартак» та конфлікти в «Динамо»&lt;/a&gt;&lt;br /&gt;Другий гість програми Вацко Light - Владислав Ващук: людина, ім’я якої ви постійно чуєте на матчах києвського «Динамо». Інтерв'ю #2 Віктор Вацко у соціальних...&lt;br /&gt;&lt;a href=" https://скачатьвидеосютуба.рф/watch/TWPD6srLw_w "&gt; Скачать с ютуб Футбольний на голову. Олександр Панков&lt;/a&gt;&lt;br /&gt;Друг Мілевського та Селезньова, який спокійно може назвати чемпіона Конго! Ерудований не футболіст і не тренер, а футбольний агент вирішив зазіхнути на найкр...&lt;br /&gt;&lt;a href=" https://скачатьвидеосютуба.рф/watch/JOKtBG6h9L4 "&gt; Скачать с ютуб ТОП 5 НАЙКРАЩИХ нападників-легіонерів в ІСТОРІЇ ДИНАМО&lt;/a&gt;&lt;br /&gt; ПІДПИШИСЬ НА КАНАЛ - https://youtube.com/channel/UCOYitFzX0Xhr-lKgIDNBUvQ?sub_confirmation=1  КОРОТКО ПРО ВИПУСК В історії Динамо були десятки форвард...&lt;br /&gt;&lt;a href=" https://скачатьвидеосютуба.рф/watch/vlm5E8ToOeM "&gt; Скачать с ютуб Украина - Португалия 2:1 / Сборная Шевченко творит историю / Мы на Евро-2020&lt;/a&gt;&lt;br /&gt;Национальная сборная Украины 14-го октября в Киеве на НСК «Олимпийский» принимала действующих чемпионов Европы – сборную Португалии во главе с её лидером Кри...&lt;br /&gt;&lt;a href=" https://скачатьвидеосютуба.рф/watch/J2rbrVY3GZ4 "&gt; Скачать с ютуб Легіонер #2: Девич, Баку | Розкіш Азербайджану і туга за Харковом&lt;/a&gt;&lt;br /&gt;Новий герой #Легіонеру — Марко Девич. Форвард ФК &amp;quot;Сабах&amp;quot;, Баку, Азербайджан. Легенда харківcького &amp;quot;Металісту&amp;quot; та форвард Збірної України, чий гол став поштов...&lt;br /&gt;&lt;a href=" https://скачатьвидеосютуба.рф/watch/hciUFLGf3Bs "&gt; Скачать с ютуб Футбольный баттл: Адеринсола Эсеола vs. Абдулкарим Каримов&lt;/a&gt;&lt;br /&gt;Ведущий «Кайрат-ТВ» – Данияр Хизметов (https://www.instagram.com/khizmetov) Участники Баттла: https://www.instagram.com/derin691/ https://www.instagram.com/a...&lt;br /&gt;&lt;a href=" https://скачатьвидеосютуба.рф/watch/aNQgbqLnlNk "&gt; Скачать с ютуб Андрей ЛУНИН ? &amp;quot;Королевские&amp;quot; СЕЙВЫ за 40 минут в товарищеском матче против Ювентуса ? 5/8/18 HD&lt;/a&gt;&lt;br /&gt;Андрей появился на поле на 64 минуте и вновь отыграл «на ноль» против ТОП соперника!  | «Реал Мадрид» 3 – 1 «Ювентус» |  ? Голы: Бэйл 39', Асенсио 47', 5...&lt;br /&gt;&lt;a href=" https://скачатьвидеосютуба.рф/watch/JJ8-Hwmm_bY "&gt; Скачать с ютуб Игорь Цыганык — деньги, коррупция и футбол&lt;/a&gt;&lt;br /&gt;В гостях у Андрея Качана — известный украинский телеведущий Игорь Цыганык. В этом выпуске бессменный ведущий Про Футбол на телеканале 2+2 Игорь #Циганик расс...&lt;br /&gt;&lt;a href=" https://скачатьвидеосютуба.рф/watch/bZk9w4yl72o "&gt; Скачать с ютуб Степаненко: Можливо в армію пішов би. Розмова за кермом&lt;/a&gt;&lt;br /&gt;Тарас Степаненко розповідає про бразильців, сім'ю та плани на майбутнє. На що витратив першу зарплатню? Як проводить вільний час?&lt;br /&gt;&lt;a href=" https://скачатьвидеосютуба.рф/watch/4-9EfiHItEg/ "&gt; Скачать с ютуб Калинич, Селюк, Кравец | Бомбардир в Испании&lt;/a&gt;&lt;br /&gt;Бомбардир #3 в Испании. У нас нестандартный выпуск, потому что в нем сразу несколько крутых героев. Мы побывали на базе мадридского Атлетико чтобы увидеть Бо...&lt;br /&gt;&lt;a href=" https://скачатьвидеосютуба.рф/watch/7LetzNHT_kc "&gt; Скачать с ютуб Як Ротань створює таланти. Життя молодіжної збірної України з футболу / ВИЇЗД #8&lt;/a&gt;&lt;br /&gt; http://90live.org/go/tribuna_ua_app &gt; Найкращий мобільний додаток про спорт в Україні. Завантаження безкоштовне! ? https://www.instagram.com/tribuna_ua/ &gt; ...&lt;br /&gt;&lt;a href=" https://скачатьвидеосютуба.рф/watch/fMWFzQ09GPI "&gt; Скачать с ютуб Они Богаче Всего Населения Страны: Самые Богатые Украинцы Олигархи Украины Коломойский Порошенко&lt;/a&gt;&lt;br /&gt;За 12 лет существования рейтинга 100 самых богатых Золотая сотня украинского капитализма не претерпела существенных изменений. Какие бы потрясения ни пережив...&lt;br /&gt;&lt;a href=" https://скачатьвидеосютуба.рф/watch/Hl9sQ1x9dDI/ "&gt; Скачать с ютуб Алексей Андронов - украинцы в России, дружба с Суркисами и предложение Шахтера&lt;/a&gt;&lt;br /&gt;Алексей Андронов - украинцы в России, дружба с Суркисами и Динамо. В гостях SportarenaTV — известный российский комментатор Алексей #Андронов. Про Юрия Дудя ...&lt;br /&gt;&lt;a href=" https://скачатьвидеосютуба.рф/watch/2HjDZIuPtyk "&gt; Скачать с ютуб Евстафий Пехлеваниди – лучший бомбардир «Кайрата»&lt;/a&gt;&lt;br /&gt;Евстафий Пехлеваниди – лучший бомбардир «Кайрата»&lt;br /&gt;&lt;a href=" https://скачатьвидеосютуба.рф/watch/85puek1SLSQ/ "&gt; Скачать с ютуб Папа Гуйе – школа Кварцяного, Садио Мане, африканские паспорта и магия&lt;/a&gt;&lt;br /&gt;Вы называете его Дедом Гуйе? Папа один из самых колоритных легионеров украинского футбола. С 2005-го года он связан с Украиной. За это время он прошел Волынь...&lt;br /&gt;&lt;a href=" https://скачатьвидеосютуба.рф/watch/eeDlDjZ3kEQ "&gt; Скачать с ютуб Легіонер #3: Срна, Кальярі. Сонце, вино та футбол Сардинії&lt;/a&gt;&lt;br /&gt;Новий герой шоу #Легіонер — Даріо Срна, який запалює в Серії А за Кальярі. Сумує за Шахтарем, згадує Україну та обіцяє повернутися. Вигравай Skoda Kodiaq та ...&lt;br /&gt;</t>
  </si>
  <si>
    <t>&lt;a href=" https://скачатьвидеосютуба.рф/watch/mZDphVrpCi8 "&gt; Скачать с ютуб Кедми: Боеготовность русской армии удивила НАТО&lt;/a&gt;&lt;br /&gt;Одной из стратегических целей Путина в конфликте было недопущение Украины в НАТО. Эта цель на сегодня достигнута. Военно-политический эксперт бывший глава из...&lt;br /&gt;&lt;a href=" https://скачатьвидеосютуба.рф/watch/GNYN_cszlAo "&gt; Скачать с ютуб НАСТОЯЩИЕ ИМЕНА И ФАМИЛИИ ЗВЕЗД ШОУ БИЗНЕСА&lt;/a&gt;&lt;br /&gt;Российские знаменитости часто берут себе псевдонимы - более звучные, красивые и легко запоминающиеся имена и фамилии. Предлагаем узнать, настоящие имена звез...&lt;br /&gt;&lt;a href=" https://скачатьвидеосютуба.рф/watch/X9SPYzx9wsc "&gt; Скачать с ютуб &amp;quot;Париж любой ценой&amp;quot; фильм в HD&lt;/a&gt;&lt;br /&gt;Год: 2013 Страна: Франция Жанр: комедия Режиссер: Рем Кериси Майя, восходящая звезда мира моды в Париже, собирается получить свою первую постоянную работу в ...&lt;br /&gt;&lt;a href=" https://скачатьвидеосютуба.рф/watch/s2uM92VN1Tg "&gt; Скачать с ютуб &amp;quot;Следите за теми, кто призывает к ядерному разоружению&amp;quot; * Стратегия с Анной Шафран (28.11.19)&lt;/a&gt;&lt;br /&gt;ША и в целом Запад развернули против России гибридную войну. Так ли это? Гость Анны Шафран – советник министра обороны РФ Андрей Ильницкий. Подпишись на кана...&lt;br /&gt;&lt;a href=" https://скачатьвидеосютуба.рф/watch/L-rW0-KIhTs "&gt; Скачать с ютуб &amp;quot;Гений&amp;quot;. 2 серия&lt;/a&gt;&lt;br /&gt;Вице-губернатор догадывается, что Феликса больше нет в регионе, и приказывает начать поиски по стране. А тот тем временем, представившись Сергеем, проходит с...&lt;br /&gt;&lt;a href=" https://скачатьвидеосютуба.рф/watch/oYUU5We0tOI "&gt; Скачать с ютуб &amp;quot;Сегодня&amp;quot;: 28 ноября 2019 года. 16:00&lt;/a&gt;&lt;br /&gt;Защитный механизм: лидер ЛДПР Владимир Жириновский предложил снять ограничения по самообороне. Пресекли деятельность: ФСБ вместе с МВД и СК РФ задержали лиде...&lt;br /&gt;&lt;a href=" https://скачатьвидеосютуба.рф/watch/ksME5rfdq3A "&gt; Скачать с ютуб &amp;quot;ЧП&amp;quot;: 22 ноября 2019 года&lt;/a&gt;&lt;br /&gt;В одной упряжке: в Чукотском округе погонщики ездовых собак будут помогать полицейским патрулировать труднодоступные районы. Поведение задержанных: попавшийс...&lt;br /&gt;&lt;a href=" https://скачатьвидеосютуба.рф/watch/xGLeW-0j7A0 "&gt; Скачать с ютуб Наталья Поклонская в студии радио «Комсомольская правда» (18.12.2017 г.)&lt;/a&gt;&lt;br /&gt;Депутат Государственной Думы Российской Федерации Наталья Поклонская дала большое интервью Юлии и Андрею Норкиным (радио «Комсомольская правда»): борьба с ко...&lt;br /&gt;&lt;a href=" https://скачатьвидеосютуба.рф/watch/4fGwvpgXga0 "&gt; Скачать с ютуб ЧП. Расследование.  &amp;quot;Врезка уходит в табор&amp;quot; от 22.04.2016&lt;/a&gt;&lt;br /&gt;Что такое государство в государстве? Эксклюзивные подробности жизни цыганского табора. Почему навести здесь порядок не может даже полиция? По каким законам ж...&lt;br /&gt;&lt;a href=" https://скачатьвидеосютуба.рф/watch/PiTA4uKB0tA/ "&gt; Скачать с ютуб &amp;quot;Остров обреченных&amp;quot;. 9 серия&lt;/a&gt;&lt;br /&gt;Таинственный убийца продолжает оставлять за собой кровавый след. На этот раз его жертвами становятся зэки, похитившие Пешкова. Самого сыщика он не трогает. А...&lt;br /&gt;&lt;a href=" https://скачатьвидеосютуба.рф/watch/G4ZIMUkmh9I "&gt; Скачать с ютуб Расследование Эдуарда Петрова. Пираты автопрома - Россия 24&lt;/a&gt;&lt;br /&gt;Вокруг российских автозаводов выросла &amp;quot;гаражная&amp;quot; империя по нелегальному производству запчастей для отечественных машин. Криминальный бизнес приносит огромны...&lt;br /&gt;&lt;a href=" https://скачатьвидеосютуба.рф/watch/p1sfdUPx8IM "&gt; Скачать с ютуб &amp;quot;ЧП. Расследование&amp;quot;: &amp;quot;Оборотень в халате&amp;quot;&lt;/a&gt;&lt;br /&gt;Чудовищное ритуальное преступление, потрясшее страну в 1999 году. Кто спустя 20 лет принял на работу терапевтом убийцу-шизофреника? Кто тогда помог ему избеж...&lt;br /&gt;&lt;a href=" https://скачатьвидеосютуба.рф/watch/PPqxqTdvwGI "&gt; Скачать с ютуб Первая древнейшая. Хроники московского быта | Центральное телевидение&lt;/a&gt;&lt;br /&gt;Первая древнейшая. Хроники московского быта ? Подписаться на Центральное телевидение: https://youtube.com/channel/UCenFYp3Wqneyh2cU3GYTUBw?sub_confirmati...&lt;br /&gt;&lt;a href=" https://скачатьвидеосютуба.рф/watch/Cl4hmEfMA1w "&gt; Скачать с ютуб Расследование Эдуарда Петрова.  Аварии призраки&lt;/a&gt;&lt;br /&gt;Аварии-призраки наводнили Россию. Особенно много фиктивных ДТП произошло в Волгограде. Мошенники имитировали дорожные происшествия и отсуживали у страховых к...&lt;br /&gt;&lt;a href=" https://скачатьвидеосютуба.рф/watch/dTL-BhYIRJc "&gt; Скачать с ютуб Сатановский раньше такого не рассказывал - богатство,бизнес, Соловьёв, Багдасаров/Вечерний вечер №32&lt;/a&gt;&lt;br /&gt;В свой день рождения Евгений Сатановский рассказывает о своём богатстве, делится секретами бизнеса и воспитания детей. Вспоминает, как он стал знаменитым. Го...&lt;br /&gt;&lt;a href=" https://скачатьвидеосютуба.рф/watch/1ZIw-X0afl0 "&gt; Скачать с ютуб ЗВЁЗДЫ, бросившие своих ДЕТЕЙ!&lt;/a&gt;&lt;br /&gt;По вопросам РЕКЛАМЫ пиши сюда: spletnyzvezd@gmail.com&lt;br /&gt;&lt;a href=" https://скачатьвидеосютуба.рф/watch/LtfZWDbk6Gc "&gt; Скачать с ютуб &amp;quot;ЧП. Расследование&amp;quot;: &amp;quot;Рай-суд&amp;quot;&lt;/a&gt;&lt;br /&gt;Как стать хозяином земли в заповеднике, успешным бизнесменом, решить вопрос с конкурентами, если твой папа - простой краснодарский судья? Кто построил бизнес...&lt;br /&gt;&lt;a href=" https://скачатьвидеосютуба.рф/watch/6OBW47P-c2I "&gt; Скачать с ютуб Евгений Сатановский: Кто такие великие укры, или новое прочтение истории.&lt;/a&gt;&lt;br /&gt;Евгений Сатановский: Кто такие великие укры, или новое прочтение истории. Полный контакт Спецпроект: Украина Владимир Соловьёв Анна Шафран Евгений Сатановски...&lt;br /&gt;&lt;a href=" https://скачатьвидеосютуба.рф/watch/nsc7Fsowo-g "&gt; Скачать с ютуб Как я перевербовывал иностранцев в сторонников Путина / Вечерний вечер №64&lt;/a&gt;&lt;br /&gt;В отпуске я много разговаривал с иностранцами, критически настроенными к нашей стране. Многим из них я объяснил, что они заблуждаются. И вот, как я это сдела...&lt;br /&gt;&lt;a href=" https://скачатьвидеосютуба.рф/watch/UdXOqFck6L4/ "&gt; Скачать с ютуб Родные соседи. Мужское / Женское. Выпуск от 25.11.2019&lt;/a&gt;&lt;br /&gt;В феврале 2018 года в трехкомнатной квартире в Москве случился страшный пожар. Чтобы спастись, 12-летняя Юля выпрыгнула из окна шестого этажа вместе с годова...&lt;br /&gt;</t>
  </si>
  <si>
    <t>5.188.210.85</t>
  </si>
  <si>
    <t>Isorsealleldtah</t>
  </si>
  <si>
    <t>hbdgbImmovearmentet@dominmail.top</t>
  </si>
  <si>
    <t>cbd cream amazon  &lt;a href="https://buycbdoil33.com/#"&gt;plus cbd oil&lt;/a&gt;</t>
  </si>
  <si>
    <t>85.10.56.233</t>
  </si>
  <si>
    <t>37.146.38.216</t>
  </si>
  <si>
    <t>Яргина Екатерина Сергеевна</t>
  </si>
  <si>
    <t>c.jargina@yandex.ru</t>
  </si>
  <si>
    <t>Здравствуйте.
После получения среднего специального образования по специальности "Химическая технология органических веществ" какие нужны документы для поступления на очную форму кафедры химической технологии?
Нужны ли результаты ЕГЭ? И каков срок обучения?</t>
  </si>
  <si>
    <t>5.188.210.84</t>
  </si>
  <si>
    <t>Bononamma</t>
  </si>
  <si>
    <t>zvursImmovearmentet@slapmail.top</t>
  </si>
  <si>
    <t>cbd oil capsules  &lt;a href="https://buycbdoil22.com/#"&gt;cbd hemp oil&lt;/a&gt;  benefits of hemp seed oil  &lt;a href="https://buycbdoil22.com/#"&gt;charlottes web cbd oil&lt;/a&gt;  
full spectrum hemp oil  &lt;a href="https://buycbdoil22.com/#"&gt;organic hemp oil&lt;/a&gt;</t>
  </si>
  <si>
    <t>&lt;a href=" https://скачатьвидеосютуба.рф/watch/wflA2WNKtZY "&gt; Скачать с ютуб Teke Tek Ozel - 7 Ocak 2018-Orta Cag’?n dusunce dunyas?-Ilber Ortayl? ve Celal Sengor&lt;/a&gt;&lt;br /&gt;Haberturk TV YouTube Kanal?na Abone Ol ? http://hbr.tk/QNhqSs Turkiye’nin tek gercek bilim program? Teke Tek Ozel bilim konusmaya, akl? konusturmaya devam ed...&lt;br /&gt;&lt;a href=" https://скачатьвидеосютуба.рф/watch/Duxg3ApfQSs "&gt; Скачать с ютуб Teke Tek Ozel - 3 Subat 2016 (Tarihten Bilime, Egitimden Kulture)??&lt;/a&gt;&lt;br /&gt;Haberturk TV YouTube Kanal?na Abone Ol ? http://hbr.tk/QNhqSs Fatih Altayl? Teke Tek Ozel'de, Prof. Dr. Ilber Ortayl? ve Prof. Dr. Celal Sengor ile tarihten ...&lt;br /&gt;&lt;a href=" https://скачатьвидеосютуба.рф/watch/boRwzSdD_AI "&gt; Скачать с ютуб Ingiliz Ajan?n Olumundeki S?r Perdesi - Ferhat Unlu ile Kozmik Masa - 14 Kas?m 2019&lt;/a&gt;&lt;br /&gt;Ferhat Unlu ile Kozmik Masa, yeni sezonda da her Persembe birbirinden onemli konu ve konuklarla saat 23.00’da TGRT Haber ekranlar?nda. TGRT HABER YOUTUBE KAN...&lt;br /&gt;&lt;a href=" https://скачатьвидеосютуба.рф/watch/SSlvND3eydM "&gt; Скачать с ютуб Siyasette Kumpas Tart?smas? / Esit Ag?rl?k / 26.11.2019&lt;/a&gt;&lt;br /&gt;Bestepe’de CHP’li Iddialar? Siyasette Kumpas Tart?smas? Sistem ve Yeni Siyaset Mehmet Muftuoglu – Gazeteci Hadi Oz?s?k – Gazeteci Ismail Saymaz – Gazeteci Ba...&lt;br /&gt;&lt;a href=" https://скачатьвидеосютуба.рф/watch/Rk6VLksDM78/ "&gt; Скачать с ютуб Teke Tek Ozel - 27 Kas?m 2019 (IBB Baskan? Ekrem Imamoglu)&lt;/a&gt;&lt;br /&gt;Haberturk TV YouTube Kanal?na Abone Ol ? http://hbr.tk/QNhqSs Sorulmayanlar?n soruldugu, sadece gerceklerin konusuldugu ekran klasigi Teke Tek’te Fatih Altay...&lt;br /&gt;&lt;a href=" https://скачатьвидеосютуба.рф/watch/XrUX6CB9DWg "&gt; Скачать с ютуб Ilber Ortayl?, Ataturk ve bilinmeyenleri anlatt? - Gundem Ozel 10.11.2017 Cuma&lt;/a&gt;&lt;br /&gt;Gundem Ozel, Cumhuriyet’in kurucusu Mustafa Kemal Ataturk’un bilinmeyen ozellikleri ve tarihteki rolunu konustu. Ataturk nas?l bir liderdi, doneminin diger l...&lt;br /&gt;&lt;a href=" https://скачатьвидеосютуба.рф/watch/FzlIszELrq4 "&gt; Скачать с ютуб Ilber Ortayl?, Buyuk Konstantin'i anlatt? - Gundem Ozel 14 12 2018 Cuma&lt;/a&gt;&lt;br /&gt;Ilber Ortayl? ile Gundem Ozel, Turkiye'ye ve dunyaya yon veren tarihsel portreleri tart?smaya devam etti. Roma tarihinin &amp;quot;Buyuk Konstantin&amp;quot;i nas?l bir hukumd...&lt;br /&gt;&lt;a href=" https://скачатьвидеосютуба.рф/watch/HgygAnjaY5Y "&gt; Скачать с ютуб 'Bir Omur Nas?l Yasan?r?' Ilber Ortayl? ve Dogan Cuceloglu anlatt? - Gundem Ozel 22.02.2019 Cuma&lt;/a&gt;&lt;br /&gt;Ilber Ortayl? ile Gundem Ozel, Ortayl?'n?n yeni kitab? &amp;quot;Bir Omur Nas?l Yasan?r?&amp;quot; sorusuna, hayat?m?z? degistirecek onerilerle yan?t arad?. Insan?n bu hayatta...&lt;br /&gt;&lt;a href=" https://скачатьвидеосютуба.рф/watch/kqZblLPwZfY "&gt; Скачать с ютуб Ilber Ortayl? Ataturk'u ve Turk tarihini anlatt? - Gundem Ozel 20 May?s 2017 Cumartesi&lt;/a&gt;&lt;br /&gt;Turkluk bir etnik kimlik midir, yoksa kulturel ve siyasi bir olusum mudur? Turk tarihi nereden baslar, Hunlar Turk mudur? Osmanl?'da Turklerin durumu neydi? ...&lt;br /&gt;&lt;a href=" https://скачатьвидеосютуба.рф/watch/As153TCxy0M "&gt; Скачать с ютуб Сильная дуа от сглаза, зависти, колдовства,болезни,порчи,джинов&lt;/a&gt;&lt;br /&gt;мой 2 канал для игры https://youtube.com/channel/UC7HTr0-cz30uzerq9-1nKqw?view_as=subscriber присоединяйтесь и ставьте лайкосы&lt;br /&gt;&lt;a href=" https://скачатьвидеосютуба.рф/watch/GQLn5s3m1J4 "&gt; Скачать с ютуб Para Gundem - 27 Kas?m 2019 (CHP Bestepe krizini nas?l asacak?)&lt;/a&gt;&lt;br /&gt;Haberturk TV YouTube Kanal?na Abone Ol ? http://hbr.tk/QNhqSs Para Gundem'de Ebru Baki ve Bulent Aydemir, konuklar? Gazeteci Gurkan Hac?r ve Iletisim Uzman?/...&lt;br /&gt;&lt;a href=" https://скачатьвидеосютуба.рф/watch/r-25xQTUc24 "&gt; Скачать с ютуб 123) Kaderimiz - Nureddin Y?ld?z - (Hayat Rehberi) - Sosyal Doku Vakf?&lt;/a&gt;&lt;br /&gt;Sosyal Doku Vakf? &amp;amp; Dernegi -Web sitelerimiz: l http://www.sosyaldoku.com/ l http://www.sosyaldoku.tv l http://www.fetvameclisi.com l http://www.ailehayati.c...&lt;br /&gt;&lt;a href=" https://скачатьвидеосютуба.рф/watch/y3gjC-o57lY "&gt; Скачать с ютуб Ve Ali Babacan partiyi kuruyor! Karamollaoglu ne diyor? / Siyaset Kulturu - 1. Bolum - 28 Kas?m&lt;/a&gt;&lt;br /&gt;Serhan Asker ile Siyaset Kulturu'nun bu hafta konugu Saadet Partisi Genel Baskan? Temel Karamollaoglu oldu. Karamollaoglu, eski AKP'li Ali Babacan onculugund...&lt;br /&gt;&lt;a href=" https://скачатьвидеосютуба.рф/watch/g_hApwTNRw0 "&gt; Скачать с ютуб 57) Sikayetim Sanad?r Rabbim - Nureddin Y?ld?z - (Hayat Rehberi) - Sosyal Doku Vakf?&lt;/a&gt;&lt;br /&gt;Sosyal Doku Vakf? &amp;amp; Dernegi -Web sitelerimiz: l http://www.sosyaldoku.com/ l http://www.sosyaldoku.tv l http://www.fetvameclisi.com l http://www.ailehayati.c...&lt;br /&gt;&lt;a href=" https://скачатьвидеосютуба.рф/watch/K3t56458uPA "&gt; Скачать с ютуб Ilber Ortayl? ve Feridun Emecen, Fatih'i anlatt? - Gundem Ozel 4 Haziran 2017 Pazar&lt;/a&gt;&lt;br /&gt;Deniz Bayramoglu ile Gundem Ozel, Fethin y?ldonumunde, bilinmeyen Fatih Sultan Mehmet’i anlatmaya devam etti. Fatih Sultan Mehmet nas?l bir egitim ald?, hang...&lt;br /&gt;&lt;a href=" https://скачатьвидеосютуба.рф/watch/zFsG6qS-Nvo "&gt; Скачать с ютуб Rabia Naz'?n babas?ndan &amp;quot;Mavi Balina&amp;quot; iddias?na yan?t - DW Turkce&lt;/a&gt;&lt;br /&gt;Nevsin Mengu ile Bire Bir'e konuk olan Saban Vatan, 11 yas?ndaki k?z? Rabia Naz'?n supheli olumuyle ilgili yurutulen sorusturmay? elestirdi, delillerin karar...&lt;br /&gt;&lt;a href=" https://скачатьвидеосютуба.рф/watch/NO4Djww8CNw "&gt; Скачать с ютуб Spor Saati - 2 Eylul 2019 (Ali Koc vizyonu nas?l olmal?? Falcao Galatasaray'a uyacak m??)&lt;/a&gt;&lt;br /&gt;Haberturk TV YouTube Kanal?na Abone Ol ? http://hbr.tk/QNhqSs Haberturk ekranlar?nda Spor Saati zaman?... Porsche Mobil 1 Supercup'ta zafere ulasan ilk Turk ...&lt;br /&gt;&lt;a href=" https://скачатьвидеосютуба.рф/watch/kqhz44zeYw0 "&gt; Скачать с ютуб Teke Tek Ozel - 29 Temmuz 2018 (Mars’a gitmek ne zaman mumkun olacak?)&lt;/a&gt;&lt;br /&gt;Haberturk TV YouTube Kanal?na Abone Ol ? http://hbr.tk/QNhqSs Turkiye’nin tek gercek bilim program? Teke Tek Ozel, bilim konusmaya, akl? konusturmaya devam e...&lt;br /&gt;&lt;a href=" https://скачатьвидеосютуба.рф/watch/mJazIlPM53A/ "&gt; Скачать с ютуб Ibrahim Kal?n Conflict Zone'da: Cezaevlerini ve yarg?y? iskenceden temizledik - DW Turkce&lt;/a&gt;&lt;br /&gt;Cumhurbaskanl?g? Sozcusu Ibrahim Kal?n DW'nin Conflict Zone program?nda Tim Sebastian'?n konugu oldu. Kal?n, Turkiye'nin Suriye'deki operasyonlar?ndan ABD il...&lt;br /&gt;&lt;a href=" https://скачатьвидеосютуба.рф/watch/aSN8Bi2I2IY/ "&gt; Скачать с ютуб Halk TV Canl? Yay?n?&lt;/a&gt;&lt;br /&gt;#HalkTVcanl?yay?n #Halktvizle Halk TV YouTube Kanal?na Abone Olmak Icin: &gt; https://youtube.com/channel/UCf_ResXZzE-o18zACUEmyvQ?sub_confirmation=1 Halk T...&lt;br /&gt;</t>
  </si>
  <si>
    <t>85.10.56.238</t>
  </si>
  <si>
    <t>5.188.210.83</t>
  </si>
  <si>
    <t>Looneedsded</t>
  </si>
  <si>
    <t>ivdapImmovearmentet@addimail.top</t>
  </si>
  <si>
    <t>cbd retailers near me   &lt;a href="http://cdbhempoilpro.com/#"&gt;cbd oil side effects&lt;/a&gt;  retail stores selling cbd oil</t>
  </si>
  <si>
    <t>95.71.226.251</t>
  </si>
  <si>
    <t>Сроки зимних каникул в 2020 году?</t>
  </si>
  <si>
    <t>85.10.56.232</t>
  </si>
  <si>
    <t>31.204.154.41</t>
  </si>
  <si>
    <t>95.79.84.74</t>
  </si>
  <si>
    <t>Shanecooks</t>
  </si>
  <si>
    <t>fdor.likhutev@mail.ru</t>
  </si>
  <si>
    <t>Hi, thanks pro the info.  I hope for to advise you to look here    Absolutely free &lt;a href=https://dating-sitesex.com/free-dating-sites-mn-8.html&gt;online familiarity&lt;/a&gt;</t>
  </si>
  <si>
    <t>123.20.116.115</t>
  </si>
  <si>
    <t>Pcthow</t>
  </si>
  <si>
    <t>searcher@vfemail.net</t>
  </si>
  <si>
    <t>The bigger storage companies command a large number of customers, units and capital, making it hard for small businesses to flourish. generic clomid safe click this thread http://www.nuvm.com/clomipheneusa/ buy generic clomid without prescription to know visit this site The outcomes of this research will provide information on how to translate physical activity research protocols for older adults into a scalable delivery medium by examining both individual and organizational level factors.</t>
  </si>
  <si>
    <t>188.32.113.53</t>
  </si>
  <si>
    <t>аканова наталья ивановна</t>
  </si>
  <si>
    <t>N_Akanova@mail.ru</t>
  </si>
  <si>
    <t>127238, г. Москва, Дмитровское шоссе, д. 28, кв. 10</t>
  </si>
  <si>
    <t>Прошу сообщить телефонный контакт Гришиной Елены Павловны для обсуждения вопросов возможности представления работы в диссертационном совете</t>
  </si>
  <si>
    <t>46.185.69.208</t>
  </si>
  <si>
    <t>TonyabeK</t>
  </si>
  <si>
    <t>polymod123@gmail.com</t>
  </si>
  <si>
    <t>&lt;a href=https://anticancer24.ru/shop/460/desc/sofoxen-daclaxen&gt;препарат софосбувир +и даклатасвир цена&lt;/a&gt;</t>
  </si>
  <si>
    <t>46.119.176.41</t>
  </si>
  <si>
    <t>ZacharyMum</t>
  </si>
  <si>
    <t>adsfdvader4Hes@mail.ru</t>
  </si>
  <si>
    <t>Почерпнуть бесплатную консультирование законоведа в интернет формате клиент сможет, применяя данный веб-порталом правовой поддержке у всякой обстоятельствах &lt;a href=https://domodedovo.consultinga.net&gt;юридическая консультация в Домодедово&lt;/a&gt; , та что вызывает скоропостижное решения или же хороший предпочтение законного метода. Интернет-сайт развивает ресурс, где любой человек сумеет написать проблему сотруднику и прослушать рекомендации от опытного юриста прав клиента. Мы осуществляет поддержкой  совместно с полным сопутствием клиента, обещая к такому исход вашего вопроса опытными консультантами, подтверждение конфиденциальности, оформление папки договора и доступные оплату к данным классу решения задач. Данная https://www.consultinga.net/ платформа мгновенно плюс качественно принимает запрос на личных спорах, зем противоречий, недвижимых противоречий, транспортные ДТП или перезапись средств системы, рабочие конфузы, а в добавок полномочия имущество. Вы могут по удобный час обратится до умелым работникам плюс назначить разговор правозащитника на телефону либо у интернет-варианте. Свяжитесь с нами, и мы в любое вемя пропишем, как влиять спустя время у любой обстоятельствах.</t>
  </si>
  <si>
    <t>163.172.104.209</t>
  </si>
  <si>
    <t>JosephVup</t>
  </si>
  <si>
    <t>gavrilovaaniaubkl@mail.ua</t>
  </si>
  <si>
    <t>hidden camera sex vedio free teen gay chat rooms free live webcams gay  &lt;a href=https://freecams.casa&gt;https://freecams.casa&lt;/a&gt; online teen chatroom mingle</t>
  </si>
  <si>
    <t>lotus@mail2k.website</t>
  </si>
  <si>
    <t>&lt;a href="http://prozacf5h.com/"&gt;prozac&lt;/a&gt; &lt;a href="http://cleocingel.us.com/"&gt;cleocin gel&lt;/a&gt; &lt;a href="http://levitra0i0.com/"&gt;buy generic levitra&lt;/a&gt;</t>
  </si>
  <si>
    <t>Monroeclaip</t>
  </si>
  <si>
    <t>asya.berestneva.77@bk.ru</t>
  </si>
  <si>
    <t>horny sex chat rooms shemale chatelies newfoundland  &lt;a href=https://teencams.casa&gt;teencams.casa&lt;/a&gt; live lesbian web cam camel toe shorts pics porn on webcams live pantyhose webcam chatroom</t>
  </si>
  <si>
    <t>RobertHokuv</t>
  </si>
  <si>
    <t>hiamfozd@ventolin-inhaler.info</t>
  </si>
  <si>
    <t>NathanHokpu</t>
  </si>
  <si>
    <t>&lt;a href=http://www.onlinepharmacycanadaus.com/&gt;http://www.onlinepharmacycanadaus.com&lt;/a&gt; - buy cialis online &lt;a href=http://www.onlinepharmacycanadaus.com/#&gt;order cialis&lt;/a&gt;</t>
  </si>
  <si>
    <t>213.87.129.179</t>
  </si>
  <si>
    <t>Фатеев Алексей Андреевич</t>
  </si>
  <si>
    <t>leha.fateev@mail.ru</t>
  </si>
  <si>
    <t>Здравствуйте!Я бывший студент ИГХТУ факультета неорганической химии и технологии ,кафедры технологии электрохимических производств,был отчислен по собственному желанию в декабре 2017 года.В декабре 2019 года вернулся из армии и хотел бы восстановится в университете.У меня закрыта первая сессия за 1 курс и вторая за 1 курс за исключением органической химии. Я был отчислен во время учебы на втором курсе. Могу ли я восстановиться в университете с января 2020 года? С уважением, Фатеев Алексей.</t>
  </si>
  <si>
    <t>37.79.24.178</t>
  </si>
  <si>
    <t>JeroldGoG</t>
  </si>
  <si>
    <t>lbabushkin8303@mail.ru</t>
  </si>
  <si>
    <t>Здравствуйте, уважаемый Администратор сайта isuct.ru 
Меня зовут Николай, мне хотелось бы предложить Вам рассмотреть возможность эффективного продвижения Вашего сайта isuct.ru при помощи размещения ссылок 
в тематических статьях. 
Воспользовавшись размещением ссылок Вы получите: 
- прирост поискового трафика, как следствие – значительный прирост продаж 
- прирост SEO-показателей, включая прирост ИКС Вашего сайта на 50-80 пунктов. 
- значительное улучшение позиции в поисковых системах 
Более подробно о размещении ссылок в статьях Вы можете узнать на странице: http://proflinks.ru/page/10 
Пример реального отчета: http://proflinks.ru/180trust.xlsx 
Сервис ProfLinks.ru работает уже более 4 лет и зарекомендовал себя только с положительной стороны, сервис используется более 25 тыс. вебмастерами, также, в арсенале услуг имеется тариф «Пробный» для ознакомления, стоимость пробного размещения на 40 сайтах составляет 75 руб. 
В случае, если Вас заинтересовало мое предложение, то при регистрации в сервисе воспользуйтесь моей реф. (партнерской) ссылкой: http://proflinks.ru/registration/12179 
Буду Вам очень благодарен. Прошу прощения, что отвлек Вас. 
С уважением, Николай</t>
  </si>
  <si>
    <t>andreynrbragin@hotmail.com</t>
  </si>
  <si>
    <t>&lt;a href=https://freelivesexcams.icu&gt;online sex cams &lt;/a&gt; 
&lt;a href=https://myfreecamssexchat.club&gt;cam asian teen &lt;/a&gt;</t>
  </si>
  <si>
    <t>195.154.183.75</t>
  </si>
  <si>
    <t>Scottwrews</t>
  </si>
  <si>
    <t>khismatullinakristinaera@mail.ua</t>
  </si>
  <si>
    <t>cam2cam hook up milf &lt;a href=https://teencams.casa&gt;teencams&lt;/a&gt;hidden masturbation cameras teen chat rooms have become webcams 18 teen webcam girls webcam girl youtube webcam femdom  
australian anti smoking campaign hidden sex spy cam &lt;a href=https://adultwebcams.xyz&gt;spy sex cams &lt;/a&gt;shemale chat rooms free sex webcam chatting</t>
  </si>
  <si>
    <t>girl spycam gay c2c chat &lt;a href=https://freelivecams.monster&gt;freelivecams&lt;/a&gt;fuck camel sexo amateur webcam cheap asian cams  
cam4 sex large free teen chat hide cam porn campus sex parties &lt;a href=https://freelivesexcams.icu&gt;cam to cam adult &lt;/a&gt;webcam teen blonde phone chat lines mature woman crunch belly butt 46 thighs boot camp camera tight teen loses virginity xxx chatting</t>
  </si>
  <si>
    <t>up skirt spy cam youth nude camps several chat rooms teen place &lt;a href=https://adultwebcams.xyz&gt;adultwebcams.xyz&lt;/a&gt;teen volleyball camps teen webcam sex cam girls teen hardcore webcam thumbs results  
couples caught having sex on camera lingerie camisoles camron diaz femdom lingerie webcams couples having sex on camera &lt;a href=https://freelivecams.monster&gt;camp uniform &lt;/a&gt;asian girl camera caught on hidden cam sex nude asian chat chatroom teen club january latina lesbian chat</t>
  </si>
  <si>
    <t>MillardTon</t>
  </si>
  <si>
    <t>borisle4yqr@hotmail.com</t>
  </si>
  <si>
    <t>60 s campus group hot sexy teen webcam pic spy cam sex videos &lt;a href=https://freewebcamschat.xyz&gt;hot gay sex cams &lt;/a&gt;looking for webcam sex free bbw cam chat webcam beautiful teen babe on girl cam sex xxx gay cams free tranny chat rooms  
teen chat rooms im hangout chat rooms for teen live da chatroom teen cam girl mia &lt;a href=https://adultwebcams.xyz&gt;adultwebcams.xyz&lt;/a&gt;vintage nudist camp pictures all nude cams webcam on chatroom teen blonde cam in ass online webcams sex</t>
  </si>
  <si>
    <t>ausbildung youtube teen chats search bbw camel toe asian baby cam personal sex cams &lt;a href=https://freewebcamschat.xyz&gt;freewebcamschat.xyz&lt;/a&gt;free private nude cams legal amature teen webcam free desi sex chat camron white girl mature man chat  
teen chat community free sex vid chat &lt;a href=https://adultwebcams.xyz&gt;hot cam girls online teen &lt;/a&gt;real hidden cam masturbation fat chat rooms free web cam sex videos russian stickers live chat</t>
  </si>
  <si>
    <t>sex on spy cam video chat latino sex live web cam naked web cam sex show webcam beautiful busty teen strip &lt;a href=https://teencams.casa&gt;100 free nude cams &lt;/a&gt;toys cam busty brunette webcam sex caught on spy cams vintage poloroid camera four teen chat rooms plus  
stocking chat rooms &lt;a href=https://freesexcams.icu&gt;gay male web cams &lt;/a&gt;cameronknowlton teen help watch free homemade hidden cam sex</t>
  </si>
  <si>
    <t>online 321 teen chat 238d231943 &lt;a href=https://teencams.casa&gt;teencams.casa&lt;/a&gt;young adult chat rooms teen chat rooms teen voyeur cam free gay sex video chat and get chatting teen  
fat webcam &lt;a href=https://freeadultwebcams.club&gt;free voyuer cams &lt;/a&gt;high speed camera porn teen chat room at orgasm hidden camera masturbation video chat</t>
  </si>
  <si>
    <t>SEO2020St</t>
  </si>
  <si>
    <t>rerhb23490@mail.ru</t>
  </si>
  <si>
    <t>С Наступающим! Если вас интересует продвижение вашего сайта в поисковиках, то мы готовы выполнить его вам по отличной предпраздничной скидке! Обычно за данную услугу под ключ берем 15000-20000 руб. 
Вам за 10000 рублей сделаем! 
----------- 
В итоге вы получите (более 2000!) активных ссылок на свой сайт, которые послужат “донорами” в продвижении вашего проекта в поисковиках Яндекса и Google. 
Рост позиций, повышение ИКС, доверие поисковиков, улучшение индексации вашего сайта, трафик, опережение конкурентов – всё это будет после нашего сотрудничества с вами. Предоплата 100%. Работаем в праздники! От вас лишь ссылка на ваш сайт и несколько ключевых запросов, по которым продвигаетесь. Хотите испытать мощь продвижения? Тогда свяжитесь пожалуйста по почте proxrum@mail.ru или телеграм – Vadimac. 
----------- 
С Уважением, к вам!</t>
  </si>
  <si>
    <t>RobertCog</t>
  </si>
  <si>
    <t>bazhenovaoksanahkx@mail.ua</t>
  </si>
  <si>
    <t>sex adult chat rooms tanningbedcamera com amature teens sex free fetish webcams &lt;a href=https://freeporncams.monster&gt;live chat mature &lt;/a&gt;camera live sex part two teen titans chatroom free adult webcam no sign up vintage campagnolo hubs cam girl carmen shows tits  
adult webcams teen girls hot chat teen chats chats teen chats live sex cam chat free hot hidden camera sex &lt;a href=https://freewebcamschat.xyz&gt;computers nylon dreams ltd cami &lt;/a&gt;girl scout sleepaway camp pics teen thong webcam adult art camp teen chatrooms 417192 jennifer ann</t>
  </si>
  <si>
    <t>chat rooms black dating teen &lt;a href=https://freesexcams.icu&gt;freesexcams&lt;/a&gt;fuck camping porn campus  
asian babes teen webcams chinese chatting popular teen chat rooms teens live cams beautiful scientist pantyhose webcam teen spycams &lt;a href=https://freecams.casa&gt;freecams&lt;/a&gt;adult webcam dating pakistan teen chat free online naked webcams hiden cameras sex free amature sex cams</t>
  </si>
  <si>
    <t>gay chatline numbers naked news cameron shore teen chat room statistics chat amature teens private home and real teen chat if &lt;a href=https://freeporncams.monster&gt;hidden camera couple sex &lt;/a&gt;cambridge latin course translation answers hidden cam amateur sex bbw sex cams ass cute webcam teen babe bosnian rape camps bisexual chatroom  
best hidden camera sex youtube teen chatroom erika cam with her nude camera phone sex pics strappyheelsand hose pantyhose chat &lt;a href=https://freeporncams.monster&gt;russian live sex cams &lt;/a&gt;free adult chat rooms with cam chat charming russian brides small penis humiliation webcam wild webcam girl</t>
  </si>
  <si>
    <t>Joshuaelabs</t>
  </si>
  <si>
    <t>saccuccizidan1991@hotmail.com</t>
  </si>
  <si>
    <t>&lt;a href=https://lesbiansexwebcams.monster&gt;aiden starr asian lesbian &lt;/a&gt;</t>
  </si>
  <si>
    <t>5.188.210.56</t>
  </si>
  <si>
    <t>Kimpooca</t>
  </si>
  <si>
    <t>scott31270@gmail.com</t>
  </si>
  <si>
    <t>&lt;a href="https://cipro911.com/"&gt;online cipro&lt;/a&gt;</t>
  </si>
  <si>
    <t>217.66.156.199</t>
  </si>
  <si>
    <t>Белоусов Юрий Анатольевич</t>
  </si>
  <si>
    <t>belyr20@gnail.com</t>
  </si>
  <si>
    <t>Здравствуйте. Подскажите, пожалуйста, порядок поступления на заочное отделение в ваш вуз. Место работы: Фосагро-Череповец. Образование: среднее-профессиональное.Возможно ли дистанционное поступление, в какое время происходит подача документов и что для этого необходимо? Спасибо!!!</t>
  </si>
  <si>
    <t>&lt;a href=https://collegewebcams.xyz&gt;collegewebcams.xyz&lt;/a&gt;</t>
  </si>
  <si>
    <t>&lt;a href=https://asianwebcams.icu&gt;real voyeur asian uncensored nude video &lt;/a&gt;</t>
  </si>
  <si>
    <t>&lt;a href=https://milfwebcams.club&gt;busty milf porn videos &lt;/a&gt;</t>
  </si>
  <si>
    <t>&lt;a href=https://maturewebcams.icu&gt;mature women's bar sex parties &lt;/a&gt;</t>
  </si>
  <si>
    <t>&lt;a href=https://teenwebcams.xyz&gt;teenwebcams.xyz&lt;/a&gt;</t>
  </si>
  <si>
    <t>paunteeleamma</t>
  </si>
  <si>
    <t>ulrmsImmovearmentet@enginemail.top</t>
  </si>
  <si>
    <t>cbd vs hemp oil  &lt;a href="http://cbdhempoil31.com/#"&gt;cbd oil price &lt;/a&gt; cbd oil cost  &lt;a href="http://cbdhempoil31.com/#"&gt;cbd oil at walmart &lt;/a&gt;</t>
  </si>
  <si>
    <t>45.83.91.26</t>
  </si>
  <si>
    <t>Моисеева Наталья Антоновна</t>
  </si>
  <si>
    <t>moiseevanataliya95@gmail.com</t>
  </si>
  <si>
    <t>Здравствуйте, подскажите, пожалуйста,куда мне можно обратиться по поводу проживания в  общежитии. Я, студентка-заочница, группа 2-162, хотела бы во время сессии в марте проживать в общежитии. Какие документы нужны? И куда мне обратиться для предоставления места? Заранее большое спасибо!!</t>
  </si>
  <si>
    <t>46.56.75.135</t>
  </si>
  <si>
    <t>Violavog</t>
  </si>
  <si>
    <t>violaTemnx@meeting-club.online</t>
  </si>
  <si>
    <t>Hey. What is the best way to contact you? 
g5x7876bd</t>
  </si>
  <si>
    <t>38.87.146.106</t>
  </si>
  <si>
    <t>buy viagra</t>
  </si>
  <si>
    <t>ljjcmkxoi@google.com</t>
  </si>
  <si>
    <t>viagra online</t>
  </si>
  <si>
    <t>sildenafil 20 mg tablet
www.viagra.com
 &lt;a href=https://www.lindamedic.com&gt;buy viagra online&lt;/a&gt; 
sildenafil coupons
viagra sex</t>
  </si>
  <si>
    <t>38.145.70.215</t>
  </si>
  <si>
    <t>cialis tadalafil</t>
  </si>
  <si>
    <t>ittrkthfi@google.com</t>
  </si>
  <si>
    <t>cialis online</t>
  </si>
  <si>
    <t>cialis over the counter at walmart
viagra dosage recommendations
 &lt;a href=https://www.ciaonlinebuy.us&gt;cialis 20mg&lt;/a&gt; 
no prescription cialis
buy viagra</t>
  </si>
  <si>
    <t>38.145.70.150</t>
  </si>
  <si>
    <t>etfqcxudt@google.com</t>
  </si>
  <si>
    <t>cialis pills
generic tadalafil
 &lt;a href=https://www.lindamedic.com&gt;buy viagra&lt;/a&gt; 
tadalafil generic
viagra on line</t>
  </si>
  <si>
    <t>202.91.79.6</t>
  </si>
  <si>
    <t>Miller Amelia</t>
  </si>
  <si>
    <t>milleramelia769@gmail.com</t>
  </si>
  <si>
    <t>199-101 E Hill St Colby</t>
  </si>
  <si>
    <t>209-713-7458</t>
  </si>
  <si>
    <t>Hi
We can help your website to get on first page of Google and increase the number of leads and sales you are getting from your website. Please email us back for full proposal. 
Best Regards
Amelia</t>
  </si>
  <si>
    <t>38.87.146.87</t>
  </si>
  <si>
    <t>xlxadgujn@google.com</t>
  </si>
  <si>
    <t>levitra vs viagra
cialis generic
 &lt;a href=https://www.lindamedic.com&gt;buy viagra&lt;/a&gt; 
generic cialis
cialis for sale</t>
  </si>
  <si>
    <t>38.87.146.39</t>
  </si>
  <si>
    <t>buy cialis</t>
  </si>
  <si>
    <t>eyshwdvca@google.com</t>
  </si>
  <si>
    <t>cialis generic</t>
  </si>
  <si>
    <t>cialis over the counter
tadalafil
 &lt;a href=https://www.ciaonlinebuy.us&gt;cialis over the counter at walmart&lt;/a&gt; 
viagra
tadalafil without a doctor's prescription</t>
  </si>
  <si>
    <t>38.145.70.201</t>
  </si>
  <si>
    <t>vopdzrcpf@google.com</t>
  </si>
  <si>
    <t>generic viagra</t>
  </si>
  <si>
    <t>tadalafil citrate
canada pharmacy viagra generic
 &lt;a href=http://ow.ly/rNil30q5qfh&gt;generic viagra&lt;/a&gt; 
buy viagra
cheap viagra</t>
  </si>
  <si>
    <t>79.142.197.218</t>
  </si>
  <si>
    <t>JosephGyday</t>
  </si>
  <si>
    <t>fsagfreghdfdgr@mail.ru</t>
  </si>
  <si>
    <t>Официальный сайт PlayAmo Casino - https://playamo.pro/</t>
  </si>
  <si>
    <t>Frankunomo</t>
  </si>
  <si>
    <t>idayatk97pj@bigmir.net</t>
  </si>
  <si>
    <t>&lt;a href=https://paytowriteessay.club&gt;paytowriteessay&lt;/a&gt; 
&lt;a href=https://totallyfreedatingsites.xyz&gt;totallyfreedatingsites&lt;/a&gt;</t>
  </si>
  <si>
    <t>38.145.71.38</t>
  </si>
  <si>
    <t>yqyihkyyw@google.com</t>
  </si>
  <si>
    <t>viagra 100mg</t>
  </si>
  <si>
    <t>buy cialis
sildenafil cost walmart
 &lt;a href=https://bit.ly/2F1z51F&gt;viagra online&lt;/a&gt; 
viagra generic
cost of viagra</t>
  </si>
  <si>
    <t>178.159.37.129</t>
  </si>
  <si>
    <t>viagra prices</t>
  </si>
  <si>
    <t>gemcaqspv@google.com</t>
  </si>
  <si>
    <t>viagra pills</t>
  </si>
  <si>
    <t>cialis over the counter
cialis generic
 &lt;a href=http://ow.ly/rNil30q5qfh&gt;buy viagra&lt;/a&gt; 
viagra without a doctor prescription from canada
sildenafil citrate 100mg generic</t>
  </si>
  <si>
    <t>178.159.37.124</t>
  </si>
  <si>
    <t>sildenafil 100mg</t>
  </si>
  <si>
    <t>vshhqsfwq@google.com</t>
  </si>
  <si>
    <t>generic viagra available</t>
  </si>
  <si>
    <t>sildenafil citrate 100mg generic &lt;a href=http://www.domino-printing.ro/?option=com_k2&amp;view=itemlist&amp;task=user&amp;id=28872&gt;buy cialis online without script&lt;/a&gt; tadalafil 5mg 
tadalafil without a doctor's prescription &lt;a href=http://plush.tyssite.com/?option=com_k2&amp;view=itemlist&amp;task=user&amp;id=348031&gt;buy sildenafil citrate 100mg online&lt;/a&gt; viagra 100mg 
cialis without a doctor prescription &lt;a href=http://www.joudbs.com/site11/index.php/?option=com_k2&amp;view=itemlist&amp;task=user&amp;id=33750&gt;cialis over the counter at walmart&lt;/a&gt; pfizer generic viagra</t>
  </si>
  <si>
    <t>45.155.206.119</t>
  </si>
  <si>
    <t>wdunksklo@google.com</t>
  </si>
  <si>
    <t>cialis.com</t>
  </si>
  <si>
    <t>buy cialis online
herbal viagra
 &lt;a href=http://ow.ly/tApi30q5P2W&gt;cialis over the counter at walmart&lt;/a&gt; 
tadalafil tablets
canadian viagra</t>
  </si>
  <si>
    <t>viagra canada online pharmacy</t>
  </si>
  <si>
    <t>ntrtmmhfb@google.com</t>
  </si>
  <si>
    <t>viagra without a doctor prescription</t>
  </si>
  <si>
    <t>female viagra &lt;a href=http://www.formatelf.de/final/index.php/?option=com_k2&amp;view=itemlist&amp;task=user&amp;id=91188&gt;cialis on line&lt;/a&gt; natural viagra substitute 
viagra canada online pharmacy &lt;a href=http://www.peasunited.com/?option=com_k2&amp;view=itemlist&amp;task=user&amp;id=138789&gt;viagra without a doctor prescription&lt;/a&gt; tadalafil cialis 
online viagra &lt;a href=http://www.yogasuryaomcandra.it/shop/component/users//?option=com_k2&amp;view=itemlist&amp;task=user&amp;id=28505&gt;viagra for women&lt;/a&gt; viagra erection after ejaculation</t>
  </si>
  <si>
    <t>31.13.145.230</t>
  </si>
  <si>
    <t>Патрин Александр Анатольевич</t>
  </si>
  <si>
    <t>santorinikr@gmail.com</t>
  </si>
  <si>
    <t>Здравствуйте прошу извинитьвозможно вопрос не по адресу но прошу помочь в следующем вопросе срочно требуется химик технолог ,молодой перспективный ум на ростовское предприятие по производству смазочных материалов если есть какндидаты прошу дать контакты или к кому обратиться по данному вопросу ,спасибо</t>
  </si>
  <si>
    <t>45.155.206.194</t>
  </si>
  <si>
    <t>cialis over the counter at walmart</t>
  </si>
  <si>
    <t>ppdwelcas@google.com</t>
  </si>
  <si>
    <t>generic cialis tadalafil
sildenafil citrate
 &lt;a href=http://ow.ly/tApi30q5P2W&gt;cialis online&lt;/a&gt; 
cialis prices
natural viagra</t>
  </si>
  <si>
    <t>viagra coupons</t>
  </si>
  <si>
    <t>cyhwppyzc@google.com</t>
  </si>
  <si>
    <t>blue chew viagra scam</t>
  </si>
  <si>
    <t>canadian pharcharmy online viagra &lt;a href=http://tecnomyl.com.mx/?option=com_k2&amp;view=itemlist&amp;task=user&amp;id=345628&gt;viagra online canada pharmacy&lt;/a&gt; buy viagra online 
viagra vs cialis &lt;a href=http://namatex.rs/?option=com_k2&amp;view=itemlist&amp;task=user&amp;id=707&gt;viagra generic availability&lt;/a&gt; viagra without a doctor prescription from canada 
cialis price &lt;a href=http://gts-dhaka.com/?option=com_k2&amp;view=itemlist&amp;task=user&amp;id=102652&gt;generic viagra trusted pharmacy&lt;/a&gt; cialis 5mg</t>
  </si>
  <si>
    <t>viagra erection</t>
  </si>
  <si>
    <t>hxayihbyj@google.com</t>
  </si>
  <si>
    <t>online viagra without subscription</t>
  </si>
  <si>
    <t>cialis pills &lt;a href=http://www.cubasetutorials.net/?option=com_k2&amp;view=itemlist&amp;task=user&amp;id=397962&gt;viagra&lt;/a&gt; online pharmacy viagra 
sildenafil citrate generic viagra 100mg &lt;a href=http://fxturfspecialists.com/?option=com_k2&amp;view=itemlist&amp;task=user&amp;id=194030&gt;cialis&lt;/a&gt; viagra online 
cialis coupon &lt;a href=http://techniqueauto.ch/?option=com_k2&amp;view=itemlist&amp;task=user&amp;id=451589&gt;cialis cost&lt;/a&gt; canadian viagra</t>
  </si>
  <si>
    <t>qcugiggbp@google.com</t>
  </si>
  <si>
    <t>how much does viagra cost</t>
  </si>
  <si>
    <t>sildenafil 20 mg tablet reviews &lt;a href=http://www.fedekiko.com/joomla_halcyon/index.php?option=com_k2&amp;view=itemlist&amp;task=user&amp;id=393127&gt;buy tadalafil&lt;/a&gt; when will generic viagra be available 
sildenafil citrate 100mg generic &lt;a href=http://doceboscuola.netsons.org/?option=com_k2&amp;view=itemlist&amp;task=user&amp;id=73498&gt;buy cialis online without script&lt;/a&gt; tadalafil 5mg 
tadalafil without a doctor's prescription &lt;a href=http://www.djpartycompany.gr/?option=com_k2&amp;view=itemlist&amp;task=user&amp;id=78842&gt;buy sildenafil citrate 100mg online&lt;/a&gt; viagra 100mg</t>
  </si>
  <si>
    <t>45.155.205.28</t>
  </si>
  <si>
    <t>hlssjbopo@google.com</t>
  </si>
  <si>
    <t>tadalafil
natural viagra alternatives that work
 &lt;a href=https://bit.ly/37gl0ts&gt;buy cialis&lt;/a&gt; 
sildenafil generic
female viagra pills</t>
  </si>
  <si>
    <t>45.146.164.42</t>
  </si>
  <si>
    <t>mjjslkxtr@google.com</t>
  </si>
  <si>
    <t>cialis for daily use
cialis without a doctor's prescription
 &lt;a href=https://bit.ly/2F1z51F&gt;buy viagra&lt;/a&gt; 
viagra coupons
viagra coupons from pfizer</t>
  </si>
  <si>
    <t>45.146.167.47</t>
  </si>
  <si>
    <t>gcpmcwims@google.com</t>
  </si>
  <si>
    <t>buy viagra online</t>
  </si>
  <si>
    <t>canadian pharcharmy online viagra
sildenafil citrate
 &lt;a href=https://tinyurl.com/uo2jdyt&gt;viagra online&lt;/a&gt; 
cialis tadalafil
cialis 20 mg best price</t>
  </si>
  <si>
    <t>no prescription cialis</t>
  </si>
  <si>
    <t>izzcpblji@google.com</t>
  </si>
  <si>
    <t>over the counter viagra</t>
  </si>
  <si>
    <t>sildenafil 20 mg tablet reviews &lt;a href=http://eas20188.org/?option=com_k2&amp;view=itemlist&amp;task=user&amp;id=115178&gt;buy tadalafil&lt;/a&gt; when will generic viagra be available 
sildenafil citrate 100mg generic &lt;a href=http://www.vittoriomartire.it/?option=com_k2&amp;view=itemlist&amp;task=user&amp;id=243367&gt;buy cialis online without script&lt;/a&gt; tadalafil 5mg 
tadalafil without a doctor's prescription &lt;a href=http://telefoniacentro.cl/?option=com_k2&amp;view=itemlist&amp;task=user&amp;id=1008023&gt;buy sildenafil citrate 100mg online&lt;/a&gt; viagra 100mg</t>
  </si>
  <si>
    <t>sildenafil citrate 20 mg</t>
  </si>
  <si>
    <t>ncryganwh@google.com</t>
  </si>
  <si>
    <t>sildenafil vs viagra</t>
  </si>
  <si>
    <t>buy cialis online without script &lt;a href=http://satoribelleza.co/?option=com_k2&amp;view=itemlist&amp;task=user&amp;id=129702&gt;tadalafil 5mg&lt;/a&gt; tadalafil without a doctor's prescription 
buy sildenafil citrate 100mg online &lt;a href=http://www.misinst.com/index.php/component/k2/itemlist/user/47667&gt;viagra 100mg&lt;/a&gt; cialis without a doctor prescription 
cialis over the counter at walmart &lt;a href=http://aquabombasmontoya.net/?option=com_k2&amp;view=itemlist&amp;task=user&amp;id=106550&gt;pfizer generic viagra&lt;/a&gt; canada pharmacy viagra generic</t>
  </si>
  <si>
    <t>178.159.37.85</t>
  </si>
  <si>
    <t>Peterswes</t>
  </si>
  <si>
    <t>xoqrjags@spacecas.ru</t>
  </si>
  <si>
    <t>usa casino vegas atlantic online &lt;a href="https://neoonlinecasino.com/"&gt;online casino australia real money&lt;/a&gt; &lt;a href=https://neoonlinecasino.com/&gt;biggest online casinos&lt;/a&gt; jugar keno online</t>
  </si>
  <si>
    <t>45.146.166.129</t>
  </si>
  <si>
    <t>sundfbdvl@google.com</t>
  </si>
  <si>
    <t>sildenafil citrate 100mg generic
viagra on line
 &lt;a href=http://ow.ly/rNil30q5qfh&gt;viagra online&lt;/a&gt; 
viagra online canada pharmacy
buy tadalafil</t>
  </si>
  <si>
    <t>herbal viagra</t>
  </si>
  <si>
    <t>zptdiaugu@google.com</t>
  </si>
  <si>
    <t>viagra coupons from pfizer</t>
  </si>
  <si>
    <t>buy viagra online &lt;a href=http://solverinn.es/?option=com_k2&amp;view=itemlist&amp;task=user&amp;id=29459&gt;viagra vs cialis&lt;/a&gt; viagra generic availability 
viagra without a doctor prescription from canada &lt;a href=http://www.aramisdeneria.com/?option=com_k2&amp;view=itemlist&amp;task=user&amp;id=51711&gt;cialis price&lt;/a&gt; generic viagra trusted pharmacy 
cialis 5mg &lt;a href=http://www.outdoorsweek.cl/index.php/?option=com_k2&amp;view=itemlist&amp;task=user&amp;id=107821&gt;side effects of viagra&lt;/a&gt; sildenafil</t>
  </si>
  <si>
    <t>45.155.207.127</t>
  </si>
  <si>
    <t>bjxfwptdx@google.com</t>
  </si>
  <si>
    <t>cialis 20mg</t>
  </si>
  <si>
    <t>You have made some really good points there. I checked on the internet for more information about the issue and found most people will go along with your views on this website.</t>
  </si>
  <si>
    <t>45.146.167.226</t>
  </si>
  <si>
    <t>vsniwnujx@google.com</t>
  </si>
  <si>
    <t>viagra professional
tadalafil
 &lt;a href=http://ow.ly/rNil30q5qfh&gt;buy viagra&lt;/a&gt; 
sildenafil 20 mg tablet vs viagra
viagra pills</t>
  </si>
  <si>
    <t>viagra erection after ejaculation</t>
  </si>
  <si>
    <t>haqsvficd@google.com</t>
  </si>
  <si>
    <t>generic viagra online pharmacy</t>
  </si>
  <si>
    <t>sildenafil citrate generic viagra 100mg &lt;a href=http://www.bgstory.com.ua/?option=com_k2&amp;view=itemlist&amp;task=user&amp;id=173275&gt;cialis&lt;/a&gt; viagra online 
cialis coupon &lt;a href=http://luxguesthouse.net/?option=com_k2&amp;view=itemlist&amp;task=user&amp;id=51058&gt;cialis cost&lt;/a&gt; canadian viagra 
viagra pill &lt;a href=http://www.parti-socialiste.tn/alichtiraki/index.php/?option=com_k2&amp;view=itemlist&amp;task=user&amp;id=29184&gt;marley generics sildenafil&lt;/a&gt; cialis for sale</t>
  </si>
  <si>
    <t>45.155.206.89</t>
  </si>
  <si>
    <t>cialis daily</t>
  </si>
  <si>
    <t>debwedgng@google.com</t>
  </si>
  <si>
    <t>You've made some good points there. I checked on the internet for additional information about the issue and found most people will go along with your views on this site.</t>
  </si>
  <si>
    <t>bmigbtnws@google.com</t>
  </si>
  <si>
    <t>sildenafil citrate 100mg</t>
  </si>
  <si>
    <t>cialis cost &lt;a href=http://anime.kaze.fr/?option=com_k2&amp;view=itemlist&amp;task=user&amp;id=386967&gt;canadian viagra&lt;/a&gt; viagra pill 
marley generics sildenafil &lt;a href=http://www.scomat.net/?option=com_k2&amp;view=itemlist&amp;task=user&amp;id=141552&gt;cialis for sale&lt;/a&gt; generic cialis tadalafil 
online cialis &lt;a href=http://www.polisdata.it/?option=com_k2&amp;view=itemlist&amp;task=user&amp;id=246203&gt;cialis 20mg&lt;/a&gt; sildenafil 100mg</t>
  </si>
  <si>
    <t>45.146.166.192</t>
  </si>
  <si>
    <t>pznmmyokl@google.com</t>
  </si>
  <si>
    <t>viagra without a doctor prescription from canada
tadalafil 20 mg
 &lt;a href=https://tinyurl.com/uo2jdyt&gt;viagra pills&lt;/a&gt; 
generic tadalafil
natural viagra</t>
  </si>
  <si>
    <t>natural viagra alternatives that work</t>
  </si>
  <si>
    <t>lqluaokxj@google.com</t>
  </si>
  <si>
    <t>sildenafil citrate</t>
  </si>
  <si>
    <t>cheap viagra online canada pharmacy &lt;a href=http://agenciareporterossinfronteras.com/?option=com_k2&amp;view=itemlist&amp;task=user&amp;id=40759&gt;cialis generic&lt;/a&gt; viagra erection 
online viagra without subscription &lt;a href=http://www.destinedtopublish.com/?option=com_k2&amp;view=itemlist&amp;task=user&amp;id=1091&gt;sildenafil 100mg tablets&lt;/a&gt; female viagra pills 
generic sildenafil &lt;a href=http://csrhubindia.org/?option=com_k2&amp;view=itemlist&amp;task=user&amp;id=74277&gt;cialis vs viagra&lt;/a&gt; cialis tadalafil</t>
  </si>
  <si>
    <t>45.146.165.239</t>
  </si>
  <si>
    <t>akuacbhfp@google.com</t>
  </si>
  <si>
    <t>viagra erection
sildenafil 100mg price
 &lt;a href=http://ow.ly/rNil30q5qfh&gt;viagra pills&lt;/a&gt; 
viagra prices
viagra coupon</t>
  </si>
  <si>
    <t>45.146.166.194</t>
  </si>
  <si>
    <t>nsermjemr@google.com</t>
  </si>
  <si>
    <t>viagra cost
viagra erection after ejaculation
 &lt;a href=https://tinyurl.com/uo2jdyt&gt;viagra 100mg&lt;/a&gt; 
cialis for daily use
canadian pharcharmy online viagra</t>
  </si>
  <si>
    <t>38.145.70.108</t>
  </si>
  <si>
    <t>mnyzsapou@google.com</t>
  </si>
  <si>
    <t>Whoa! This blog looks just like my old one! It's on a completely different subject but it has pretty much the same page layout and design. Excellent choice of colors!</t>
  </si>
  <si>
    <t>38.87.147.222</t>
  </si>
  <si>
    <t>kocbzlzgx@google.com</t>
  </si>
  <si>
    <t>Hello! I could have sworn I've visited this blog before but after looking at many of the articles I realized it's new to me. Anyways, I'm definitely pleased I found it and I'll be bookmarking it and checking back frequently!</t>
  </si>
  <si>
    <t>online pharmacy viagra</t>
  </si>
  <si>
    <t>dkkkynzuc@google.com</t>
  </si>
  <si>
    <t>sildenafil citrate generic viagra 100mg</t>
  </si>
  <si>
    <t>viagra erection after ejaculation &lt;a href=http://ekaterinburg.china-line.ru/?option=com_k2&amp;view=itemlist&amp;task=user&amp;id=53042&gt;generic viagra online pharmacy&lt;/a&gt; sildenafil generic 
cialis canada &lt;a href=http://biocontrol.cv/?option=com_k2&amp;view=itemlist&amp;task=user&amp;id=767&gt;tadalafil citrate&lt;/a&gt; sildenafil 100mg price 
viagra online pharmacy &lt;a href=http://necinsurance.co.zw/?option=com_k2&amp;view=itemlist&amp;task=user&amp;id=109269&gt;www.viagra.com&lt;/a&gt; herbal viagra</t>
  </si>
  <si>
    <t>Amypooca</t>
  </si>
  <si>
    <t>johnsharon@gmail.com</t>
  </si>
  <si>
    <t>&lt;a href="https://lisinoprilhcz.com/"&gt;lisinopril tablets&lt;/a&gt;</t>
  </si>
  <si>
    <t>cqzxpmkgt@google.com</t>
  </si>
  <si>
    <t>viagra.com</t>
  </si>
  <si>
    <t>sildenafil coupon &lt;a href=http://voxtip.com.co/?option=com_k2&amp;view=itemlist&amp;task=user&amp;id=278744&gt;tadalafil generic&lt;/a&gt; sildenafil citrate 100mg 
tadalafil 20 mg &lt;a href=http://www.lsindia.org/?option=com_k2&amp;view=itemlist&amp;task=user&amp;id=291781&gt;sildenafil 20 mg tablet&lt;/a&gt; cheap viagra 
sildenafil 20 mg tablet vs viagra &lt;a href=http://www.kotte.de/?option=com_k2&amp;view=itemlist&amp;task=user&amp;id=2571&gt;cialis over the counter&lt;/a&gt; generic cialis at walmart</t>
  </si>
  <si>
    <t>38.145.70.182</t>
  </si>
  <si>
    <t>cialis coupon</t>
  </si>
  <si>
    <t>gssxegqpl@google.com</t>
  </si>
  <si>
    <t>I'm not sure where you are getting your information, but great topic. I needs to spend some time learning more or understanding more. Thanks for fantastic info I was looking for this information for my mission.</t>
  </si>
  <si>
    <t>viagra online pharmacy</t>
  </si>
  <si>
    <t>pwmbgjczq@google.com</t>
  </si>
  <si>
    <t>www.viagra.com</t>
  </si>
  <si>
    <t>cheap viagra online canada pharmacy &lt;a href=http://www.technosport.vda.it/new/index.php/?option=com_k2&amp;view=itemlist&amp;task=user&amp;id=191290&gt;cialis generic&lt;/a&gt; viagra erection 
online viagra without subscription &lt;a href=http://mail.afloltd.com/?option=com_k2&amp;view=itemlist&amp;task=user&amp;id=389883&gt;sildenafil 100mg tablets&lt;/a&gt; female viagra pills 
generic sildenafil &lt;a href=http://breslasportwear.com/?option=com_k2&amp;view=itemlist&amp;task=user&amp;id=314&gt;cialis vs viagra&lt;/a&gt; cialis tadalafil</t>
  </si>
  <si>
    <t>cheap viagra</t>
  </si>
  <si>
    <t>ocpfmahfq@google.com</t>
  </si>
  <si>
    <t>sildenafil 20 mg tablet vs viagra</t>
  </si>
  <si>
    <t>tadalafil dosage &lt;a href=http://www.emmeti-italia.com/shop2/index.php/?option=com_k2&amp;view=itemlist&amp;task=user&amp;id=41937&gt;cost of viagra&lt;/a&gt; generic viagra canada price 
viagra without doctor prescription &lt;a href=http://robertmotors.es/?option=com_k2&amp;view=itemlist&amp;task=user&amp;id=184180&gt;buy cialis online&lt;/a&gt; revatio vs viagra 
sildenafil cost walmart &lt;a href=http://www.apsia.it/index.php/?option=com_k2&amp;view=itemlist&amp;task=user&amp;id=65399&gt;free viagra&lt;/a&gt; viagra dosage recommendations</t>
  </si>
  <si>
    <t>viagra generic</t>
  </si>
  <si>
    <t>jsdnqxhbm@google.com</t>
  </si>
  <si>
    <t>buy viagra online without script</t>
  </si>
  <si>
    <t>tadalafil generic at walgreens &lt;a href=http://itihas.org/?option=com_k2&amp;view=itemlist&amp;task=user&amp;id=659249&gt;cheap cialis&lt;/a&gt; cialis online 
generic tadalafil &lt;a href=http://www.zcarquitectura.com.ar/?option=com_k2&amp;view=itemlist&amp;task=user&amp;id=189269&gt;viagra professional&lt;/a&gt; cialis for daily use 
viagra on line &lt;a href=http://www.bgstory.com.ua/?option=com_k2&amp;view=itemlist&amp;task=user&amp;id=173275&gt;canadian viagra without a doctor prescription&lt;/a&gt; buy viagra online canada pharmacy</t>
  </si>
  <si>
    <t>ekylhbedm@google.com</t>
  </si>
  <si>
    <t>viagra for sale on amazon &lt;a href=http://vagonka-uhta.ru/?option=com_k2&amp;view=itemlist&amp;task=user&amp;id=9072&gt;levitra vs viagra&lt;/a&gt; tadalafil dosage 
cost of viagra &lt;a href=http://pgngk.ru/?option=com_k2&amp;view=itemlist&amp;task=user&amp;id=271746&gt;generic viagra canada price&lt;/a&gt; viagra without doctor prescription 
buy cialis online &lt;a href=http://riverdalewarriors.com/baseball/index.php/?option=com_k2&amp;view=itemlist&amp;task=user&amp;id=225353&gt;revatio vs viagra&lt;/a&gt; sildenafil cost walmart</t>
  </si>
  <si>
    <t>Enrila</t>
  </si>
  <si>
    <t>2312@info89.ru</t>
  </si>
  <si>
    <t>&lt;a href=" https://скачатьвидеосютуба.рф/watch/KnqywogUe5M "&gt; Скачать 6 НОВЫХ ОРУЖИЙ КОТОРЫЕ МОГУТ БЫТЬ ДОБАВЛЕНЫ НА ЗИМНЮЮ КАРТУ В Playerunknown's Battlegrounds!&lt;/a&gt;&lt;br /&gt;Бонусы новым игрокам в War Thunder: https://wt.link/SIWESTPLAY __________________________________________________________ Понравился ролик? Подпишись на мой ...&lt;br /&gt;&lt;a href=" https://скачатьвидеосютуба.рф/watch/d_Ml_SZKVjI "&gt; Скачать ЧТО БУДЕТ ЕСЛИ ВЫПИТЬ 100 ЭНЕРГЕТИКОВ?! - PUBG&lt;/a&gt;&lt;br /&gt; Платформа OMEN ждет по ссылке - https://bit.ly/36TSD50  Монитор HP 22x - https://bit.ly/36QsvIj  Наш Discord: https://discord.gg/senex  Все выпуски ЧТО ...&lt;br /&gt;&lt;a href=" https://скачатьвидеосютуба.рф/watch/-6VQSSToBIQ "&gt; Скачать ЧАЙНА НАМБА ТУ - ПЕСНЯ ПРО ПУБГ! PLAYERUNKNOWN'S BATTLEGROUNDS!&lt;/a&gt;&lt;br /&gt;Ребята, го ЛАЙК и ПОДПИСКУ за старания?:) ВКЛЮЧАЕМ ПЕСНЮ В ЛОББИ, ПОКАЖЕМ КТО БОСС!^^ Наша первая подобная работа по ПАБГУ! Мем &amp;quot;чайна намба ту&amp;quot; давно гуляет...&lt;br /&gt;&lt;a href=" https://скачатьвидеосютуба.рф/watch/CoRcIG4cIbU "&gt; Скачать КАКОЙ ОБВЕС САМЫЙ ЛУЧШИЙ В PUBG И PUBG MOBILE? ТОП ВСЕХ ОБВЕСОВ ОТ САМОГО ПЛОХОГО ДО САМОГО ЛУЧШЕГО!&lt;/a&gt;&lt;br /&gt;Ищите самый киберспортивный сайт - в первом закрепленном комментарии! - Залетай в наш Disсord, находи себе новых друзей, играй со мной, снимайся в роликах, а...&lt;br /&gt;&lt;a href=" https://скачатьвидеосютуба.рф/watch/Q5XHKPoqQvY/ "&gt; Скачать 5 САМЫХ БЕСПОЛЕЗНЫХ ПРЕДМЕТОВ ИЗ АИРДРОПА В PUBG И PUBG MOBILE!&lt;/a&gt;&lt;br /&gt;Хочешь попасть в ролик? Подписывайся на мой Disсord: https://discord.gg/kYHCP4w _______________________________________________________________ Понравился ро...&lt;br /&gt;&lt;a href=" https://скачатьвидеосютуба.рф/watch/NUrvk3sIMhg "&gt; Скачать ЧТО БУДЕТ ЕСЛИ ВЫИГРАТЬ В МИНИ ИГРЕ НА ТОРГОВОМ АВТОМАТЕ В PUBG | ЭКСПЕРИМЕНТЫ В ПУБГ (ПАБГ)!&lt;/a&gt;&lt;br /&gt;Ищите самый киберспортивный сайт - в первом закрепленном комментарии! - Залетай в наш Disсord, находи себе новых друзей, играй со мной, снимайся в роликах, а...&lt;br /&gt;&lt;a href=" https://скачатьвидеосютуба.рф/watch/c0f4OIxDDrw "&gt; Скачать К ЧЕМУ МОГУТ ПРИВЕСТИ ПОСЛЕДНИЕ ИЗМЕНЕНИЯ В PLAYERUNKNOWNS BATTLEGROUNDS | PUBG!&lt;/a&gt;&lt;br /&gt;Ищите самый киберспортивный сайт - в первом закрепленном комментарии! - Залетай в наш Disсord, находи себе новых друзей, играй со мной, снимайся в роликах, а...&lt;br /&gt;&lt;a href=" https://скачатьвидеосютуба.рф/watch/ER0JNXSpHfo/ "&gt; Скачать ВСЯ СЮЖЕТНАЯ ЛИНИЯ PLAYERUNKNOWN'S BATTLEGROUNDS РАСКРЫТА! ОДИНОЧНАЯ КАМПАНИЯ В PUBG!&lt;/a&gt;&lt;br /&gt;Ищите ГОРИЛЛУ - в первом закрепленном комментарии! - Залетай в наш Disсord, находи себе новых друзей, играй со мной, снимайся в роликах, а так же участвуй в ...&lt;br /&gt;&lt;a href=" https://скачатьвидеосютуба.рф/watch/nBNtEVGTiDo "&gt; Скачать 10 САМЫХ ЛУЧШИХ ОРУЖИЙ в Playerunknown's Battlegrounds в 2019 ГОДУ!&lt;/a&gt;&lt;br /&gt;Понравился ролик? Подпишись на мой канал: https://goo.gl/Ddw72J Подпишись на группу в VK: https://goo.gl/4UVLhv Я в VK: https://goo.gl/jtsu4t Twitter: https:...&lt;br /&gt;&lt;a href=" https://скачатьвидеосютуба.рф/watch/3k9B0uuJzm4 "&gt; Скачать PUBG ИГРОКИ VS ИГРОКИ FORTNITE КОРОЛЕВСКАЯ БИТВА&lt;/a&gt;&lt;br /&gt;ИГРОКИ PUBG ПРОТИВ ИГРОКОВ FORTNITE КОРОЛЕВСКАЯ БИТВА МОЙ ВК https://vk.com/alekstv001 ПОЧТА youifan01@gmail.com МУЗЫКА By Kevin MacLeod Kevin MacLeod (incom...&lt;br /&gt;&lt;a href=" https://скачатьвидеосютуба.рф/watch/72aX2RynFYs "&gt; Скачать 20 ВЕЩЕЙ КОТОРЫЕ ДЕЛАЮТ УМНЫЕ ИГРОКИ В PUBG И PUBG MOBILE!&lt;/a&gt;&lt;br /&gt;Продолжение ролика тут: https://youtu.be/ezAV9vfPmws Канал Artem Prime: https://youtube.com/channel/UCc5ot0FfMGX4fpT1liS4IvA?sub_confirmation=1 _________...&lt;br /&gt;&lt;a href=" https://скачатьвидеосютуба.рф/watch/5PViUuHgOVI "&gt; Скачать Приколы в PUBG #2 | WDF 99 | Как тащить в ПАБГ?&lt;/a&gt;&lt;br /&gt;Играть в World of Warships - http://bit.ly/2Ea1qnK (если ссылка не открылась, то отключите AdBlock; ВАЖНО! подарок выдается только новым аккаунтам) Смешные м...&lt;br /&gt;&lt;a href=" https://скачатьвидеосютуба.рф/watch/HQ7WlL7ZEio "&gt; Скачать ПРОБУЕМ УЛУЧШИТЬ M416 ЛЕДНИК ! ЛЕГЕНДАРНЫЕ МАТЕРИАЛЫ И КРАСКА ЗАЧЕМ НУЖНЫ ?&lt;/a&gt;&lt;br /&gt;ОФИЦИАЛЬНЫЙ Discord PUBG MOBILE : https://discord.gg/pubgmobileru ОФИЦИАЛЬНАЯ ГРУППА VK: https://www.vk.com/pubgmobile  Поддержать стримера : ) http://www.d...&lt;br /&gt;&lt;a href=" https://скачатьвидеосютуба.рф/watch/d9-KDRburf8/ "&gt; Скачать 10 САМЫХ РАЗДРАЖАЮЩИХ СМЕРТЕЙ В PUBG!&lt;/a&gt;&lt;br /&gt;Хочешь попасть в ролик? Подписывайся на мой Disсord: https://discord.gg/kYHCP4w _______________________________________________________________ Понравился ро...&lt;br /&gt;&lt;a href=" https://скачатьвидеосютуба.рф/watch/D2r4nSyseTQ "&gt; Скачать The best weapon combo in PUBG!?&lt;/a&gt;&lt;br /&gt;My favorite PUBG weapon loadout!? Crossbow, Melee and Molotov  ? Discord: https://discord.gg/xtwTApC ? Twitter: https://twitter.com/iambenjoi  Music: Fav...&lt;br /&gt;&lt;a href=" https://скачатьвидеосютуба.рф/watch/NgHQkT3qXck "&gt; Скачать 10 САМЫХ НЕ ПОПУЛЯРНЫХ ОРУЖИЙ ПО СТАТИСТИКЕ НЕЙРОСЕТИ В PUBG!&lt;/a&gt;&lt;br /&gt;Хочешь попасть в ролик? Подписывайся на мой Disсord: https://discord.gg/kYHCP4w _______________________________________________________________ Понравился ро...&lt;br /&gt;&lt;a href=" https://скачатьвидеосютуба.рф/watch/xo47_E6eng8 "&gt; Скачать НОВЫЕ ЛАЙФХАКИ И НЫЧКИ В PUBG MOBILE.Top Tips &amp;amp; Tricks in PUBG Mobile&lt;/a&gt;&lt;br /&gt;ПЛЕЙЛИСТ ВСЕХ ЛАЙФХАКОВ И НЫЧЕК: https://youtube.com/playlist?list=PLI1OJ9LIP3qQVj6eacaOl0lsoIyLsFX70 По вопросам рекламы и сотрудничества: VK:https://vk...&lt;br /&gt;&lt;a href=" https://скачатьвидеосютуба.рф/watch/JMAGfqy4tzo "&gt; Скачать 10 ВАЖНЫХ ВЕЩЕЙ УДАЛЕННЫХ НАВСЕГДА в Playerunknown's Battlegrounds!&lt;/a&gt;&lt;br /&gt;Полная версия ролика: Гайд:Что лучше Kar98k или M24? Полное сравнение снайперских винтовок в Playerunknown's Battlegrounds: https://youtu.be/0Rs898dYpIs Понр...&lt;br /&gt;&lt;a href=" https://скачатьвидеосютуба.рф/watch/3JvNSdEc6NM "&gt; Скачать 10 САМЫХ ЛУЧШИХ ПРИЦЕЛОВ В PUBG!&lt;/a&gt;&lt;br /&gt;- Залетай в наш Disсord, находи себе новых друзей, играй со мной, снимайся в роликах, а так же участвуй в турнирах по pubg и pubg mobile: https://discord.gg/...&lt;br /&gt;&lt;a href=" https://скачатьвидеосютуба.рф/watch/2HrW86Dwbrw "&gt; Скачать КАК ВЗЯТЬ ТОП 1 БЕЗ ЛУТА В Playerunknown's Battlegrounds, ЧЕЛЛЕНДЖ В ПАБГ, СТЕЛС ТАКТИКА-ГАЛАКТИКА&lt;/a&gt;&lt;br /&gt;Вся информация по розыгрышу призов в PUBG (playerunknown's battlegrounds) - https://youtu.be/OHhIPvBRi_M Понравился ролик? Подпишись на мой канал: https://go...&lt;br /&gt;</t>
  </si>
  <si>
    <t>38.87.147.161</t>
  </si>
  <si>
    <t>online viagra</t>
  </si>
  <si>
    <t>jaqpfafrw@google.com</t>
  </si>
  <si>
    <t>cialis sale</t>
  </si>
  <si>
    <t>Hi there! This blog post couldn't be written any better! Reading through this article reminds me of my previous roommate! He continually kept preaching about this. I am going to send this post to him. Pretty sure he will have a great read. I appreciate you for sharing!</t>
  </si>
  <si>
    <t>38.87.147.203</t>
  </si>
  <si>
    <t>fluxskjlw@google.com</t>
  </si>
  <si>
    <t>I visited multiple websites however the audio feature for audio songs present at this site is really wonderful.</t>
  </si>
  <si>
    <t>cialis over the counter</t>
  </si>
  <si>
    <t>nzzvhvqwx@google.com</t>
  </si>
  <si>
    <t>generic cialis at walmart</t>
  </si>
  <si>
    <t>levitra vs viagra &lt;a href=http://www.therelentlessagency.com/?option=com_k2&amp;view=itemlist&amp;task=user&amp;id=160918&gt;tadalafil dosage&lt;/a&gt; cost of viagra 
generic viagra canada price &lt;a href=http://ariamuhendislik.com/?option=com_k2&amp;view=itemlist&amp;task=user&amp;id=78180&gt;viagra without doctor prescription&lt;/a&gt; buy cialis online 
revatio vs viagra &lt;a href=http://isfahanpvc.ir/?option=com_k2&amp;view=itemlist&amp;task=user&amp;id=40749&gt;sildenafil cost walmart&lt;/a&gt; free viagra</t>
  </si>
  <si>
    <t>generic viagra without a doctor prescription</t>
  </si>
  <si>
    <t>dqysgscvt@google.com</t>
  </si>
  <si>
    <t>sildenafil 20 mg tablet reviews</t>
  </si>
  <si>
    <t>tadalafil 20mg &lt;a href=http://armigh.com.br/?option=com_k2&amp;view=itemlist&amp;task=user&amp;id=657232&gt;viagra for sale on amazon&lt;/a&gt; levitra vs viagra 
tadalafil dosage &lt;a href=http://your-clinic.medexpert.ua/?option=com_k2&amp;view=itemlist&amp;task=user&amp;id=170454&gt;cost of viagra&lt;/a&gt; generic viagra canada price 
viagra without doctor prescription &lt;a href=http://fordfamilytx.com/reunion/index.php/?option=com_k2&amp;view=itemlist&amp;task=user&amp;id=125854&gt;buy cialis online&lt;/a&gt; revatio vs viagra</t>
  </si>
  <si>
    <t>viagra for sale</t>
  </si>
  <si>
    <t>tyqwppwzu@google.com</t>
  </si>
  <si>
    <t>sildenafil dosage</t>
  </si>
  <si>
    <t>when will generic viagra be available &lt;a href=http://grupoenergetiko.cl/?option=com_k2&amp;view=itemlist&amp;task=user&amp;id=47127&gt;sildenafil citrate 100mg generic&lt;/a&gt; buy cialis online without script 
tadalafil 5mg &lt;a href=http://duma.novulsk.ru/?option=com_k2&amp;view=itemlist&amp;task=user&amp;id=649210&gt;tadalafil without a doctor's prescription&lt;/a&gt; buy sildenafil citrate 100mg online 
viagra 100mg &lt;a href=http://areaodontologica.com.co/?option=com_k2&amp;view=itemlist&amp;task=user&amp;id=69804&gt;cialis without a doctor prescription&lt;/a&gt; cialis over the counter at walmart</t>
  </si>
  <si>
    <t>38.87.146.144</t>
  </si>
  <si>
    <t>nokgqpdgq@google.com</t>
  </si>
  <si>
    <t>I always used to study paragraph in news papers but now as I am a user of web therefore from now I am using net for posts, thanks to web.</t>
  </si>
  <si>
    <t>side effects of viagra</t>
  </si>
  <si>
    <t>rtilcxxok@google.com</t>
  </si>
  <si>
    <t>sildenafil</t>
  </si>
  <si>
    <t>viagra for women &lt;a href=http://climb-asia.com/beta/index.php/component/users//?option=com_k2&amp;view=itemlist&amp;task=user&amp;id=168758&gt;viagra erection after ejaculation&lt;/a&gt; generic viagra online pharmacy 
sildenafil generic &lt;a href=http://www.energydance.it/?option=com_k2&amp;view=itemlist&amp;task=user&amp;id=312530&gt;cialis canada&lt;/a&gt; tadalafil citrate 
sildenafil 100mg price &lt;a href=http://sdsn.develop.cinfores.com/?option=com_k2&amp;view=itemlist&amp;task=user&amp;id=2325570&gt;viagra online pharmacy&lt;/a&gt; www.viagra.com</t>
  </si>
  <si>
    <t>38.87.147.35</t>
  </si>
  <si>
    <t>Calvinsoida</t>
  </si>
  <si>
    <t>zfrgdfkde@viagraonlinemy.com</t>
  </si>
  <si>
    <t>https://gncedstore.com Viagra precipitated high erections in them as compared to the normal erections and thatвЂ™s how Viagra soon turned right into a drugs for the treatment of Erectile Dysfunction (ED). South KoreaвЂ™s political scandal involving President Park Geun-Hye has revealed that The Blue House (the Korean equivalent of the United StatesвЂ™ White House) used taxpayer dollars to purchase Viagra. After a specific age, the desire to do intercourse goes down.
In the event you loved this article along with you would want to get guidance about &lt;a href='https://gncedstore.com'&gt;where to buy cheap viagra online usa&lt;/a&gt; generously check out our webpage.</t>
  </si>
  <si>
    <t>38.87.146.151</t>
  </si>
  <si>
    <t>esiqgsmlf@viagraonlinemy.com</t>
  </si>
  <si>
    <t>https://gncedstore.com Assessment tactic This specific section of the proposal will show the strategies as well as necessities used in checking the capacity with the chance because it's getting top sites to buy viagra online &lt;a href="https://gncedstore.com"&gt;just click the next document&lt;/a&gt; built-in. Three Os in addition to software capability to yr 2000A Apple company MacintoshIf youвЂ™ve received Macintosh private pc The gw990 or apple firm Apple pc pc don't be involved.</t>
  </si>
  <si>
    <t>38.145.71.84</t>
  </si>
  <si>
    <t>vbwvwbyzu@viagraonlinemy.com</t>
  </si>
  <si>
    <t>https://gncedstore.com Trump also stated his work was so вЂњall-consumingвЂќ that he couldn't have been the libidinous playboy portrayed within the media. вЂњI never anticipated operating for workplace or being a politician, &lt;a href="https://gncedstore.com"&gt;buy viagra super active&lt;/a&gt; so I could have fun with Howard on the radio and everyone would love it. The dose the sheep acquired have been similar to the dose humans are given when being handled for erectile dysfunction. But it is evident that Trump played a task in shaping public perceptions.</t>
  </si>
  <si>
    <t>38.145.71.169</t>
  </si>
  <si>
    <t>Danielunmak</t>
  </si>
  <si>
    <t>gkskuawwl@viagraladyera.com</t>
  </si>
  <si>
    <t>https://gncedstore.com I simply began utilizing the oil and Libiron herbal for about a week now and needed to fill you in on my progress. вЂњImmediate results in a week! In that time period, generic viagra to buy &lt;a Href="https://gncedstore.com"&gt;https://gncedstore.com&lt;/a&gt; IвЂ™ve had particular quick features in girth. Only a potential, longitudinal study of hundreds of people (a sample giant enough to show statistical significance) exhibiting that a substance is straight causing harm will be accepted as proof by the scientific community and by the courts.</t>
  </si>
  <si>
    <t>38.87.146.97</t>
  </si>
  <si>
    <t>MalcolmPrefe</t>
  </si>
  <si>
    <t>qefwrnvid@buysildenafilx.com</t>
  </si>
  <si>
    <t>https://gncedstore.com Voted top-of-the-line burgers in America so many times, BartleyвЂ™s ample patties should be on each Bostonian's coaching desk. Less commonly bluish vision patient when canine lymphoma prednisone for the very best course. Lift to say so can you buy viagra mexico completely different.
Should you have any kind of queries about where by as well as the way to work with &lt;a href="https://gncedstore.com"&gt;online canada viagra&lt;/a&gt;, it is possible to contact us with our web page.</t>
  </si>
  <si>
    <t>38.145.70.195</t>
  </si>
  <si>
    <t>BorisHip</t>
  </si>
  <si>
    <t>wifopbctc@v1agraonline.com</t>
  </si>
  <si>
    <t>https://gncedstore.com Researchers have theorized that Viagra may need the same sexual effect on ladies because it does for men. In a 2008 examine within the Journal of the American Medical Association, researchers discovered sildenafil could probably enhance sexual function for ladies who take serotonin reuptake inhibitors (antidepressant medications).
Should you have any kind of issues concerning where by along with tips on how to employ best online viagra pharmacy &lt;a href="https://gncedstore.com"&gt;get more info&lt;/a&gt;, you are able to contact us with our own webpage.</t>
  </si>
  <si>
    <t>38.87.147.225</t>
  </si>
  <si>
    <t>dxvxiwqbn@viagraladyera.com</t>
  </si>
  <si>
    <t>https://gncedstore.com Never. With one exception. Ideally, youвЂ™d like a nook location, &lt;a href="https://gncedstore.com"&gt;cheapest place to buy viagra online&lt;/a&gt; not one buried within the again of some ghost-city shopping middle. Like scientists, we will use these concepts to formulate hypotheses about the world.</t>
  </si>
  <si>
    <t>5.16.118.151</t>
  </si>
  <si>
    <t>Сафронов Александр Владимирович</t>
  </si>
  <si>
    <t>coordinatorANT@mail.ru</t>
  </si>
  <si>
    <t>Санкт - Петербург, Кронштадт, ул. Петровская, дом 2 литер Я</t>
  </si>
  <si>
    <t>Уважаемые коллеги, добрый день,
Прошу Вас предоставить более полную информацию по теме "Разработка питьевых высоконаполненные древесины-полимеров композиции с улучшения технологическим и эксплуатации качества" и, по возможности, информацию  по патентам на линию по для получения тонкостенных изделий сложной формы из ДПК и на полезную модель линии по производству изделий из ДПК с применением ультразвуковой обработки.</t>
  </si>
  <si>
    <t>38.87.147.215</t>
  </si>
  <si>
    <t>xoihxzbzs@buysildenafilx.com</t>
  </si>
  <si>
    <t>https://gncedstore.com I prefer this to a lot of the erection jokes that make up most Viagra adverts. Make the wedding invitations your self. Definitely not the kind of factor try to be doing to impress your mates, so subsequent time you might be on a two day bender and someone breaks out the Viagra - remember Daniel's story.
If you cherished this posting and you would like to get a lot more info with regards to &lt;a href="https://gncedstore.com"&gt;viagra for sale prices&lt;/a&gt; kindly take a look at our own web site.</t>
  </si>
  <si>
    <t>enemaTuffDona</t>
  </si>
  <si>
    <t>vhptnImmovearmentet@mylikemail.top</t>
  </si>
  <si>
    <t>vegas casino slots  &lt;a href="https://casinoonlineww.com/#"&gt;play casino &lt;/a&gt; play slots online  &lt;a href="https://casinoonlineww.com/#"&gt;online casino real money &lt;/a&gt;</t>
  </si>
  <si>
    <t>38.145.71.172</t>
  </si>
  <si>
    <t>xyjoukgsa@buysildenafilx.com</t>
  </si>
  <si>
    <t>https://gncedstore.com According to Isadora, dates are rich in amino acids , which are recognized to extend sexual stamina, and they're a well-liked aphrodisiac in North African countries like Nigeria. In line with Isadora, goji berries have long been used as a sexual tonic in Asian nations because they're said to increase testosterone. вЂњTo have conversations about sexual-function medication was troublesome for lots of people,вЂќ Brinkley says. Salmon, tuna, and mackerel are excessive in omega-three fatty acids, which Isadora says elevate dopamine, the identical hormone launched within the brain throughout an orgasm.
When you loved this short article and you would like to receive more information concerning viagra online safest sites rateing &lt;A href="https://gncedstore.com"&gt;gncedstore.com&lt;/A&gt; generously visit our web site.</t>
  </si>
  <si>
    <t>38.87.146.116</t>
  </si>
  <si>
    <t>rawbjbutc@viagraladyera.com</t>
  </si>
  <si>
    <t>https://gncedstore.com Go on, catch the Hug Bug and release the big O into the world! We would like to hear what you concentrate on this text. Albert Yee, who identified himself because the product importer, said he did not know how a lot of the product was recalled after distribution stopped greater than a yr in the past.
In the event you loved this informative article and you wish to receive much more information relating to &lt;a href="https://gncedstore.com" &gt;need a prescription online for viagra&lt;/a&gt; kindly visit the web site.</t>
  </si>
  <si>
    <t>38.87.146.23</t>
  </si>
  <si>
    <t>rvtrwvlyt@buysildenafilx.com</t>
  </si>
  <si>
    <t>https://gncedstore.com White rhino numbers have bounced again to more than 20,000 individuals in contrast with fewer than a hundred within the early twentieth Century, thanks in no small part to the South African authorities and associated conservation efforts.
If you liked this post and you would such as to receive more facts pertaining to &lt;a href="https://gncedstore.com"&gt;buy viagra online pharmacy reviews&lt;/a&gt; kindly see the web page.</t>
  </si>
  <si>
    <t>38.145.71.227</t>
  </si>
  <si>
    <t>cyjjsmdmu@viagraonlinemy.com</t>
  </si>
  <si>
    <t>https://gncedstore.com I guess as quickly as I type the title of this insidious piece of running a blog spam not less than 50% of you are going to place your hand up and say, вЂњOoh, &lt;a href="https://gncedstore.com"&gt;viagra online safest sites&lt;/a&gt; IвЂ™ve had one of those tooвЂќ. The opposite 50% of you'll put your hand up and ask to go to the toilet. Bedroom with one would be anything that.</t>
  </si>
  <si>
    <t>38.145.70.237</t>
  </si>
  <si>
    <t>oyhojxrff@buysildenafilx.com</t>
  </si>
  <si>
    <t>https://gncedstore.com Buying African countries, &lt;a href="https://gncedstore.com"&gt;buy genneric viagra online without script&lt;/a&gt; up from three nations in Buy Dilantin xr with out perscription. Buy Dilantin for seizures in dogs order online 2002, UNICEF said. That does not imply the drug manufacturer is focused on freely giving too many intimate details about the new ad, nevertheless.</t>
  </si>
  <si>
    <t>38.145.70.155</t>
  </si>
  <si>
    <t>ykrbhihrl@buysildenafilx.com</t>
  </si>
  <si>
    <t>https://gncedstore.com Find out about VIAGRA side effects and if VIAGRA is right for you. Buy VIAGRA at probably the most competitive costs. And listen to stories from real guys who've had the VIAGRA Talk with their doctors. Evista nz or evista buy caverta 50 mg online in india after buy evista kenya dosing evista nz data buy canesten spray about purchase caverta 50 mg on-line suicide purchase evista or purchase suhagra low cost uk swelling . Ardella House, a 67-yr-old homemaker exterior Denver, suffered from incontinence and recurring bladder infections in addition to painful intercourse.
In the event you liked this article in addition to you would want to obtain guidance with regards to can you buy buy generic viagra without subscription &lt;a href="https://gncedstore.com"&gt;gncedstore.com&lt;/a&gt; generously visit the page.</t>
  </si>
  <si>
    <t>38.145.70.243</t>
  </si>
  <si>
    <t>keqlxigsi@buysildenafilx.com</t>
  </si>
  <si>
    <t>https://gncedstore.com The FDA also released a statement, written by FDA Commissioner Scott Gottlieb, on the unlawful sale of these liquids on Thursday. HelloCig has since scrubbed all traces of the spiked mixtures from its web site, but the so-known as "wholesome" product line continues to be up on-line, save for the flavors the FDA called out in its warning.
If you treasured this article so you would like to collect more info concerning &lt;a href="https://gncedstore.com" &gt;where can you buy viagra over the counter&lt;/a&gt; please visit our own webpage.</t>
  </si>
  <si>
    <t>38.145.70.69</t>
  </si>
  <si>
    <t>abvepgwom@buysildenafilx.com</t>
  </si>
  <si>
    <t>https://gncedstore.com Those who tried to buy Viagra from a retailer in Scarborough, Ont. A relatively small variety of massive retailers could kill Google Wallet, but Eddystone has a broader base of users - airports, stadia, museums and enterprises who can begin to seed adoption. вЂњAdditionally, vacuum erection gadgets such because the Fiera can be utilized so as to enhance libido and arousal.
When you have just about any issues regarding exactly where and also how you can make use of &lt;a Href = "https://gncedstore.com"&gt;generic viagra where to buy&lt;/a&gt;, you can contact us with the web site.</t>
  </si>
  <si>
    <t>38.87.147.14</t>
  </si>
  <si>
    <t>lwpilajmo@v1agraonline.com</t>
  </si>
  <si>
    <t>https://gncedstore.com Scientists within the Netherlands have shut down medical research analyzing whether Viagra may help enhance progress in the womb following the deaths of eleven &lt;a HREF="https://gncedstore.com"&gt;generic viagra for sale in canada&lt;/a&gt; infants. Research suggests possibly. A study discovered that low each day doses of Viagra reduced the number of growths that have the potential to change into cancerous (polyps) in the guts of mice who had been predisposed to the illness.</t>
  </si>
  <si>
    <t>38.145.70.102</t>
  </si>
  <si>
    <t>bttkfhtax@v1agraonline.com</t>
  </si>
  <si>
    <t>https://gncedstore.com So the fundamental essence of the World Wide Web is that it's an internet of links, where anyone can link to anything. For any internet page, any net site, all these years later, that basic essence of the web continues to be there.
For more information in regards to &lt;A Href="https://gncedstore.com"&gt;canadian pharcharmy online viagra&lt;/A&gt; review the web-site.</t>
  </si>
  <si>
    <t>38.145.70.161</t>
  </si>
  <si>
    <t>rktfgwogc@v1agraonline.com</t>
  </si>
  <si>
    <t>https://gncedstore.com Countries similar to Ghana and Nigeria have been aided by technical assistance from pharmaceutical companies; rigorous drug regulatory authorities just like the U.S. &lt;a Href="https://gncedstore.com"&gt;online viagra pills&lt;/a&gt; 3. Taking a look at this extra typically, knowledge breaches steadily have a broad vary of attributes (the "Compromised information" section on each breach listed on the Who's been pwned web page.</t>
  </si>
  <si>
    <t>38.145.71.101</t>
  </si>
  <si>
    <t>ScottSmusy</t>
  </si>
  <si>
    <t>elumkbjpj@viagragenericmy.com</t>
  </si>
  <si>
    <t>https://gncedstore.com WASHINGTON вЂ” It took a hurricane to do it, but Congress has finally ended federal subsidies for customers of Viagra and different sexual performance medication. Under Medicaid, the state-federal program for the poor, &lt;a Href="https://gncedstore.com"&gt;buy viagra super active&lt;/a&gt; states will still be allowed to subsidize Viagra and other impotence medication if they determine such drugs are medically obligatory. Male ego hinged on sexual prowess, virility and expertise are surely part of the explanation we've got Viagra for sale via mail order but male start control is (largely) within the testing phase.</t>
  </si>
  <si>
    <t>zrvoacrzw@viagraladyera.com</t>
  </si>
  <si>
    <t>https://gncedstore.com ItвЂ™s straightforward to see why Springsteen finds resonance in these explicit texts: defining works by a grief-stricken poet questioning if our transient, complicated lives are definitely worth the legacy we leave behind.
If you loved this short article and you would such as to receive additional facts regarding &lt;a href="https://gncedstore.com"&gt;buy viagra online pharmacy reviews and ratings&lt;/a&gt; kindly go to our web site.</t>
  </si>
  <si>
    <t>ufijnmsuw@viagragenericmy.com</t>
  </si>
  <si>
    <t>https://gncedstore.com Described within the Scandinavian Journal of Urology, they recruited 112 men ranging in age from 37 to eighty who couldnвЂ™t have intercourse either with or without remedy. They then assessed the males 5, 12, and 24 weeks after remedy, but after the first stage men in the placebo group had been provided the real factor, though they didnвЂ™t beforehand know they had been being given a placebo. Having already seen optimistic results from a small pilot examine, a bunch based in Denmark performed a larger, placebo-managed examine to scrutinize its results on erectile function.
When you beloved this short article in addition to you would want to obtain details about &lt;a href="https://gncedstore.com"&gt;can you buy viagra over the counter in china&lt;/a&gt; kindly stop by the web-page.</t>
  </si>
  <si>
    <t>ltmyqkjfs@buysildenafilx.com</t>
  </si>
  <si>
    <t>https://gncedstore.com And, donвЂ™t forget, Viagra does not work for all males. Viagra has some critical side effects and isn't advisable for males with sure cardiovascular problems (e.g., angina). What's going to it do before then to market the drug, if authorised.
If you have any sort of inquiries relating to where and how you can use canada pharmacy viagra online &lt;A href="https://gncedstore.com"&gt;click through the following document&lt;/A&gt;, you can call us at our own internet site.</t>
  </si>
  <si>
    <t>pockcsose@viagraonlinemy.com</t>
  </si>
  <si>
    <t>https://gncedstore.com Whitehead, who will head the brand new Valeant division, &lt;a HREF = "https://gncedstore.com" &gt;cheap viagra 100mg&lt;/a&gt; mentioned Addyi will lastly help women who have suffered for years and not using a single therapy possibility. It's the first FDA-accepted therapy for sexual need disorders in men or ladies, but one with questionable advantages and potentially severe aspect-results.</t>
  </si>
  <si>
    <t>ehtnjxrwm@buysildenafilx.com</t>
  </si>
  <si>
    <t>https://gncedstore.com Rene Soriano is accused of promoting thousands of erectile dysfunction pills by means of Facebook groups like La Pulga Online and on others where he would advertise вЂњgeneric Viagra and CialisвЂќ and provide a cellphone number to text him. &lt;a href="https://gncedstore.com" &gt;buy generic viagra without subscription&lt;/a&gt; I like. A: was - is itвЂ™s a effectively.</t>
  </si>
  <si>
    <t>ilnmdvoje@viagragenericmy.com</t>
  </si>
  <si>
    <t>https://gncedstore.com The typical age of men in the study was sixty five and about 6 percent had taken Viagra to treat erectile dysfunction. Kamagra online a hundred mg pill is prescribed to men who are currently experiencing erectile dysfunction and impotence. Steve Bannon, who certainly has expertise of rigging erections, &lt;a href="https://gncedstore.com"&gt;best place online to buy viagra&lt;/a&gt; declined to comment on the rumours. But it is just a matter of days that we have had a first-rate Minister who really believes in Brexit.</t>
  </si>
  <si>
    <t>rmpdzdeku@viagraonlinemy.com</t>
  </si>
  <si>
    <t>https://gncedstore.com Sex, Age &amp; Me was the primary Australian study of its type to comprehensively discover the sexual well being of Australians aged 60-plus, involving each a nationwide survey and in-depth one-on-one interviews.
If you have any sort of inquiries concerning where and ways to make use of &lt;a href="https://gncedstore.com"&gt;legitimate online pharmacy for viagra&lt;/a&gt;, you could contact us at the web site.</t>
  </si>
  <si>
    <t>svpfmndcv@buysildenafilx.com</t>
  </si>
  <si>
    <t>https://gncedstore.com Avena sativa has no identified negative effects, in contrast to the generally harmful sexual prescription medication. Avena sativa seeds aren't only a wealthy supply of carbohydrate and soluble fibre, they even have the very best content of Iron, Zinc and Manganese of any grain.
Should you have just about any concerns relating to in which as well as how you can utilize where to buy generic viagra &lt;a href="https://gncedstore.com"&gt;https://gncedstore.com&lt;/a&gt;, you'll be able to call us at our website.</t>
  </si>
  <si>
    <t>raukwzhaa@viagraonlinemy.com</t>
  </si>
  <si>
    <t>https://gncedstore.com вЂњSo,вЂќ the wife says, вЂњwhat do you assume heвЂ™ll become after he qualifies? As the daughter and her boyfriend go through the kitchen to make a pot of tea, the man and his spouse sit down to discuss their luck.
If you beloved this posting and you would like to acquire additional details regarding &lt;a HREF='https://gncedstore.com'&gt;where can you buy viagra pills cvs pharmacy&lt;/a&gt; kindly check out our site.</t>
  </si>
  <si>
    <t>xhgbcwzhc@viagraonlinemy.com</t>
  </si>
  <si>
    <t>https://gncedstore.com This doesn't mean taking a nihilistic angle towards medication but to acknowledge the impact of revenue-pushed pharmaceutical firms (for extra on this try the documentary Orgasm Inc.). вЂњFemale sexual dysfunctionвЂќ is the most recent pharmaceutical try and pathologize women, generic viagra for sale in the usa &lt;a href="https://gncedstore.com"&gt;https://gncedstore.com&lt;/a&gt; while actual healthcare needs go unmet. The US Food and Drug Administration slammed the drug studies for failing to produce advantages, while 15% of women dropped out of the examine resulting from unwanted side effects like depression, fainting and fatigue.</t>
  </si>
  <si>
    <t>178.159.37.118</t>
  </si>
  <si>
    <t>lbndoexxe@v1agraonline.com</t>
  </si>
  <si>
    <t>https://gncedstore.com The center term attracts essentially the most scepticism, based mostly on the presumption that simply because your subject isn't professionally accredited, you have no idea anything and you cannot course of info. Some definitions: "dietitian" is the only term that's topic to skilled necessities. вЂњAnd I know that is insulting, and I don't imply it to be , because I'm sure you are an sincere and upright particular person. People make it about journalists rather a lot as effectively; this presumption is mistaken.
Here is more regarding &lt;a href="https://gncedstore.com"&gt;www viagra comdirect mail online&lt;/a&gt; check out the web-page.</t>
  </si>
  <si>
    <t>sacoqaqew@viagraonlinemy.com</t>
  </si>
  <si>
    <t>https://gncedstore.com How do I store and/or throw out Viagra? Store at room temperature. &lt;a href="https://gncedstore.com"&gt;ordering viagra from canada online&lt;/a&gt; These should not all the unwanted side effects that will happen. When you have questions about side effects, name your doctor.</t>
  </si>
  <si>
    <t>bcjiyxjym@buysildenafilx.com</t>
  </si>
  <si>
    <t>https://gncedstore.com But Phase I clinical trials revealed that whereas the drug wasnвЂ™t great at treating what it was presupposed to deal with, &lt;a href='https://gncedstore.com'&gt;best online sites for viagra reviews consumer reports&lt;/a&gt; male test subjects were experiencing a rather unexpected aspect impact: erections. Dutch media reported Tuesday that between 10 to 15 different girls now confronted an agonising wait to see if the drug has affected their as yet unborn child.</t>
  </si>
  <si>
    <t>bxduyeuoi@buysildenafilx.com</t>
  </si>
  <si>
    <t>https://gncedstore.com Pavement within the imaginative and prescient of merciless to the woffington four individuals with kamagra vorzeitiger samenerguss. I took a Viagra again in '05 or '06, had a night of crazy sex, then woke up with blurry imaginative and prescient in one eye.
If you beloved this article and you would like to obtain more info about where can i buy viagra online cheap &lt;a href="https://gncedstore.com" &gt;https://gncedstore.com&lt;/a&gt; i implore you to visit our internet site.</t>
  </si>
  <si>
    <t>hojudrqdz@viagraonlinemy.com</t>
  </si>
  <si>
    <t>https://gncedstore.com Medical practitioners say that women who've HSDD have an imbalance between the neuro-chemicals that make ladies crave sex and the one that does the other. With this complicated combination of factors in mind, critics say it will be tough to unravel the problem of HSDD with pills.
If you have any sort of questions pertaining to where and the best ways to make use of &lt;a HREF="https://gncedstore.com"&gt;order viagra online&lt;/a&gt;, you could call us at our own internet site.</t>
  </si>
  <si>
    <t>eusdqyddj@viagraonlinemy.com</t>
  </si>
  <si>
    <t>https://gncedstore.com Addiction to Viagra is &lt;a href="https://gncedstore.com"&gt;where to buy real generic viagra&lt;/a&gt; simply that. Actually, as of today, there is no proof of addiction being physical in any respect and people who are hooked on it are mostly recreational customers who do not even have Erectile Dysfunction.</t>
  </si>
  <si>
    <t>lnmhpskln@viagragenericmy.com</t>
  </si>
  <si>
    <t>https://gncedstore.com He mentioned he has been unable to get and erection at all in the 9 weeks since and has began the fundraising page to assist pay in the direction of travel to Germany to see specialists. For extra tales like this, &lt;A href="https://gncedstore.com"&gt;where can i buy safe viagra online without a perscription&lt;/A&gt; test our news page. вЂI have even received to the point the place I can see the funny facet of whatвЂ™s occurred.</t>
  </si>
  <si>
    <t>kyvjujmeh@viagragenericmy.com</t>
  </si>
  <si>
    <t>https://gncedstore.com Davis says having availability of drugs akin to Addyi to assist girls who want to enhance low sexual need is essential, but she says the comparison to Viagra is improper.
If you loved this information and you would like to receive even more information pertaining to &lt;a href="https://gncedstore.com" &gt;forum buy viagra cheap&lt;/a&gt; kindly see our own web site.</t>
  </si>
  <si>
    <t>enurmlhrw@buysildenafilx.com</t>
  </si>
  <si>
    <t>https://gncedstore.com Women demonstrated with the slogan вЂњwomen donвЂ™t get AIDS, viagra online order &lt;a Href = "https://gncedstore.com"&gt;gncedstore.com&lt;/a&gt; they only die from it,вЂќ demanding the definition embody conditions particular to girls (like invasive cervical most cancers). Symptomia is a medical diagnostic instrument that is predicated on the wants of medical college students and professionals.buying viagra online But it can be scary when you donвЂ™t know what to count on.</t>
  </si>
  <si>
    <t>mjmxiwzci@buysildenafilx.com</t>
  </si>
  <si>
    <t>https://gncedstore.com There was lots of analysis on the pink tax that discovered that overall, &lt;A href="https://gncedstore.com" &gt;prescription online for viagra&lt;/A&gt; girls have been paying more than men 42% of the time. RONAN вЂњTHE AXEвЂќ VIAGRA: ThatвЂ™s it?</t>
  </si>
  <si>
    <t>ojurtxorx@viagraonlinemy.com</t>
  </si>
  <si>
    <t>https://gncedstore.com He says heвЂ™s proud of the study, even though he says it inadvertently revealed to him a sort of cowardice inherent to scientific research. First off, discover that that is a fairly narrow vary - over 4-1/2 months, &lt;a HREF="https://gncedstore.com"&gt;ordering viagra from canada online reviews&lt;/a&gt; EMDs characterize from slightly below 3.3% to almost 4.1% of complete rankings in the information set. For nearly a month now we have been wanting down the barrel of something terrifying.</t>
  </si>
  <si>
    <t>jrnfrvizd@viagraonlinemy.com</t>
  </si>
  <si>
    <t>https://gncedstore.com Prof Andrew Trafford, who led the research, told Scientific Reports that although the drug - whose scientific title is Tadalafil - appeared to work, the explanation why is not but clear.
If you have any kind of questions regarding where and how you can make use of &lt;a href="https://gncedstore.com"&gt;what is legal penalty fo buying viagra online&lt;/a&gt;, you could contact us at our web site.</t>
  </si>
  <si>
    <t>ncesrsevd@v1agraonline.com</t>
  </si>
  <si>
    <t>https://gncedstore.com Still, &lt;a href="https://gncedstore.com"&gt;viagra online no prec canadian&lt;/a&gt; combine-ups over drug names could be lethal. Thanks to the nice people at Arrowpointe for their options over at Perspectives on Salesforce weblog. Blogdigger weblog search for buy now online viagra. The agency even has a panel of pharmacists and nurses who try out drug names, going by means of the motions of filling prescriptions to see if problems come up.</t>
  </si>
  <si>
    <t>rawxqlfkm@viagraladyera.com</t>
  </si>
  <si>
    <t>https://gncedstore.com These civil strife they only know each other, but not even his money can not hold! Paroxetine is nice for non-melancholic depression, panic disorder, social phobia Where can you get low-cost prices on viagra, buy ultram online cialis, cellcet xanax, butalbital and valium?
If you have any questions regarding wherever and how to use &lt;a href="https://gncedstore.com"&gt;generic viagra for sale in mexico&lt;/a&gt;, you can contact us at the page.</t>
  </si>
  <si>
    <t>zpvdlmlns@v1agraonline.com</t>
  </si>
  <si>
    <t>https://gncedstore.com The complement trade is comfortable to maintain you nutritionally deficient so as to promote extra supplements. We also keep a ready list and for those who get placed on it early there remains to be an opportunity that you're going to get in. Now we've to discuss and plan forward. Now that everybody on the planet, excluding Chinese peasants with no entry to Tv, is aware of about Viagra, Pfizer has brazenly shifted its marketing strategy.
For more in regards to &lt;a href="https://gncedstore.com"&gt;safe viagra online&lt;/a&gt; look into our page.</t>
  </si>
  <si>
    <t>bqurhuofn@buysildenafilx.com</t>
  </si>
  <si>
    <t>https://gncedstore.com Orchards are common from viagra which many the boat and how a lot ought to give viagra cost there have, however are a legitimate prescription which impacts the lungs. On the other hand, Pfizer has admitted that last week they'd by accident spilled around 755 tonnes of unfiltered Viagra within the waters of Ringaskiddy Harbour.
If you have almost any queries concerning in which as well as how you can employ &lt;a href="https://gncedstore.com"&gt;cheapest viagra online pharmacy&lt;/a&gt;, you can e mail us from our web-site.</t>
  </si>
  <si>
    <t>rpaprrqpt@viagraonlinemy.com</t>
  </si>
  <si>
    <t>https://gncedstore.com If marketed, &lt;a href="https://gncedstore.com"&gt;what can i order from online thats safe to take and works like viagra&lt;/a&gt; men will be able to buy the medicine from pharmacies following a dialogue with the pharmacist. Viagra Connect has been categorised as a pharmacy medication that means it could be accessible without prescription for use by men over 18 who have erectile dysfunction (ED). Pharmacists shall be ready to find out whether or not therapy is suitable for the man and can give advice on ED, use of the drugs, potential side effects, and advise if further session with a normal practitioner is required.</t>
  </si>
  <si>
    <t>ovlqupyal@viagragenericmy.com</t>
  </si>
  <si>
    <t>https://gncedstore.com They cite the Relax trial, where half of the participants have been sixty nine or older. Another research published in Annals of Neurology analyzed data from 16,000 girls with an average age of 74. Those with the very best ranges of blueberry consumption delayed their cognitive aging by as a lot as two and a half years. Notably, he says, a small, single-heart clinical research confirmed sildenafilвЂ™s long-term constructive results towards cardiac remodeling and traditional human coronary heart failure. Both groups of female mice received sildenafil.
If you enjoyed this information and you would like to receive more details concerning &lt;a href="https://gncedstore.com"&gt;pfizer.com viagra online&lt;/a&gt; kindly go to the web-page.</t>
  </si>
  <si>
    <t>actfxlyfe@viagraladyera.com</t>
  </si>
  <si>
    <t>https://gncedstore.com 1960, the promise of reversing a low sexual drive in women вЂ” which describes 43 p.c of women, &lt;a HREF="https://gncedstore.com"&gt;cheap viagra 100mg&lt;/a&gt; in response to the American Medical Association вЂ” has Puritans and sexual conservatives nervous. Between January and February, police arrested 4 suspected dealers, together with a 68-yr-previous woman dwelling in OsakaвЂ™s Abeno Ward, for violating The Law on Securing Quality, Efficacy and Safety of Products Including Pharmaceuticals and Medical Devices. After i woke, I thought it was unusual that I used to be still so arduous.</t>
  </si>
  <si>
    <t>mktcmuozw@v1agraonline.com</t>
  </si>
  <si>
    <t>https://gncedstore.com As we have already got mentioned that the Fildena is primarily consumed by males for the purpose of accelerating their blood circulation at the various areas of the body. In 2014, Muruganantham was named one in every of Time 's one hundred most influential folks on the planet, and his machines have enabled ladies to launch their very own companies. Moreover, Viagra is losing each its patent exclusivity and its general market presence at an inopportune time.
Should you have any kind of concerns with regards to where by and how you can make use of &lt;a href="https://gncedstore.com"&gt;how to get online viagra prescription consultation&lt;/a&gt;, you possibly can e-mail us on our own internet site.</t>
  </si>
  <si>
    <t>jawndwxgt@buysildenafilx.com</t>
  </si>
  <si>
    <t>https://gncedstore.com Buy Levitra online and &lt;a href="https://gncedstore.com"&gt;generic viagra online canada pharmacy&lt;/a&gt; save cash! Buy Viagra And Cialis Online :: Overnight Shipping | Viagra. But many times all this features usually, and a man can feel desire and a sense of stimulation, nevertheless the erection just doesn't arise as a result of the blood flow is restricted.</t>
  </si>
  <si>
    <t>lvuxcwyep@viagragenericmy.com</t>
  </si>
  <si>
    <t>https://gncedstore.com An energy conservation measure is program is means that you can can get one with terms one new federal pupil mortgage Survey The 2016 Household Credit power demand. is it legal to buy viagra from india &lt;a href="https://gncedstore.com"&gt;https://gncedstore.com&lt;/a&gt; The efficiency meter results will be shared with doctors just like different well being monitoring units.</t>
  </si>
  <si>
    <t>tnfhrvueg@v1agraonline.com</t>
  </si>
  <si>
    <t>https://gncedstore.com With 14.3% of Californians dwelling in poverty, &lt;a HREF="https://gncedstore.com"&gt;buying viagra online legal&lt;/a&gt; thereвЂ™s no doubting how much strain the tampon tax can impose on these who have periods whereas lacking satisfactory revenue. Residents of California who have intervals are taxed at 7.25%. The implication being menstrual hygiene is a luxury.</t>
  </si>
  <si>
    <t>185.86.127.47</t>
  </si>
  <si>
    <t>Потягин Дмитрий</t>
  </si>
  <si>
    <t>rakov.2018@bk.ru</t>
  </si>
  <si>
    <t>Прошу принять меры к Груздеву ,он как тренер бк ХИМТЕХ фарм участвовал в договорном матче 17 января со своими игроками и делал ставки в букмекерской конторе через посредника,они специально не забивали ,что делали тотал меньше,это было замечено судьями обслуживающие матч на замечание судьи он не как не отреагировал и продолжал сливать матч.Такие матчи только портят репутацию ВУЗА.</t>
  </si>
  <si>
    <t>vyjjhiefv@buysildenafilx.com</t>
  </si>
  <si>
    <t>https://gncedstore.com The warnings are being distributed through handwritten pamphlets, the outlet reports. You are better to go with a mild fitting cotton pair of pants, which are comparatively neutral in colour. вЂњA man approached the lady and tried to take her by grabbing her arm as she was out strolling with her mum.
In case you loved this informative article and you would love to receive much more information concerning online canada viagra &lt;A href="https://gncedstore.com"&gt;gncedstore.com&lt;/A&gt; generously visit our own web-site.</t>
  </si>
  <si>
    <t>qvljbeysq@buysildenafilx.com</t>
  </si>
  <si>
    <t>https://gncedstore.com Use your perimeter marks as a data to maintain your covers lined up. вЂњAlthough some individuals may experience unpleasant negative effects with minimal use or different unforeseen penalties referring to their behaviour whereas taking the drug.
If you adored this information and you would such as to obtain more info regarding &lt;a href = "https://gncedstore.com"&gt;where to buy viagra online without script&lt;/a&gt; kindly go to our own web-site.</t>
  </si>
  <si>
    <t>trcyeohwh@buysildenafilx.com</t>
  </si>
  <si>
    <t>https://gncedstore.com Those that tried to buy Viagra from a store in Scarborough, Ont. A relatively small variety of huge retailers might kill Google Wallet, but Eddystone has a broader base of users - airports, stadia, museums and enterprises who can begin to seed adoption. вЂњAdditionally, vacuum erection units such as the Fiera can be used in order to enhance libido and arousal.
If you have almost any concerns about where by and the best way to make use of &lt;a Href = "https://gncedstore.com"&gt;buy viagra online canada pharmacy overnight&lt;/a&gt;, you are able to call us from the website.</t>
  </si>
  <si>
    <t>wgsmbnlyh@viagraladyera.com</t>
  </si>
  <si>
    <t>https://gncedstore.com The outbreak was traced to the usage of counterfeit Cialis and three pure remedies (Power 1 Walnut, Santi Bovine Penis Erecting Capsule, &lt;a href="https://gncedstore.com"&gt;viagra online pharmacies 50mg&lt;/a&gt; and Zhong Hua Niu Bian). It turned out that the fake Cialis and the natural treatments had all been contaminated with a treatment called glyburide, which is given to diabetics to lower high sugar.</t>
  </si>
  <si>
    <t>sngbvvzuk@viagraladyera.com</t>
  </si>
  <si>
    <t>https://gncedstore.com The This Morning stars have been introduced with containers of a product similar to Viagra that is now available in Poundland as a part of a section about spending old pounds coins. EIGHT HUNDRED YEARS Old. An alternative choice is to sell within the credit score scoring world are in school or defer.
If you enjoyed this article and you would certainly such as to obtain more facts regarding &lt;a HREF="https://gncedstore.com"&gt;lowest price for viagra online&lt;/a&gt; kindly check out the site.</t>
  </si>
  <si>
    <t>drkltwyac@buysildenafilx.com</t>
  </si>
  <si>
    <t>https://gncedstore.com Medications to quickly enhance erectile are regrouped or reanalyzed in cowl the next parts: The cardiovascular threat and improving general it might take up to lifestyle choices, pharmaceutical medication, and. Stepwise rise in alpha-blocker dose could very properly be linked to even additional lowering of blood pressure when utilizing a PDE5 inhibitor.
If you loved this information and you would certainly such as to obtain additional facts concerning &lt;a href="https://gncedstore.com"&gt;forum buy viagra online using paypal&lt;/a&gt; kindly go to our own web site.</t>
  </si>
  <si>
    <t>qbjwhbcqz@viagraladyera.com</t>
  </si>
  <si>
    <t>https://gncedstore.com But this drug is designed for more elderly gentlemen, &lt;a href="https://gncedstore.com"&gt;buy cheap viagra online next day delivery&lt;/a&gt; for which energetic pleasure of 4 to eight hours is unacceptable at their age. Not solely is this extra handy; it additionally allows you to save much more.</t>
  </si>
  <si>
    <t>opljdrsoa@viagraladyera.com</t>
  </si>
  <si>
    <t>https://gncedstore.com An software will likely be filed with Health Canada this yr with a decision anticipated inside a yr, women viagra powder for sale &lt;a href="https://gncedstore.com"&gt;Read the Full Content&lt;/a&gt; said Valeant CEO Michael Pearson. Whitehead, who will head the new Valeant division, mentioned Addyi will finally assist girls who have suffered for years and not using a single remedy option.</t>
  </si>
  <si>
    <t>bzolbxxoo@v1agraonline.com</t>
  </si>
  <si>
    <t>https://gncedstore.com The issue is that there are such a lot of of these вЂњherbalвЂќ drugs on the market that the FDA canвЂ™t possibly catch them all. They do have a working record on their site if youвЂ™d wish to lookup your favourite sex pill of selection, but once more, there are such a lot of shady firms making them that the FDA canвЂ™t probably sustain.
If you enjoyed this short article and you would like to get even more facts relating to &lt;a href="https://gncedstore.com"&gt;how to buy a viagra online&lt;/a&gt; kindly browse through the site.</t>
  </si>
  <si>
    <t>uqfuorksw@buysildenafilx.com</t>
  </si>
  <si>
    <t>https://gncedstore.com Unlike menвЂ™s principal sexual ER complaint, womenвЂ™s greatest sexual downside is attributable to a mixture of mental as well as bodily points, which arenвЂ™t seemingly to respond by merely taking a pill.
If you liked this article therefore you would like to collect more info regarding can you buy viagra in canada over the counter &lt;a href='https://gncedstore.com'&gt;gncedstore.com&lt;/a&gt; please visit our own web-site.</t>
  </si>
  <si>
    <t>uxlkixhjm@buysildenafilx.com</t>
  </si>
  <si>
    <t>https://gncedstore.com I'll explain the information while making an attempt to keep away from an information overload. Consequently, consumers is not going to enjoy improved procedures, remedies or medications. These ideas will stay unrealized (I wrote a ebook on this topic: The Seen, the Unseen, and the Unrealized) however will not be considered a loss, as a result of they technically by no means existed in the primary place. Yet if these would-be entrepreneurs do not pursue their concepts, &lt;a href="https://gncedstore.com" &gt;online viagra prescription buy with paypal&lt;/a&gt; society loses out on that progress. The Church has not condemned the use of Viagra, but your query is interesting and events a possibility to make an necessary distinction.</t>
  </si>
  <si>
    <t>hicxsigmb@viagragenericmy.com</t>
  </si>
  <si>
    <t>https://gncedstore.com Moments of rage, confusion, terror and paranoia make me really feel like an alien; night time terrors interrupt my sleep, soak my sheets with sweat; and flashbacks haunt my waking hours. Basically the FDA is saying that this little pink pill will get you sick but the intercourse wonвЂ™t be good enough to make you not care.
If you have any type of questions relating to where and ways to use &lt;a href="https://gncedstore.com"&gt;what can i order from online thats safe to take and works like viagra&lt;/a&gt;, you could contact us at the web site.</t>
  </si>
  <si>
    <t>rpzuvmxzt@v1agraonline.com</t>
  </si>
  <si>
    <t>https://gncedstore.com The вЂњJust Like YouвЂќ single is coming with two non-album B-sides, вЂњUp All NightвЂќ and вЂњSpecial Helmet.вЂќ Both are somewhat logical extensions of вЂњSports,вЂќ being punchy little punk surges at all times threatening to let their fury and energy overflow completely.
In case you beloved this post and also you would want to be given details concerning &lt;a href="https://gncedstore.com"&gt;where to buy viagra from canada&lt;/a&gt; kindly visit the web page.</t>
  </si>
  <si>
    <t>sqgppfnjb@viagraonlinemy.com</t>
  </si>
  <si>
    <t>https://gncedstore.com People know and belief these manufacturers, &lt;a href="https://gncedstore.com"&gt;online viagra with doctor&lt;/a&gt; as a result of they've been using them for decades. I talked to her in regards to the world of film earlier than the rankings boards, when individuals had extra discretion but did not actually want it a lot when selecting a film, e book or leisure.</t>
  </si>
  <si>
    <t>xozfrtqbw@viagragenericmy.com</t>
  </si>
  <si>
    <t>https://gncedstore.com One lady advised me it was simpler to use her pill than her pc orphone! The blue pill meant for men increases blood move, making it easier for males to have and retain erections.
If you cherished this post and you would like to receive extra information pertaining to &lt;a href="https://gncedstore.com" &gt;viagra for sale dr rx&lt;/a&gt; kindly stop by the web page.</t>
  </si>
  <si>
    <t>jxqucuykx@buysildenafilx.com</t>
  </si>
  <si>
    <t>https://gncedstore.com Though testosterone is commonly perceived because the male hormone, &lt;a href="https://gncedstore.com"&gt;viagra without a doctor prescription online pharmacies&lt;/a&gt; ladies produce three times as much as oestrogen earlier than the menopause. The sound is a relentless bass-heavy punk-funk fusion with Oskar CarlsвЂ™ saxophone including an additional dimension to the managed however chaotic vibe, while the effervescent crowd lap it up and go bonkers throughout. If Viagra is lined by your insurance coverage, the prescription co-pay is usually the same in any respect pharmacies, so there isn't any want to buy around for the best value.</t>
  </si>
  <si>
    <t>ynahfsiid@buysildenafilx.com</t>
  </si>
  <si>
    <t>https://gncedstore.com This brings on loosening up, or opening up of the blood vessels. Consequently, the phallus fills with large quantities of fresh oxygenated blood. The mega-merger can be by far the most important in a flurry of offers within the trade this year. Sore, tender and bigger breastsIf youвЂ™re pregnant, &lt;a href="https://gncedstore.com"&gt;buying viagra online legal&lt;/a&gt; your breasts will in all probability become increasingly tender to the touch or could tingle. So vardenafil 20mg really, how dangerous are.</t>
  </si>
  <si>
    <t>sxkuacdbe@viagraonlinemy.com</t>
  </si>
  <si>
    <t>https://gncedstore.com In response to the FDA, generic medicines work the identical method and provide an identical benefits as brand-title drugs. In accordance with the FDA, market competition typically ends in prices which might be about eighty five % lower than model-identify merchandise. A hundred drugs on January 1, some by as a lot as 20 p.c, in keeping with statistics compiled by global data services company Wolters Kluwer.
If you adored this article therefore you would like to be given more info pertaining to &lt;a href="https://gncedstore.com"&gt;cheap viagra online sildenafil&lt;/a&gt; please visit our own page.</t>
  </si>
  <si>
    <t>dubqsatfq@buysildenafilx.com</t>
  </si>
  <si>
    <t>https://gncedstore.com Nearly all of the villas have a private plunge pool and all have private seashore entry. Probably the most resolution buy antabuse on-line those who have erectile dysfunctions. &lt;A href='https://gncedstore.com'&gt;difference between 57 and 57 xl ink cartridge at best price buy generic viagra in usa&lt;/A&gt; If you wish many sufferers might be treated buy antabuse on-line taking are also susceptible to. The Dogs Trust estimates that around 3,500 greyhounds are unaccounted for every year in the UK. He has spent a long time cultivating an image of being a swashbuckling manly man who beds and pleases beautiful ladies.</t>
  </si>
  <si>
    <t>cafydlroj@v1agraonline.com</t>
  </si>
  <si>
    <t>https://gncedstore.com One gang was larger than the opposite, so 19 males beat and killed seven males from their neighboring village. Laumann later expanded on this examine and claimed that 43 p.c of ladies and 31 p.c of males had been sexually dysfunctional. Some of the promising is the very fact they are often made to really feel and act like human tissue, and are already being extensively used in prosthetics to create issues similar to blood vessels and even eye implants.
If you have any sort of inquiries regarding where and how you can make use of &lt;a href="https://gncedstore.com"&gt;generic viagra where to buy&lt;/a&gt;, you could call us at our web-page.</t>
  </si>
  <si>
    <t>olttrnugt@buysildenafilx.com</t>
  </si>
  <si>
    <t>https://gncedstore.com Yet while you open the web page, it looks clean and innocent. But when folks discover your website with a web search, &lt;a href="https://gncedstore.com"&gt;india generic viagra online pharmacy reviews&lt;/a&gt; it appears very completely different in the search outcomes. The title may be modified to something like "Cheap Viagra." You see hints of hyperlinks to websites that supply pharmaceuticals at low costs without a prescription. Those phantom hyperlinks point at websites that are dubious at best. Seuss books will continue to these rings, but you'll that there are unbelievable current body weight, different medical circumstances, second half of it sadly.</t>
  </si>
  <si>
    <t>pvvztbedf@viagraladyera.com</t>
  </si>
  <si>
    <t>https://gncedstore.com Trump supporters have gathered outdoors the Virginia restaurant holding flags and carrying red "Make America Great Again" hats, while local media retailers reported on Tuesday that one protester had even thrown feces at the constructing.
If you beloved this report and you would like to acquire far more information about pfizer viagra without a doctor prescription online &lt;a href="https://gncedstore.com"&gt;gncedstore.com&lt;/a&gt; kindly take a look at our own internet site.</t>
  </si>
  <si>
    <t>hixjnxweb@buysildenafilx.com</t>
  </si>
  <si>
    <t>https://gncedstore.com In the 2 many years since Viagra first went on sale, &lt;a href="https://gncedstore.com"&gt;buy viagra online without script overnight delivery&lt;/a&gt; greater than 30 million men in a hundred and twenty nations have used it. On the whole, ladies taking flibanserin reported between 0.5 and 1 more sexually satisfying occasion per month, in contrast with girls taking a placebo. The side effects involving imaginative and prescient contains blurred imaginative and prescient, sensitivity to mild and/or tinge of bluish-greenish imaginative and prescient known as cyanopsia and in extraordinarily rare instances vision loss.</t>
  </si>
  <si>
    <t>qtiahxjcd@buysildenafilx.com</t>
  </si>
  <si>
    <t>https://gncedstore.com The case research followed a 31-year-outdated male affected person who presented to an pressing care clinic with signs of purple-tinted imaginative and prescient in each eyes that had been persistent for 2 days. do you need a prescription to buy viagra on internet &lt;a href='https://gncedstore.com'&gt;gncedstore.com&lt;/a&gt; A study conducted by the Williams Institute on the University of California Los AngelesвЂ™ School of Law discovered that transgender Americans are twice as more likely to serve within the army than their cisgender peers.</t>
  </si>
  <si>
    <t>ivvimxopf@buysildenafilx.com</t>
  </si>
  <si>
    <t>https://gncedstore.com Both of them are going by way of their own sexual well ordering viagra from canada online &lt;a href="https://gncedstore.com"&gt;gncedstore.com&lt;/a&gt; being issues. Ok this query goes to instantly take on a girl's dedication. The solution that they obtained from each different person was to make use of Viagra.</t>
  </si>
  <si>
    <t>imxpeakts@viagragenericmy.com</t>
  </si>
  <si>
    <t>https://gncedstore.com 250 mg/dL or increased - blood sugar may be too high to train. Lower than 100 milligrams per deciliter (mg/dL) - blood sugar could also be too low &lt;a HREF="https://gncedstore.com"&gt;is it legal to buy viagra from india&lt;/a&gt; to exercise. Between a hundred and 250 mg/dL - this is the optimal range, within which it is secure for most people to begin exercising.</t>
  </si>
  <si>
    <t>qhpfssntv@v1agraonline.com</t>
  </si>
  <si>
    <t>https://gncedstore.com This medication will solely help you get an erection in case you are sexually aroused. Do not drive or use machines in case you suffer from these negative effects after taking this medication. Once your thoughts is ready, Alura Lux will take you the rest of the strategy to take pleasure in orgasmic, satisfying intercourse. To get the maximum benefit from your drugs, you might be advised not to drink massive quantities of alcohol before sexual activity. Using Viagra Connect with any of those medicines may result in a harmful fall in blood pressure.
If you loved this post and you would like to obtain a lot more data about &lt;A href="https://gncedstore.com"&gt;buy viagra without seeing doctor&lt;/A&gt; kindly go to the web page.</t>
  </si>
  <si>
    <t>frrpudxgc@buysildenafilx.com</t>
  </si>
  <si>
    <t>https://gncedstore.com Vigora additionally has contraindications: issues with cardiovascular system, visual impairment, listening to impairment, bleeding, allergic reaction, leukemia, liver or kidney diseases, low or excessive blood stress. The impact of Vigora lasts up to 10 hours. When you have any of those diseases consult the physician before Vigora intake. Like different generic medication, Vigora a hundred mg can interact with other medicines akin to: nitrate-based mostly medicine, HBP - medications, telithromycin, alpha-blockers, recreational medicine and another PDE5 inhibitor. Within the UK, sildenafil is not the one medicine obtainable for treatment of erectile dysfunction.
If you have any type of concerns pertaining to where and the best ways to use &lt;a href="https://gncedstore.com" &gt;cheap viagra online india&lt;/a&gt;, you could call us at our own webpage.</t>
  </si>
  <si>
    <t>gkavpixui@v1agraonline.com</t>
  </si>
  <si>
    <t>https://gncedstore.com But after the generic launch in December 2017, many different companies like Aurobindo and Cambia have started manufacturing Viagra and that also at decrease costs. Viagra is very used for treating the erectile dysfunction (impotence).
For those who have virtually any queries relating to wherever in addition to the way to utilize viagra pro for sale &lt;a href="https://gncedstore.com"&gt;source for this article&lt;/a&gt;, you can e-mail us from our page.</t>
  </si>
  <si>
    <t>zrkxahxfa@buysildenafilx.com</t>
  </si>
  <si>
    <t>https://gncedstore.com 2000: Dr. Sanjay Kaul presents research on the 49th Annual Scientific Session of the American College of Cardiology that suggests 522 patients died whereas taking Viagra in the first yr the drug was on the market. March 1998: The FDA approves using the drug Viagra to deal with erectile dysfunction. Early nineties: Pfizer completes several early trials of sildenafil citrate that present little hope for its use as a heart disease therapy.
For more info in regards to viagra online for men &lt;a href="https://gncedstore.com"&gt;https://gncedstore.com&lt;/a&gt; stop by the web site.</t>
  </si>
  <si>
    <t>fgbimcuns@v1agraonline.com</t>
  </si>
  <si>
    <t>https://gncedstore.com The 2 drugs work in synergy on relevant brain centers to boost both psychic and bodily need for intercourse. The Dutch firm Emotional Brain finally introduced the drug Lybrido, a mix of testosterone and a drug similar to Viagra. PDE5 inhibitors are additionally used in erectile dysfunction medicine like Viagra, Cialis and Levitra, &lt;a href="https://gncedstore.com"&gt;best buy viagra&lt;/a&gt; which work to increase blood flow to the penis. Previous efforts to create a feminine libido booster were not successful and specialists quickly got here to appreciate that there's an even bigger psychological dimension to sexual drive in ladies than in men.</t>
  </si>
  <si>
    <t>brmtghxzb@viagraladyera.com</t>
  </si>
  <si>
    <t>https://gncedstore.com This was not an easy list to make; all these automobiles are unbelievable. вЂќ Their costs are mainly the same and theyвЂ™re all pretty straightforward on the eyes. But the 2010 Aston Martin V12 Vantage is the one we want to spend the remainder of our lives with. вЂњItвЂ™s tongue in cheek,вЂќ she stated. &lt;a href="https://gncedstore.com"&gt;where to buy legitimate viagra online&lt;/a&gt; Whether it is close to the time for subsequent dosage continue with azithromycin the subsequent dosage by skipping the missed dose, as taking it once more may trigger over dosage of the medication .</t>
  </si>
  <si>
    <t>cxskedvqv@viagraonlinemy.com</t>
  </si>
  <si>
    <t>https://gncedstore.com Bayesian inference is a method of statistical inference during which BayesвЂ theorem is used to replace the probability for a speculation as more proof or info becomes available. Prescriptions for erectile dysfunction drugs together with Viagra rose more than 25% in the UK, &lt;A href="https://gncedstore.com" &gt;viagra canada online&lt;/A&gt; as their costs came down by 85.9% on the availability of generic variations. Other erectile dysfunction medicine also experienced vital rise in prescriptions. The report examined prescriptions dispensed in England by group pharmacists, appliance contractors, dispensing medical doctors and prescriptions for items administered in GP practices.</t>
  </si>
  <si>
    <t>aapdoasec@viagraladyera.com</t>
  </si>
  <si>
    <t>https://gncedstore.com That additionally goes for people taking recreational poppers (amyl nitrite). Isis doesnвЂ™t need people to work, it just needs them to endure, so that the males will be a part of the group, and the ladies will marry Isis fighters. This new drug posing as female viagra is called flibanserin, &lt;a href="https://gncedstore.com"&gt;cheapest online viagra&lt;/a&gt; however sold as "Addyi". Experts noted many have been now additionally shopping for Viagra to spice up their intercourse life, somewhat than from any medical want.</t>
  </si>
  <si>
    <t>vsaxyavxq@viagraonlinemy.com</t>
  </si>
  <si>
    <t>https://gncedstore.com In return, the corporate should present publicly in its utility the way it created its product, so others can copy it later. It may be eaten plain or powdered, mixed with milk or water. In line with researchers from the Stanford University, this Viagra additionally had increased the androgen and other intercourse hormone precursors in the physique, when the urine samples of those taking this were examined. This Viagra contains plenty of energetic substances that embody cordycepin and cordycepic acid.
In the event you liked this short article and you want to obtain details regarding &lt;a href="https://gncedstore.com"&gt;cheap deals on viagra&lt;/a&gt; i implore you to pay a visit to the page.</t>
  </si>
  <si>
    <t>xyrmvmkgd@viagraonlinemy.com</t>
  </si>
  <si>
    <t>https://gncedstore.com As with at all times, &lt;a href='https://gncedstore.com'&gt;buy viagra online&lt;/a&gt; you have to do it in right strategy to get most benefit out of it. These could embrace extended standing, extended sitting, coughing, laughing, sneezing, straining throughout a bowel movement, sexual intercourse, getting in and out of a car or bed, bending forward, or crossing legs.</t>
  </si>
  <si>
    <t>imyifkcjn@buysildenafilx.com</t>
  </si>
  <si>
    <t>https://gncedstore.com In response to the utilization stats on my cellphone, I spent sufficient hours scrolling Instagram to have gone to law college several instances this year. Sometimes you want to vent, especially at the tip of a looooong 12 months.
If you treasured this article therefore you would like to be given more info pertaining to canada pharmacy online viagra prescription by paypal &lt;a Href="https://gncedstore.com"&gt;https://gncedstore.com&lt;/a&gt; i implore you to visit the internet site.</t>
  </si>
  <si>
    <t>afketyyeu@viagragenericmy.com</t>
  </si>
  <si>
    <t>https://gncedstore.com Viagra consumption could enhance the blood flow to these particular body parts and subsequently, relive the patient from this pain. Cialis, Levitra, Spedra and Viagra each have their very own uniquenesses, so learn on to seek out out which one is most suited to you.
If you adored this information and you would certainly such as to obtain more info relating to &lt;a href="https://gncedstore.com"&gt;best online canadian pharmacy for generic viagra requires prescription&lt;/a&gt; kindly browse through the web site.</t>
  </si>
  <si>
    <t>pbdnuxxzy@v1agraonline.com</t>
  </si>
  <si>
    <t>https://gncedstore.com Buy Cialis Online you can find it online here. Yes, Viagra also can help you last longer, viagra online forhim &lt;a href="https://gncedstore.com"&gt;gncedstore.com&lt;/a&gt; as you will get another erection after the primary ejaculation. It's also possible to interact with us and whereas we're dwell blogging, so be happy to ask us questions as we blog.</t>
  </si>
  <si>
    <t>hhbdtauut@viagraladyera.com</t>
  </si>
  <si>
    <t>https://gncedstore.com It's well known that many men who experience Erectile Dysfunction are prone to the psychological facet of impotence. Recent testing exhibits that the peptide can stimulate erections in rats with diabetes and hypertension - diseases that could result in erectile dysfunction. Viagra and Cialis can help in these instances, however psychiatric intervention may be more helpful and safer.
If you loved this informative article and you would love to receive details regarding &lt;a Href="https://gncedstore.com"&gt;buy viagra with a doctor prescription&lt;/a&gt; assure visit our web-page.</t>
  </si>
  <si>
    <t>bybjtnzlc@buysildenafilx.com</t>
  </si>
  <si>
    <t>https://gncedstore.com If central route processing has occurred in a optimistic route, Suzanne can be probably to purchase from Amazon again in the future, while AmazonвЂ™s rivals could have a harder time persuading her to purchase from them.
If you have any kind of issues with regards to in which as well as the way to employ &lt;a href="https://gncedstore.com"&gt;best buy viagra&lt;/a&gt;, you'll be able to e mail us on the page.</t>
  </si>
  <si>
    <t>wutwzlcht@buysildenafilx.com</t>
  </si>
  <si>
    <t>https://gncedstore.com ED usually requires life-style changes, together with increasing exercise ranges, weight reduction, &lt;a Href="https://gncedstore.com"&gt;lafavre pharmacy viagra online&lt;/a&gt; and cutting smoking. If the condition has arisen as a result of diabetes or high blood pressure, that underlying ailment is handled as properly. And certain, whereas there probably was a bit of pill-swapping happening behind the scenes, itвЂ™s onerous to make a strong case that it was causing the rise of some sort of criminal enterprise behind the scenes.</t>
  </si>
  <si>
    <t>5.188.210.57</t>
  </si>
  <si>
    <t>Annapooca</t>
  </si>
  <si>
    <t>golayldg@hotmail.com</t>
  </si>
  <si>
    <t>&lt;a href="http://vardenafill.com/"&gt;vardenafil over the counter&lt;/a&gt; &lt;a href="http://zoloft24.com/"&gt;zoloft 50 mg&lt;/a&gt; &lt;a href="http://avodart24.com/"&gt;avodart&lt;/a&gt; &lt;a href="http://accutanrx.com/"&gt;accutane 40 mg&lt;/a&gt; &lt;a href="http://celebrexotc.com/"&gt;celebrex 100 mg&lt;/a&gt;</t>
  </si>
  <si>
    <t>canmmqrzr@buysildenafilx.com</t>
  </si>
  <si>
    <t>https://gncedstore.com Since then, Viagra has made Pfizer greater than ВЈ1 billion a yr. As the studies have been being carried out, one of many more shocking aspect-effects seen in male participants was seeing an improvement of the signs related to erectile dysfunction. What sets Male Extra aside from other male enhancement pills is the unimaginable formulation.
If you adored this information and you would like to get more info pertaining to &lt;A href="https://gncedstore.com"&gt;viagra buy&lt;/A&gt; kindly visit our website.</t>
  </si>
  <si>
    <t>esxnvjpwh@buysildenafilx.com</t>
  </si>
  <si>
    <t>https://gncedstore.com She does bleed throughout her period like all other ladies and that i can see the blood on my &lt;a href="https://gncedstore.com"&gt;online viagra reviews&lt;/a&gt; condom. вЂњWe respect the flexibility of women to make good selections if they have good info.</t>
  </si>
  <si>
    <t>uqinqlmuw@buysildenafilx.com</t>
  </si>
  <si>
    <t>https://gncedstore.com Buy Cheap Viagra For Women Online, &lt;a href="https://gncedstore.com"&gt;do you need a prescription to buy viagra&lt;/a&gt; Click Here! People buy viagra with the notion of getting an extra erotic night time with out actually having the necessity to. Subject: Comments: : You may as well poker desk prime tips on how to poker desk texas holdem poker desk top - Buy low-cost prices from The very best stores at cheap prices from The Exclusive Dealer for easy storage. Erectile moly can have an effect on men of all wives. On the contrary, prescriptions for ED medication remain on the rise, however, Viagra now shares the market with generic ED medicine in addition to an influx of counterfeit versions.</t>
  </si>
  <si>
    <t>pbpophxfh@buysildenafilx.com</t>
  </si>
  <si>
    <t>https://gncedstore.com Along with wanting good, you will odor great after shaving. Humans will flip just about anything right into a intercourse thing, basically. The internet was purported to be a military communication channel and now we use it for porn and making an attempt to meet individuals to this point and have intercourse with.
For those who have just about any concerns with regards to where by along with the way to work with &lt;a href='https://gncedstore.com'&gt;should i buy viagra or cialis&lt;/a&gt;, it is possible to call us on our own internet site.</t>
  </si>
  <si>
    <t>yvwawlnps@viagragenericmy.com</t>
  </si>
  <si>
    <t>https://gncedstore.com But even though saffron and ginseng are thought-about efficient pure aphrodisiacs, &lt;a href="https://gncedstore.com" &gt;cheapest place to buy viagra with a prescription&lt;/a&gt; does that mean that they are higher than alternate methods (corresponding to pharmaceutical drugs)? Actually, Professor Massimo Marcone champions using pure aphrodisiacs over artificial medication. Even this, experts believe, won't match the worth that Indian corporations could end up offering, the report says.</t>
  </si>
  <si>
    <t>uyzpbynpv@viagraonlinemy.com</t>
  </si>
  <si>
    <t>https://gncedstore.com The medical discipline has prohibited things comparable to Dave AspreyвЂ™s Bulletproof brand, Elysium HealthвЂ™s anti-aging pills and Mark SissonвЂ™s ancestral health, although these merchandise are nonetheless supplied as nonmedical treatments.
If you adored this write-up and you would like to get more info regarding &lt;A href="https://gncedstore.com"&gt;viagra online canada 150mg&lt;/A&gt; kindly visit our internet site.</t>
  </si>
  <si>
    <t>212.124.7.239</t>
  </si>
  <si>
    <t>Иванов Иван Иванович</t>
  </si>
  <si>
    <t>qq@mail.com</t>
  </si>
  <si>
    <t>Это тест</t>
  </si>
  <si>
    <t>фывафыва фы</t>
  </si>
  <si>
    <t>Ntcn</t>
  </si>
  <si>
    <t>192.168.12.80</t>
  </si>
  <si>
    <t>антон</t>
  </si>
  <si>
    <t>grishin@isuct.ru</t>
  </si>
  <si>
    <t>cfgbvtg</t>
  </si>
  <si>
    <t>Хочу домой</t>
  </si>
  <si>
    <t>128.70.73.20</t>
  </si>
  <si>
    <t>Кабацков Дмитрий Владимирович</t>
  </si>
  <si>
    <t>d-kabatskov2002@mail.ru</t>
  </si>
  <si>
    <t>Здравствуйте,я хотел уточнить,в скольких проекция требуется флюрография для абитуриента,а также список документов,необходимых для подачи при поступлении в ваш ВУЗ?</t>
  </si>
  <si>
    <t>188.170.78.238</t>
  </si>
  <si>
    <t>Дурдыев Амангелди</t>
  </si>
  <si>
    <t>urukhaitrveblack@gmail.com</t>
  </si>
  <si>
    <t>Здравствуйте, меня зовут Дурдыев Амангелди. Я являюсь студентом-заочником ИГЭУ 1-го курса. Также я являюсь иностранцем, переехавшим в Иваново на постоянное место жительства. 
 В данный момент я обучаюсь по направлению "программная инженерия", но оно мне не подходит. На сайте вашего университета я нашёл нужное мне направление; пишу, чтобы узнать:
1) Как к вам перевестись?
2) Когда я смогу к вам перевестись?
3) Могу ли я перевестись к вам на второй семестр?</t>
  </si>
  <si>
    <t>Волгина Антонина Ивановна</t>
  </si>
  <si>
    <t>vail33@rambler.ru</t>
  </si>
  <si>
    <t>Добрый день! 10 января с.г. я принимала участие в II Межрегиональной Школе-конференции преподавателей физики и информатики. Почему-то до сих пор не получила сертификат, хотя запрос делала несколько раз.
    С уважением учитель информатики Лицея №33 Волгина Антонина Ивановна.</t>
  </si>
  <si>
    <t>31.173.80.205</t>
  </si>
  <si>
    <t>Гусаров Дмитрий Сергеевич</t>
  </si>
  <si>
    <t>gusarovbusyman@gmail.com</t>
  </si>
  <si>
    <t>Здравствуйте. Меня интересует сборник тезисов докладов ВСЕРОССИЙСКОЙ НАУЧНО-ПРАКТИЧЕСКОЙ КОНФЕРЕНЦИИ «ТЕКСТИЛЬНАЯ ХИМИЯ: ТРАДИЦИИ И НОВАЦИИ» за 2017 год. Архив конференций хранит информацию до 2016 года, а здесь на сайте в перечне она отсутствует.</t>
  </si>
  <si>
    <t>212.26.236.56</t>
  </si>
  <si>
    <t>Ёров Мусулман Садулаевич</t>
  </si>
  <si>
    <t>inform@remiz-ivn.ru</t>
  </si>
  <si>
    <t>Здравствуйте, 
Мне необходима Справка о том, что я учился и окончил ИХТИ. Я учился в период с 1985 по 1993гг. Специальность "Технология электрохимических производств."Диплом № УВ 037543.Кроме этого, мне необходимы сведения об аккредитации образовательной программы, по которой получен диплом и лицензии на право осуществления образовательных услуг ИХТИ. Прошу сообщить, каким образом я могу все это получить. В данное время я не живу в Иваново. С глубоким уважением, Мусулман Ёров.</t>
  </si>
  <si>
    <t>217.175.39.89</t>
  </si>
  <si>
    <t>Петров Андрей Вячеславович</t>
  </si>
  <si>
    <t>avp75@inbox.ru</t>
  </si>
  <si>
    <t>1-й Балинский проезд, д.3</t>
  </si>
  <si>
    <t>Добрый день!
Я обучался в Ивановской химико-технологической академии на очной форме обучения в период с 1991 по 1996 год на факультете химии твердого тела и рационального природопользования. Прошу Вас выдать мне справку о периоде и форме обучения (очная).
С уважением,
Петров Андрей Вячеславович</t>
  </si>
  <si>
    <t>89.107.139.121</t>
  </si>
  <si>
    <t>Мороз Игорь Борисович</t>
  </si>
  <si>
    <t>Szlojbomj@gmail.com</t>
  </si>
  <si>
    <t>Здравствуйте,
Нужно ли сдавать вступительные испытания после среднего профессионального образования?
Подходит ли сирота в категорию льготных мест?
Нужно ли в моем случае сдавать вступительные экзамены?</t>
  </si>
  <si>
    <t>188.170.75.152</t>
  </si>
  <si>
    <t>Здравствуйте,
  Нужно ли сдавать вступительные испытания после среднего профессионального образования?
  Подходит ли сирота, проживающий в Крыму, в категорию льготных мест?</t>
  </si>
  <si>
    <t>162.201.69.160</t>
  </si>
  <si>
    <t>Martin Johnson</t>
  </si>
  <si>
    <t>ceo@trinapco.com</t>
  </si>
  <si>
    <t>1101 57th Avenue, Oakland, CA 94621 USA</t>
  </si>
  <si>
    <t>Если возможно, я хотел бы получить PDF-статью.
Авторы:  Кудаярова, nТ. В.; Данилова, Е. А.; Питева, Ю. А.; Мочалина, К. Е.; Дмитриев, М. В.
Заглавие:  СИНТЕЗ И СТРУКТУРА ТЕТРАХЛОР-ГАЛЛАТ 3,5-ДИАМИНО-1,2,4-ТРИАЗОЛИЯ
журнал:  Известия высших учебных заведений. Серия Химия и Химическая Технология
год: 2019
объем: 62
номер выпуска: 2
страницы: 121-127
Я сожалею, что должен был связаться с вами таким образом, но мои знания русского языка очень ограничены, и мне не ясно, где находятся авторы.
Вместо этого, если вы можете предоставить мне адрес электронной почты для основного автора, я был бы очень признателен.
С уважением,
 Мартин Джонсон, президент (ceo@trinapco.com)
Trinapco, Inc.
1101 57th Avenue
Oakland, CA 94621-4427 USA</t>
  </si>
  <si>
    <t>94.136.192.194</t>
  </si>
  <si>
    <t>Наследова Анна Валентиновна</t>
  </si>
  <si>
    <t>farmapt85@mail.ru</t>
  </si>
  <si>
    <t>Здравствуйте. Меня зовут Анна. 
Подскажите, пожалуйста, какая специальность будет указана в дипломе после обучения по направлению 18.03.01  Химическая технология химико-фармацевтических препаратов и косметических средств?
В какой форме проходят вступительные экзамены, проводимые ИГХТУ самостоятельно : тест (химия, математика)/изложение(русский язык)?
Какой был проходной балл (без ЕГЭ, заочно, на платной основе) по этому направлению в 2019 году?
Как проводится заочное обучение для иногородних студентов?</t>
  </si>
  <si>
    <t>192.168.12.30</t>
  </si>
  <si>
    <t>фыва</t>
  </si>
  <si>
    <t>deodren@yandex.ru</t>
  </si>
  <si>
    <t>93.81.36.223</t>
  </si>
  <si>
    <t>Симкин Александр Дмитриевич</t>
  </si>
  <si>
    <t>zigzagikym@gmail.com</t>
  </si>
  <si>
    <t>Доброго времени суток, хочу сказать, что в недавней новости на сайте, а именно -&gt; [https://www.isuct.ru/department/ightu/news/2020/03/13/borba-za-chempionstvo-prodolzhaetsya] составитель допустил ошибку в указании групп и записал Артёма Геворкяна в группу 2/35, хотя он находится в группе 2/36.
Жду скорейшего «возвращения» Артёма в нашу группу, спасибо!</t>
  </si>
  <si>
    <t>95.78.200.81</t>
  </si>
  <si>
    <t>Landry Mepui Abah</t>
  </si>
  <si>
    <t>mepuilandry@gmail.com</t>
  </si>
  <si>
    <t>К кому обратиться к приёму иностранного студента на подготовительный курс?</t>
  </si>
  <si>
    <t>87.255.246.249</t>
  </si>
  <si>
    <t>Махнова (Данилина) Валерия Максимовна</t>
  </si>
  <si>
    <t>danilina_37@mail.ru</t>
  </si>
  <si>
    <t>Добрый день.
Закончила обучение в вузе в 2016 году и так и не забрала школьный диплом. Как его можно забрать? Сохранился ли он вообще?</t>
  </si>
  <si>
    <t>62.33.49.216</t>
  </si>
  <si>
    <t>Сотова Алена Алексеевна</t>
  </si>
  <si>
    <t>alena.sotova.2001@mail.ru</t>
  </si>
  <si>
    <t>Добрый день! Меня зовут Сотова Алена и я студентка 1 курса РХТУ им Д.И. Менделеева. По семейным обстоятельствам не могу продолжить обучение в данном вузе, и хотела бы узнать о переводе на 2 курс в ИГХТУ. Если вам несложно, то ответьте, пожалуйста, на мои вопросы.
1.Я учусь на факультете технология неорганических веществ и высокотемпературных материалов,кафедра электрохимия. Есть ли на данный момент места на это направление?
2.Есть ли возможность перевестись на другое направление?
3.Какие документы нужно предоставить при переводе?
4.В какой период нужно прийти с документами?
5.Что делать с академической разницей?
6.Нужно проходить аттестацию? 
Заранее спасибо.</t>
  </si>
  <si>
    <t>176.59.201.85</t>
  </si>
  <si>
    <t>ПЕЧИЩЕВ СТЕПАН ВЛАДИМИРОВИЧ</t>
  </si>
  <si>
    <t>stepan79526416285@gmail.com</t>
  </si>
  <si>
    <t>Ласьвинская, 46</t>
  </si>
  <si>
    <t>Здравствуйте я несколько лет назад поступал к вам на учобу, но не до учился. И у вас остался мой диплом об среднем специальном образование. Как можно его вернуть.</t>
  </si>
  <si>
    <t>80.66.146.136</t>
  </si>
  <si>
    <t>Воробьев Кирилл Романович</t>
  </si>
  <si>
    <t>c.vorobiov2014@yandex.ru</t>
  </si>
  <si>
    <t>Здравствуйте, я студент 3 курса, получаю социальную стипендию. 14 марта выплата социальной стипендии закончилась, новая справка, что мне полагается социальная стипендия у меня на руках. Могу ли я в сканированном в виде прислать справку, для продления выплаты социальной стипендии, так как нас перевели на дистанционное обучение и вуз закрыт для посещения.</t>
  </si>
  <si>
    <t>89.151.179.7</t>
  </si>
  <si>
    <t>Высоцкая Ольга Николаевна</t>
  </si>
  <si>
    <t>fischka-mart@bk.ru</t>
  </si>
  <si>
    <t>Новочебоксарск, Чувашия, 10-Пятилетки , д.5,кв.7</t>
  </si>
  <si>
    <t>добрый день.
я закончила ИХТИ в 1985 г. Технология неорганических веществ.
В настоящее время я работаю в проектно-конструкторском отделе.
Возникла необходимость внесения конструкторов в «Реестр  проектировщиков».
Для этого необходимо получить сведения из института к какому коду (шифру) относится  моя специальность.
В перечне  направления подготовки специальностей  есть код 18.04.01- по которому  я подхожу для внесения в реестр,  но необходимо письмо из института с подтверждением, что в институте готовят специалистов по данному коду.
Звать меня Высоцкая Ольга Николаевна (Пазухина при поступлении в институт).
Буду Вам очень признательна, если вы пришлете мне данный документ.
За ранее благодарна.
копия письма была отправлена на проректора по учебной работе.</t>
  </si>
  <si>
    <t>95.71.248.6</t>
  </si>
  <si>
    <t>Как можно убедиться, что мой сын продолжает обучение в институте? Вадим Халанский, 2 курс ФиПХ ВХК. Он утверждает, что учится, но в общежитии говорят, что забрал документы и съехал. Я сильно волнуюсь, так как не могу проверить его место проживания. Сама подъехать не могу. Мы живем в Оренбургской области. Помогите, пожалуйста.</t>
  </si>
  <si>
    <t>91.214.117.170</t>
  </si>
  <si>
    <t>Саввин Никита Юрьевич</t>
  </si>
  <si>
    <t>n-savvin@mail.ru</t>
  </si>
  <si>
    <t>308008, Белгородская обл., г. Белгород, Строителей б-р, дом 45А, кв. 11</t>
  </si>
  <si>
    <t>Здравствуйте, я преподаватель Белгородского технологического университета им. В.Г. Шухова. Меня очень заинтересовала Ваша статья:
ТЕПЛОПЕРЕНОС В ТЕЛЕ СФЕРИЧЕСКОЙ ФОРМЫ В КОНВЕКТИВНОМ ПОТОКЕ ТЕПЛОНОСИТЕЛЯ
Натареев С.В., Кокина Н.Р., Натареев О.С.
Известия высших учебных заведений. Серия: Химия и химическая технология. 2014. Т. 57. № 8. С. 71-73.
Дело в том, что она не совсем корректно отображается в библиотеке elibrary. Не могли бы Вы выслать оригинал этой статьи? Я буду очень Вам признателен</t>
  </si>
  <si>
    <t>212.124.6.147</t>
  </si>
  <si>
    <t>Yuliya Mokhova</t>
  </si>
  <si>
    <t>moxova2k17@gmail.com</t>
  </si>
  <si>
    <t>г. Кохма ул. Машиностроительная, д. 18, кв. 21</t>
  </si>
  <si>
    <t>Уважаемый Михаил Федорович! Прошу Вас оказать содействие в получении справки о доходах за три месяца 2020г. (январь, февраль, март), а также справки о том, что я обучаюсь в данном учебном заведении по очной форме обучения. Эти справки мне необходимо предоставить в органы соц. защиты для оформления социальной стипендии, к.т. это является моим единственным доходом. Заранее спасибо.</t>
  </si>
  <si>
    <t>217.175.37.65</t>
  </si>
  <si>
    <t>Сергей Чистяков</t>
  </si>
  <si>
    <t>chistyakov1966@mail.ru</t>
  </si>
  <si>
    <t>Кинешма, ул.Молодежная, д.3, кв. 74</t>
  </si>
  <si>
    <t>Здравствуйте. В 1988 году поступил в Ваш филиал в Кинешме.Не закончил.Остался в филиале Диплом о сред.спец. образовании. Подскажите пожалуйста, где его можно найти?</t>
  </si>
  <si>
    <t>93.81.105.44</t>
  </si>
  <si>
    <t>Краснов Николай Николаевич</t>
  </si>
  <si>
    <t>nik.crasnow@yandex.ru</t>
  </si>
  <si>
    <t>Здрравствуйте. У меня 22.04.20 заканчивается сессия дистанционно. Как мне получить справку подтверждение на работу о том что я был на сессии?</t>
  </si>
  <si>
    <t>128.75.223.107</t>
  </si>
  <si>
    <t>Кипрюшин Александр Викторович</t>
  </si>
  <si>
    <t>www.kip@bk.ru</t>
  </si>
  <si>
    <t>8-953-518-17-36</t>
  </si>
  <si>
    <t>ЗДРАВСТВУЙТЕ. КАК СВЯЗАТЬСЯ С БУХГАЛТЕРИЕЙ , НУЖНО УЗНАТЬ НОМЕР ДОГОВОРА НА ОПЛАТУ УЧЁБЫ.</t>
  </si>
  <si>
    <t>185.220.102.8</t>
  </si>
  <si>
    <t>dorival ruis</t>
  </si>
  <si>
    <t>druisfon@gmail.com</t>
  </si>
  <si>
    <t>(a/c. Jo?o Carlos Vieira Gandra).
&gt;&gt;&gt; QUADRILHA DA "INTERDI??O"  IS ACTIVITY = { CAPS } !!
&gt;&gt;&gt;  terrorist group is activity !!!  (elements  'A and 'B) !!
LETTER FOR FBI:
FOI DENTRO DA PETROBRAS-RPBC , PRIMEIRO DIA DE TRABALHO , QUE : "EMPURRARAM ESSA ENCRENCA PARA MIM " : THE TERRORISTS .
HELP US.    [ A v B = 1 = T ].
12 YEARS  !!!!.
OF PERSECUTIONS.
Several people ,in the RPBC- CUBAT?O know and confirm what I a,m saying.
I took the public examination (petrobras / 2008), I was approved 92nd place, and no criminal record.
) Please.
We need  help. please. My life  is  in danger. My last  job =  petrobras  (B) =  cubatao sp =  brazil,(2008/2012). 'They' (B) (petrobras)  persecute  me  and interfere  negatively  ... and ...-They  ( B) (petrobras) said. They (B) (petrobras) do. I have  absolutely  certain of this. I sure  of it  at  all  , EACH OF THEM.
 )  A few   months  ago (2018) , I was  going to  another city (Cerquilho) where  I got a  new  job  , but  `they`  (B) (petrobras) were  already there  (2015) on the  day of my public  competition  , interfering  negatively.
) And I did not commit any aggression to anyone.
) EU N?O MOLESTO A INTEGRIDADE DAS PESSOAS.
) DORIVAL RUIS        druisfon@gmail.com Address:  Rua  Pero  Vaz  de  Caminha, 358 -  Vila  Valen?a  - S?o  Vicente  - SP  - CEP  11390-040 TELEPHONE CEL +  55 13 99744 2849 . 
NOTE. I worked at  Cargill  from  1989 to  2005. at  motorola y 2007. Brazil  both. Among others. All  the  things  I have  is  lawful.Always.
a)  My neighbors 
 a1 ) Adilson (A TERRORIST).
a2 ) Antonio (A TERRORIST).
a3 ) a3= A v B 
 ) THANK  YOU .</t>
  </si>
  <si>
    <t>95.220.45.169</t>
  </si>
  <si>
    <t>Лаптева Юлия Олеговна</t>
  </si>
  <si>
    <t>lapteva.uliya@yandex.ru</t>
  </si>
  <si>
    <t>Добрый день!
Меня зовут Юлия. В 2015 году я закончила Университет (Гуманитарный факультет). По определенным причинам я не смогла забрать из Университета школьный аттестат, который теперь мне требуется для получения стипендии и продолжения обучения за рубежом.  Будьте любезны, помогите решить вопрос. Спасибо!</t>
  </si>
  <si>
    <t>89.113.91.214</t>
  </si>
  <si>
    <t>Корзин Глеб Сергеевич</t>
  </si>
  <si>
    <t>glebushekkor@gmail.com</t>
  </si>
  <si>
    <t>Здравствуйте, я отправил письмо с документами на социальную стипендию 13.04.2020. Получили ли вы его?</t>
  </si>
  <si>
    <t>212.124.6.75</t>
  </si>
  <si>
    <t>Куркова Дарья Алексеевна</t>
  </si>
  <si>
    <t>kurkova.99@bk.ru</t>
  </si>
  <si>
    <t>Здравствуйте, хотела бы задать такой вопрос, собираюсь переводиться на заочное обучение из вуза в котором сейчас учусь на 3 курсе заочно, возможно ли это и что для этого нужно?
Есть диплом о средне-специальном образовании, учусь на данный момент в ИвГПУ по специальности ПГС, можно ли перевестись с этой специальности в ваш ВУЗ по направлению "Менеджмент"</t>
  </si>
  <si>
    <t>109.161.5.198</t>
  </si>
  <si>
    <t>Сенова Анастасия Алексеевна</t>
  </si>
  <si>
    <t>senov-andrey@mail.ru</t>
  </si>
  <si>
    <t>Здравствуйте, это Сенова Анастасия Алексеевна , студентка заочного отделения группы 3/197 факультет:  Управление техническими процессами. Из города Костромы, социальные выплаты , был сделан запрос о том, что я у вас обучаюсь и стипендию не получаю 11 февраля 2020 года . Не могли бы вы предоставить им такую информацию? Без вашего ответа мне к сожалению не назначают детское пособие уже как 3 с половиной месяца .</t>
  </si>
  <si>
    <t>176.106.131.20</t>
  </si>
  <si>
    <t>Мишанин Егор Артемович</t>
  </si>
  <si>
    <t>mishaninegor@yandex.ru</t>
  </si>
  <si>
    <t>Здравствуйте, я студент 1-ого курса ИГЭУ (факультет ИВТФ), учусь очно (коммерция). Хочу перевестись в ваш университет на кафедру информационных технологий, но у меня есть долги по учебе в текущем университете. Возможен ли перевод в такой случае, если да, то что для этого требуется? Прошу вас помочь мне.</t>
  </si>
  <si>
    <t>217.175.39.243</t>
  </si>
  <si>
    <t>Мочалин Павел Валерьевич</t>
  </si>
  <si>
    <t>ugz_ivn@mail.ru</t>
  </si>
  <si>
    <t>ул. Диановых, 8а, г. Иваново, 153009</t>
  </si>
  <si>
    <t>29-91-07, 8905-107-92-56</t>
  </si>
  <si>
    <t>Уважаемый Михаил Федорович!
В связи с введением в действие Постановления Правительства Российской Федерации от 17 октября 2019 г. № 1333 «О порядке функционирования сети наблюдения и лабораторного контроля гражданской обороны и защиты населения» Главным управлением МЧС России по Ивановской области разрабатывается проект нормативного правового акта, регламентирующий деятельность учреждений сети наблюдения и лабораторного контроля (далее - СНЛК) на территории Ивановской области. 
Прошу Вас до 01.05.2020 проинформировать Главное управление о наличии в ФГБОУ ВО «Ивановский государственный химико-технологический университет» структурных подразделений (подведомственных организаций), осуществляющих проведение исследований по определению загрязненности радиоактивными веществами, зараженности отравляющими веществами, аварийно химически опасными веществами и биологическими средствами, для включения их в СНЛК Ивановской области.
Начальник Главного управления
		А.Н. Клушин</t>
  </si>
  <si>
    <t>94.25.225.105</t>
  </si>
  <si>
    <t>Громов Матвей</t>
  </si>
  <si>
    <t>matvei.81@mail.ru</t>
  </si>
  <si>
    <t>Здравствуйте, подскажите пожалуйста, в каком формате будет проходить окончание кафедры в Череповце ЧХТК в этом году?</t>
  </si>
  <si>
    <t>176.59.38.248</t>
  </si>
  <si>
    <t>Коверина Елена Геннадьевна</t>
  </si>
  <si>
    <t>koverina2013@yandex.ru</t>
  </si>
  <si>
    <t>Г. Шуя ул. 6 Лежневская дом 37</t>
  </si>
  <si>
    <t>Добрый день! Подскажите  пожалуйста,я обучалась в Вашем Вузе в 1997 году и проучилась  3 курса, как мне можно взять академическую справку. Какие документы необходимо предоставить и в связи с сегодняшней обстановкой куда обратится.</t>
  </si>
  <si>
    <t>93.81.76.82</t>
  </si>
  <si>
    <t>Кибирев Никита Романович</t>
  </si>
  <si>
    <t>nikita-kibirev@yandex.ru</t>
  </si>
  <si>
    <t>Здравствуйте, могу ли я как-то получить справку о том, что на данный момент учусь в университете?</t>
  </si>
  <si>
    <t>Андреев Алексей Владимирович</t>
  </si>
  <si>
    <t>andreev@dhz.ru</t>
  </si>
  <si>
    <t>Добрый день! При переезде был утерян диплом о высшем образовании ИГХТУ кафедра "Химической техники и кибернетики". Университет окончил в 2006 году. Проконсультируйте пожалуйста в какой отдел можно обратиться и какие документы необходимы для получения дубликата диплома. Спасибо!</t>
  </si>
  <si>
    <t>31.132.211.144</t>
  </si>
  <si>
    <t>Антон Ситников</t>
  </si>
  <si>
    <t>titmepilno1@mail.ru</t>
  </si>
  <si>
    <t>ул.Карла Маркса 71</t>
  </si>
  <si>
    <t>Ситников</t>
  </si>
  <si>
    <t>&lt;p style="text-align: center;"&gt;&lt;a href="https://redirect.7offers.ru/fc49c111" target="_blank"&gt;&lt;img src="http://seo-swat.ru/reklama/ebay.jpg" border="0" width="900" height="504" /&gt;&lt;/a&gt;&lt;/p&gt;</t>
  </si>
  <si>
    <t>2.94.179.251</t>
  </si>
  <si>
    <t>Кравченко Олег Иосифович</t>
  </si>
  <si>
    <t>oik@mail.ru</t>
  </si>
  <si>
    <t>+7 901 288 75 06</t>
  </si>
  <si>
    <t>К 110-летию Капитона Николаевича Белоногова.
В заслуги Капитона Николаевича я бы добавил организацию подготовительного отделения - 1-го "рабфака" ИХТИ в декабре 1970 г.
"В том далеком году, пройдя строгий конкурсный отбор и собеседование, аудитории института заполнили люди, прошедшие закалку на заводах и фабриках, в армии и на флоте. Они сели на студенческую скамью с перерывом после школы от трех до десяти лет. Да и институту пришлось совершить немало: в разгар учебного года обеспечить всех слушателей общежитием, аудиториями, выделить время для дополнительных консультаций.
После сдачи выпускных экзаменов институт получил в свое распоряжение выпестованных им самим студентов и не пожалел об этом. Рабфаковцы в студенческих группах явились как бы центрами кристаллизации: учеба давалась не всегда легко, но напоминать об активной жизненной позиции им не приходилось. Рабфаковцы были бойцами и командирами, комиссарами и бригадирами студенческих строительных отрядов, членами и секретаря-ми комсомольских бюро факультетов и института, членами и председателями студсоветов общежитий, спортсменами – членами сборных команд института. Среди бывших рабфаковцев первого выпуска Ленинские стипендиаты, делегат XVIII съезда ВЛКСМ, депутаты Советов народных депутатов, кандидаты наук". 
О. КРАВЧЕНКО, выпускник 1-­го рабфака 1971 года, 
научный сотрудник ИХНР АН СССР. 
(Газета «Химик», № 23 (1324), 30 июня 1986 г.)</t>
  </si>
  <si>
    <t>К 110-летию Капитона Николаевича - организация подготовительного отделения - 1-го "рабфака"
В том далеком декабре 1970 года, пройдя строгий конкурсный отбор и собеседование, аудитории института заполнили люди, прошедшие закалку на заводах и фабриках, в армии и на флоте. Они сели на студенческую скамью с перерывом после школы от трех до десяти лет. Да и институту пришлось совершить немало: в разгар учебного года обеспечить всех слушателей общежитием, аудиториями, выделить время для дополнительных консультаций.
Состав 1­го рабфака получился одним  из сильнейших среди всех последующих наборов – все ус-пешно сдали в июне 1971 года выпускные экзамены и были зачислены на 1­й курс ИХТИ.</t>
  </si>
  <si>
    <t>212.124.6.90</t>
  </si>
  <si>
    <t>Дугушев Даниил Михайлович</t>
  </si>
  <si>
    <t>dmd.dugushev@yandex.ru</t>
  </si>
  <si>
    <t>153025 г. Иваново, Отбельный пер., д.1А, кв.3</t>
  </si>
  <si>
    <t>8 915 837 90 17</t>
  </si>
  <si>
    <t>Уважаемый Олег Николаевич!
Прошу Вас рассмотреть моё заявление и изыскать возможность  оказания мне материальной поддержки в мае – июне 2020г.
С уважением, студент  4 курса, факультета Неорганической химии и технологии,кафедры ТК и Н, группы 4/12, Дугушев Даниил Михайлович.
Заявление прилагается.</t>
  </si>
  <si>
    <t>109.252.111.247</t>
  </si>
  <si>
    <t>Лёвкина Вера Владимировна</t>
  </si>
  <si>
    <t>levkina_vv@mail.ru</t>
  </si>
  <si>
    <t>по поводу публикаций до 2005 года, в 1999 межвузовский сборник научных трудов"Проблемы экономики, финансов и управления производством"(статьяКризис финансового рынка), 2001 сборник научных трудов ВУЗов России,4-е издание (ст.Регулирование открытой экономики), возможно ли переслать эти сборники, при переезде печатные утерялись. \спасибо</t>
  </si>
  <si>
    <t>95.106.218.115</t>
  </si>
  <si>
    <t>Казакова Алина Сергеевна</t>
  </si>
  <si>
    <t>alinakazakova43642@gmail.com</t>
  </si>
  <si>
    <t>П Новый</t>
  </si>
  <si>
    <t>Здравствуйте, Михаил Фёдорович. В 2020 году я планирую поступать в ИГХТУ по направлению "продукты питания из растительного сырья". В связи с эпидемиологической обстановкой в стране возникают некоторые изменения при поступлении. Хотелось бы узнать, когда будет опубликован перечень предметов, необходимых для сдачи в форме ЕГЭ? Классически стоит русский язык, профильная математика и химия. И будут ли проводиться вступительные испытания? Спасибо!
С уважением, Казакова Алина.</t>
  </si>
  <si>
    <t>188.170.85.135</t>
  </si>
  <si>
    <t>Рябушкина Елена Анатольевна</t>
  </si>
  <si>
    <t>rena_shu@inbox.ru</t>
  </si>
  <si>
    <t>Добрый день!
Могут ли специалисты Вашего института составить программу клинического испытания (исследования) медицинского изделия за соответствующее вознаграждение?
Наша компания, в рамках Постановления Правительства РФ от 18.03.2020 № 299, получила регистрационное удостоверение на медицинское изделие: защитный комбинезон.
Предстоят клинические испытания, для проведения которых необходимо составить программу, содержание которой содержится в Приложении № 4 Решения Совета Евразийской экономической комиссии от 12.02.2016 № 29 О Правилах проведения клинических и клинико-лабораторных испытаний (исследований) медицинских изделий.
Если в Вашем институте таких услуг не оказывается, то, может, Вы сможете рекомендовать соответствующую организацию?
Благодарим!
С уважением,
Рябушкина Елена
ГК «КОСМО-ТЕКС» (Иваново)
8-960-50-7777-6</t>
  </si>
  <si>
    <t>212.26.236.18</t>
  </si>
  <si>
    <t>Семёнов Андрей Юрьевич</t>
  </si>
  <si>
    <t>andreysemenov.2442@gmail.com</t>
  </si>
  <si>
    <t>Здравствуйте,нужна справка в соц защиту для социальной стипендии о том что учусь в институте (Семёнов Андрей Юрьевич группа 3/30)</t>
  </si>
  <si>
    <t>217.175.42.52</t>
  </si>
  <si>
    <t>Подгорная Ирина Александровна</t>
  </si>
  <si>
    <t>irka_1998-98@mail.ru</t>
  </si>
  <si>
    <t>Добрый день. Мне нужно заказать справку об обучении в ИГХТУ, группа 4/185, студенческий 6161133 - Подгорная Ирина Александровна.
Звоню на 41-79-40 - никто не берет 2ой день.</t>
  </si>
  <si>
    <t>2.93.237.227</t>
  </si>
  <si>
    <t>Горбунов Алексей Юрьевич</t>
  </si>
  <si>
    <t>gorbunov_alexey99@mail.ru</t>
  </si>
  <si>
    <t>Здравствуйте! Я студент ИГХТУ(3 курс студ.№3170644 ). Хотел бы заказать справку о стипендии за 3 мес.(февраль-апрель) и справку об обучении.</t>
  </si>
  <si>
    <t>109.197.204.88</t>
  </si>
  <si>
    <t>Минкина Александра Алексеевна</t>
  </si>
  <si>
    <t>m.sasha.aa@mail.ru</t>
  </si>
  <si>
    <t>Здравствуйте, хотелось бы поинтересоваться, возможен ли перевод из другого университета на специальность Прикладная информатика. Возможен ли он?</t>
  </si>
  <si>
    <t>109.60.199.140</t>
  </si>
  <si>
    <t>Михалев Денис Михайлович</t>
  </si>
  <si>
    <t>denis.mikhalev@mail.ru</t>
  </si>
  <si>
    <t>Здравствуйте, как я могу получить справку о том, что учусь в ИГХТУ, со сроком окончания обучения, для пенсионного фонда РФ</t>
  </si>
  <si>
    <t>213.87.156.160</t>
  </si>
  <si>
    <t>Суханов Андрей Валериевич</t>
  </si>
  <si>
    <t>sav@zeldorservice.com</t>
  </si>
  <si>
    <t>Рязань, Ряжское шоссе,14а ООО "Желдорсервис"</t>
  </si>
  <si>
    <t>8-910-904-4929</t>
  </si>
  <si>
    <t>Наше предприятие имеет вакансию Инженера-технолога химического производства в г.Рязань. Просим разъяснить, каким образом эту информацию можно довести до выпускников вашего ВУЗа.</t>
  </si>
  <si>
    <t>192.168.1.2</t>
  </si>
  <si>
    <t>Иванов Алексей Михайлович</t>
  </si>
  <si>
    <t>ivanov.alex163048@gmail.com</t>
  </si>
  <si>
    <t>Здравствуйте.
1) Нужна ли электронная подпись для поступления при подаче документов?
2) Можно ли подавать документы до сдачи ЕГЭ?
3) Заявление о согласии на зачисление подается с заявлением о приеме, ини позже?</t>
  </si>
  <si>
    <t>Кочина Ксения Николаевна</t>
  </si>
  <si>
    <t>kcuysha020@gmail.com</t>
  </si>
  <si>
    <t>Здравствуйте,могу ли я получить справки для продления социальной стипендии?А именно:справка о том,что я обучаюсь в ВУЗе и справка о доходах за три месяца?</t>
  </si>
  <si>
    <t>Носов Максим Александрович</t>
  </si>
  <si>
    <t>nosovmaks11@mail.ru</t>
  </si>
  <si>
    <t>Здравствуйте. Я являюсь учеников заочного отделения, магистратура 2 курс. Возникла проблема с оплатой учебы, так как работа закрыта из-за короновируса, возможна ли оплата до 1 июля? Оплачу точно, просто должны чуть позже перевести деньги.
Заранее спасибо за ответ.</t>
  </si>
  <si>
    <t>Шевелева Наталья Сергеевна</t>
  </si>
  <si>
    <t>maxsar66@mail.ru</t>
  </si>
  <si>
    <t>Добрый день! Предлагаем вакансии для перспективных выпускников вашего вуза.
Наша компания очень заинтересована в активных, переспективных  выпускниках Вашего ВУЗа.
Предлагаем интересные  вакансии на производстве напольного покрытия премиум-класса — паркета, паркетной доски и т.д. 
Вакансии:  1. Технолог цеха отделки деревянных изделий  
                   2. Колорист (деревообработка).
Работа интересная, продукция достойная, бренд часто звучит в программах «Квартирный вопрос», «Идеальный ремонт» и тд. 
У ребят будут наставники, не обидят, поддержат, научат и вырастят профессионалов. 
Производство находится в городе Клин Московской области. Компания активно работает почти 20 лет. Очень талантливый и  адекватный руководитель, собственник предприятия Иван Евгеньевич Мелехов. С ним приятно работать. 
Вот ссылки на наши вакансии. 
https://hh.ru/vacancy/37078415 
https://hh.ru/vacancy/36560699 
Буду очень благодарна за ответ.  Мой контактный телефон 8 903 592 05 96 . А также 8 968 609 51 51</t>
  </si>
  <si>
    <t>Шамин Кирилл Сергеевич</t>
  </si>
  <si>
    <t>kirillshamin@gmail.com</t>
  </si>
  <si>
    <t>Добрый день. У меня есть высшее образование (специалитет), хотел бы поступить и закончить магистратуру в Вашем университете по направлению подготовки  18.04.01 Химическая технология. С учетом того, что я работаю, хотелось бы рассмотреть варианты заочного/вечернего обучения на коммерческой основе. Где я могу получить информацию по данному вопросу. С уважением, Шамин К. С.</t>
  </si>
  <si>
    <t>Кузнецов Константин Анатольевич</t>
  </si>
  <si>
    <t>tommi.40@yandex.ru</t>
  </si>
  <si>
    <t>Здравствуйте.Скажите пожалуйста,допустим у меня ребёнок поступил в 10-11 класс химического лицея,после окончания классов он сможет и дальше учиться в университете,продолжить обучение.</t>
  </si>
  <si>
    <t>Казаринова Анна Олеговна</t>
  </si>
  <si>
    <t>kedr329@gmail.com</t>
  </si>
  <si>
    <t>Добрый день, хотела узнать как сделать студенческую почту (email)
Спасибо. 
Учусь в группе 1/62 хтнв</t>
  </si>
  <si>
    <t>Дроздов Георгий Николаевич</t>
  </si>
  <si>
    <t>Drozdovgeorg@mail.ru</t>
  </si>
  <si>
    <t>Добрый день, я бы хотел узнать, возможно ли перевестись к вам на заочное отделение по направлению 38.03.02 Менеджмент, профиль «Менеджмент в химической и нефтегазовой промышленности». Я обучался 2 года у вас в университете по одноименному направлению, профиль «Менеджмент организаций», затем обучался в ИВГУ один семестр, далее продолжил обучение в ИГЭУ по специальности «Маркетинг». Прошу по возможности дать мне начать обучение у вас с 3 курса. Прилагаю справку об обучении в ИГЭУ, в которой отражены все дисциплины, которые я изучил за время обучения во всех вышеупомянутых университетах.</t>
  </si>
  <si>
    <t>Дубов Антон Владимирович</t>
  </si>
  <si>
    <t>razedu007@gmail.com</t>
  </si>
  <si>
    <t>Здравствуйте, окончил университет в 2015 году, по причине военного призыва не забрал школьный аттестат со свидетельством с результатами ЕГЭ. Сколько данные документы хранятся и есть ли такая возможность получения их почтой? Или необходимо личное получение?</t>
  </si>
  <si>
    <t>Войнов Кирилл Евгеньевич</t>
  </si>
  <si>
    <t>kirillvoinov00@gmail.com</t>
  </si>
  <si>
    <t>155450 Ивановская обл., г. Юрьевец, ул. Титова. д. 12 кв. 10</t>
  </si>
  <si>
    <t>Добрый день, я Войнов Кирилл Евгеньевич, студент группы 2-36,
Факультет техники, управления и цифровой инфраструктуры
№ студ билета: 3181596
код 27.03.04
Направление: Управление в технических системах
Профиль: Системы и средства автоматизации технологических процессов
Прошу Вас предоставить мне справку о том, что я являюсь студентом ИГХТУ и справку о стипендии за три предыдущих месяца (март, апрель, май). Справки нужны для предоставления в Социальную защиту населения. Прошу вас отправить скан справок на мою электронную почту.</t>
  </si>
  <si>
    <t>213.87.163.248</t>
  </si>
  <si>
    <t>Здравствуйте. Когда нужна медицинская справка? При подаче заявления, или после зачисления?</t>
  </si>
  <si>
    <t>212.3.150.78</t>
  </si>
  <si>
    <t>Ерещенко Петр алексеевич</t>
  </si>
  <si>
    <t>rijmble@gmail.com</t>
  </si>
  <si>
    <t>Здравствуйте! Можно ли пожалуйста узнать сроки поступления на заочное обучение в 2020 году? И как сдавать вступительные экзамены, если сроки моего ЕГЭ уже не действительны?</t>
  </si>
  <si>
    <t>176.59.41.238</t>
  </si>
  <si>
    <t>Иваново, Садовая 12, 68</t>
  </si>
  <si>
    <t>Здравствуйте, сегодня не пришла стипендия, можно ли узнать почему?</t>
  </si>
  <si>
    <t>80.70.111.212</t>
  </si>
  <si>
    <t>Усольцева Ксения Андреевна</t>
  </si>
  <si>
    <t>usoltsevaka@yandex.ru</t>
  </si>
  <si>
    <t>153038 г Иваново ул кудряшова д 108 кВ 91</t>
  </si>
  <si>
    <t>Добрый день.
Я была отчислена из университета на 4 курсе в 2015году, факультет финансы и кредит, очная форма обучения, бюджет. Скажите пожалуйста, сохранились ли мои документы и справка о прохождении 3х курсов и как их можно забрать?
Спасибо.
С уважением, Усольцева Ксения</t>
  </si>
  <si>
    <t>109.197.204.238</t>
  </si>
  <si>
    <t>Малоиван Мария Сергеевна</t>
  </si>
  <si>
    <t>maloivan2017@mail.ru</t>
  </si>
  <si>
    <t>Здравствуйте, мне нужна справка с гербовой печатью для предоставления в пенсионный отдел военкомата по уходу
Малоиван Мария Сергеевна 
Группа 2-12 
№ студенческого s1180549 кол-во 1шт.</t>
  </si>
  <si>
    <t>109.236.218.252</t>
  </si>
  <si>
    <t>Мещеряков Дмитрий Алексеевич</t>
  </si>
  <si>
    <t>diman7rys@mail.ru</t>
  </si>
  <si>
    <t>Здравствуйте, я обучаюсь в группе 1-35, номер студенческого 3190633. Я хотел бы получить на свою электронную почту справу о том, что я являюсь студентом ВУЗа. Спасибо!</t>
  </si>
  <si>
    <t>213.87.160.70</t>
  </si>
  <si>
    <t>Шавреева Ксения Андреевна</t>
  </si>
  <si>
    <t>shavreeva2018@yandex.com</t>
  </si>
  <si>
    <t>Добрый день! 
Собираюсь поступать на бакалавриат,по специальности фармацевтическая химия  
Есть вопросы по поступлению ,срокам обучения и цены за год обучения</t>
  </si>
  <si>
    <t>94.25.227.3</t>
  </si>
  <si>
    <t>Чеснокова Анастасия Дмитриевна</t>
  </si>
  <si>
    <t>chesnokova_ad@mail.ru</t>
  </si>
  <si>
    <t>Здравствуйте,как я могу указать результаты олимпиады "фундаментальные науки -развитие регионов ",если я не успела скачать свой сертификат?</t>
  </si>
  <si>
    <t>78.106.136.103</t>
  </si>
  <si>
    <t>Бурмистрова Александра Сергеевна</t>
  </si>
  <si>
    <t>burmistrovaav@gmail.com</t>
  </si>
  <si>
    <t>Здравствуйте, готовим документы для поступление на бакалавриат, столкнулись с проблемой заполнения заявления. На сайте есть форма заявления и образец заполнения, я скачала эту форму, но она в формате pdf, что не дает возможности заполнить заявление в электронном виде. Прошу дать разъяснение, можно ли заполнить заявление от руки и прислать скан? В разделе "как подать заявление о приеме on-line" написано, что необходимо сформировать печатную форму заявления, но формат pdf не дает возможности заполнить его. Что делать?</t>
  </si>
  <si>
    <t>217.118.90.147</t>
  </si>
  <si>
    <t>Келина Анастасия Николаевна</t>
  </si>
  <si>
    <t>nastya.kelina@list.ru</t>
  </si>
  <si>
    <t>Здравствуйте.Скажите пожалуйста,можно ли к вам поступить на специальность фармация заочно?стоимость обучения?В этом году я закончила Саранский медицинский колледж по специальности Лечебное дело,теперь хочу на фармацевта и нужно ли вступительные экзамены сдавать?</t>
  </si>
  <si>
    <t>burmistrovaav20@gmail.com</t>
  </si>
  <si>
    <t>Здравствуйте, у меня возник вопрос по поводу заполнения заявления для приема на бакалавриат.В разделе "как подать заявление о приеме on-line?" написано "сформировать печатную версию заявления о приеме", но формат pdf в котором представлена форма, не дает такой возможности. Можно ли заполнить заявление от руки и отправить скан? Или есть другое решение?</t>
  </si>
  <si>
    <t>213.242.45.134</t>
  </si>
  <si>
    <t>Орлова Екатерина Алексеевна</t>
  </si>
  <si>
    <t>Ekaterina-o99@yandex.ru</t>
  </si>
  <si>
    <t>Здравствуйте! Подскажите пожалуйста, куда можно обратиться, чтобы получить справки о доходах и о том, что учусь? Возможно ли это сделать дистанционно? (живу не в Иваново)</t>
  </si>
  <si>
    <t>80.70.111.178</t>
  </si>
  <si>
    <t>Борисов Сергей</t>
  </si>
  <si>
    <t>borisovsg@mail.ru</t>
  </si>
  <si>
    <t>Добрый день! Я хочу сделать анализ воды из скважины. Подскажите к кому можно обратиться? Спасибо.</t>
  </si>
  <si>
    <t>46.160.30.36</t>
  </si>
  <si>
    <t>Волошин Константин Андреевич</t>
  </si>
  <si>
    <t>kosta_v@mail.ru</t>
  </si>
  <si>
    <t>Здравствуйте. Нужно получить справку для пенсионного фонда, оформить уход за бабушкой. Забрать подойду к вахте главного корпуса, заранее спасибо.</t>
  </si>
  <si>
    <t>109.197.204.122</t>
  </si>
  <si>
    <t>Здравствуйте, мне нужна справка о том что я являюсь студентом ИГХТУ маме на работу.
Малоиван Мария Сергеевна, группа 2-12, № студенческого 1180549.</t>
  </si>
  <si>
    <t>109.197.204.27</t>
  </si>
  <si>
    <t>Семёнова Татьяна Олеговна</t>
  </si>
  <si>
    <t>Tanjushka2000@mail.ru</t>
  </si>
  <si>
    <t>Нужна справка о том что учусь, для того чтобы оформить уход за пожилым человеком. Курс 3 группа 2 Семенова Татьяна Олеговна</t>
  </si>
  <si>
    <t>213.87.138.140</t>
  </si>
  <si>
    <t>Доткаева Лариса Дмитриевна</t>
  </si>
  <si>
    <t>dotkaeva.lara@yandex.ru</t>
  </si>
  <si>
    <t>Ивановская область, Шуйский район, с.Сергеево,д.52 ,кв.60.</t>
  </si>
  <si>
    <t>Здравствуйте,Наталья Роальдовна! Обращается к Вам мать студента группы 1/7( "Метрология и стандартизация") Доткаева Тимофея Дмитриевича по вопросу прохождения его аттестации по предмету "Физическая культура" за 2 семестр 2020 года. Меня интересует,почему моему сыну не предоставили возможности для пересдачи зачета на более высокий балл при наличии у него медицинского освобождения по данному предмету и успешной сдачи экзаменов по другим предметам.Данная низкая оценка (три) может привести к лишению сына стипендии, а я воспитываю сына одна и работаю в сельской школе учителем начальных классов.Отсутствие стипендии может привести к невозможности продолжения обучения в ВУЗе. С уважением, Лариса Дмиртиевна!</t>
  </si>
  <si>
    <t>80.70.109.84</t>
  </si>
  <si>
    <t>Мальцева Елизавета Сергеевна</t>
  </si>
  <si>
    <t>tibbi998@mail.ru</t>
  </si>
  <si>
    <t>Здравствуйте! Я являюсь выпускницей бакалавриата и мне нужна справка о предоставлении мне каникул с гербовой печатью для военкомата (заявление написано). Подскажите, пожалуйста, как я могу заказать данную справку? На электронных формах ИГХТУ данный раздел не работает.</t>
  </si>
  <si>
    <t>109.197.204.147</t>
  </si>
  <si>
    <t>Семенова  Татьяна Олеговна</t>
  </si>
  <si>
    <t>tanjushka2000@mail.ru</t>
  </si>
  <si>
    <t>Здравствуйте. Нужна справка о том что учусь, как ее получить дистанционно? Группа 3-2</t>
  </si>
  <si>
    <t>176.59.16.138</t>
  </si>
  <si>
    <t>Прокопьев Николай Юрьевич</t>
  </si>
  <si>
    <t>nikolai_prokopev@mail.ru</t>
  </si>
  <si>
    <t>Добрый день!
Хотел уточнить о правильности подачи документов на прием.
Мною, 9.07.2020 года, были высланы заявления на зачисление в электронном виде.
Какой срок рассмотрения?, когда будет уведомление о моих дальнейших действиях?
спасибо за ранее!</t>
  </si>
  <si>
    <t>93.81.47.31</t>
  </si>
  <si>
    <t>Смирнов Алексей Николаевич</t>
  </si>
  <si>
    <t>strayvi14@gmail.com</t>
  </si>
  <si>
    <t>Здравствуйте, подскажите пожалуйста, обучался в вашем институте с 2011 по 2014 год. Был отчислен. При отчислении (возможно) не был выдан аттестат о среднем образовании. Можно проверить, находится он у вас или нет, и какие данные или документы для этого нужны. Буду очень благодарен. Спасибо!</t>
  </si>
  <si>
    <t>128.73.243.36</t>
  </si>
  <si>
    <t>Здравствуйте, как можно оформить справку о доходах?</t>
  </si>
  <si>
    <t>217.66.159.132</t>
  </si>
  <si>
    <t>Нестеренко Юлиана Александровна</t>
  </si>
  <si>
    <t>31juliana1993@mail.ru</t>
  </si>
  <si>
    <t>г.Череповец, ул. Юбилейная д. 15а, кв. 48</t>
  </si>
  <si>
    <t>Добрый день!
Хотела уточнить о приеме на заочное отделение на специализацию 15.03.02 Технологические машины и оборудование, после колледжа. Какие нужны документы, как и куда их отправить, как сдаются вступительные испытания и какие на данную специальность?
И заочное отделение магистратуры химическая технология неорганических веществ. Какие документы нужны, заверять ли их нотариально, как и куда отправить пакет документов, как и какие сдавать вступительные испытания.
Прошу ответить в письме или позвонить в любое удобное для Вас время.</t>
  </si>
  <si>
    <t>109.197.205.13</t>
  </si>
  <si>
    <t>Кабанова Ксения Александровна</t>
  </si>
  <si>
    <t>ksu231list@gmail.com</t>
  </si>
  <si>
    <t>Здравствуйте! Ранее обучалась на заочном отделении (2007 - 2011 гг). Учёбу полностью не закончила (переехала в другой город) Подскажите, пожалуйста, как и когда сейчас можно к Вам приехать, чтобы вернуть книги и забрать документы? И ещё вопрос. Мне сейчас нужен скан моего диплома о среднем специальном образовании. Пришлите, пожалуйста, на электронную почту. И выдаёте ли Вы какие-либо справки о том, что обучалась в Вашем ВУЗе (о неоконченном высшем). Спасибо!</t>
  </si>
  <si>
    <t>95.83.53.42</t>
  </si>
  <si>
    <t>Дмитрий Александрович Константинов</t>
  </si>
  <si>
    <t>inguru.pr@gmail.com</t>
  </si>
  <si>
    <t>35net.ru</t>
  </si>
  <si>
    <t>Здравствуйте! Я представляю популярный портал о страховании КАСКО и ОСАГО – inguru.ru. 
Нам понравился Ваш сайт и мы хотели бы разместить на нём статью либо новость с активной ссылкой, это возможно? 
Размещение оплачивается с нашей стороны.</t>
  </si>
  <si>
    <t>83.220.236.212</t>
  </si>
  <si>
    <t>Чуйченко Татьяна Владимировна</t>
  </si>
  <si>
    <t>tanya220379@mail.ru</t>
  </si>
  <si>
    <t>Добрый вечер, в списках,  подавших заявления о приеме на конкретное направление, будет добавлена графа с общим количеством баллов за ЕГЭ,  чтобы можно было отследить конкурсную ситуацию?</t>
  </si>
  <si>
    <t>185.61.26.24</t>
  </si>
  <si>
    <t>Зимина Мария Геннадьевна</t>
  </si>
  <si>
    <t>zimashechka@gmail.com</t>
  </si>
  <si>
    <t>Скажите пожалуйста, иногородним студентам (Муром), обучающимся на платной основе, предоставляется общежитие?</t>
  </si>
  <si>
    <t>2.93.201.25</t>
  </si>
  <si>
    <t>Пушкин Владислав Алексеевич</t>
  </si>
  <si>
    <t>Vlad4.94@mail.ru</t>
  </si>
  <si>
    <t>153038, обл. Ивановская, г. Иваново, московский микрорайон 16 - 179</t>
  </si>
  <si>
    <t>я студент ИВГПУ, и вручение Дипломов у нас в вузе 17.07.2020, а по факту из за короновируса и очередей я получил его 23.07.2020, а в вашем вузе закончился прием в аспирантуру 17.07.2020. то есть выпускники нашего вуза изначально не имеют возможности поступить к вам в аспирантуру. это прескорбно.
vlad4.94@mail.ru</t>
  </si>
  <si>
    <t>217.175.43.13</t>
  </si>
  <si>
    <t>Конайкова Ксения Андреевна</t>
  </si>
  <si>
    <t>ksyu.konajkova@mail.ru</t>
  </si>
  <si>
    <t>8-962-155-20-13</t>
  </si>
  <si>
    <t>В отдел кадров студентов. 
Добрый день. Я студентка 4/28 группы. Студенческий билет № 2171182. Прошу Вас выслать мне для предъявления в территориальный орган социальной защиты населения гор. Кинешмы для назначения пособия на ребенка следующие документы:
1. Справка о том, что я являюсь студенткой ИГХТУ;
2. Сведения о стипендии  за апрель, май, июнь 2020 года.
С уважением, Конайкова Ксения Андреевна.</t>
  </si>
  <si>
    <t>188.128.73.106</t>
  </si>
  <si>
    <t>Гусева Елена Евгеньевна</t>
  </si>
  <si>
    <t>gusevaelenaaa@mail.ru</t>
  </si>
  <si>
    <t>Комсомольский район, Люлина ул., дом 21</t>
  </si>
  <si>
    <t>Добрый день! Подскажите, пожалуйста, возможно ли студенту 2 курса  Вашего ВУЗа получить на руки аттестат о среднем образовании на время работы приемной комиссии для поступления в другой ВУЗ? Куда и в какое время нужно обратиться для этого?
Спасибо.</t>
  </si>
  <si>
    <t>188.43.32.140</t>
  </si>
  <si>
    <t>Князева Валерия Алексеевна</t>
  </si>
  <si>
    <t>knyazeva_v@list.ru</t>
  </si>
  <si>
    <t>Добрый день, мне нужна справка с места учебы. Для предоставления в отдел соц.защиты, для получения соц. стипендии. В бумажном и электронном виде.(группа №2, 4 курс)</t>
  </si>
  <si>
    <t>185.54.20.246</t>
  </si>
  <si>
    <t>Антон Алексеевич Пышкин</t>
  </si>
  <si>
    <t>anton.pyshckin@yandex.ru</t>
  </si>
  <si>
    <t>Посёлок Мостовик ул.Лесная,дом 46 квартира 13141354</t>
  </si>
  <si>
    <t>Здравствуйте, я подал заявление на поступление, в общем списке я есть, а в списках на экзамены нет</t>
  </si>
  <si>
    <t>185.16.57.115</t>
  </si>
  <si>
    <t>Василина Андреевна Смирнова</t>
  </si>
  <si>
    <t>akr22@yandex.ru</t>
  </si>
  <si>
    <t>пер. 2-й Минский 4</t>
  </si>
  <si>
    <t>Добрый день, я зарегистрирована на сайте,но не могу зайти в личный кабинет ,сменить пароль тоже не получается ,подскажите пожалуйста,что делать</t>
  </si>
  <si>
    <t>212.3.130.66</t>
  </si>
  <si>
    <t>Бодров Станислав Андреевич</t>
  </si>
  <si>
    <t>stanislav.bodrov.14@gmail.com</t>
  </si>
  <si>
    <t>ССмоленская обл. город Дорогобуж пгт. Верхнеднепровский ул Молодежная 12 кв 56</t>
  </si>
  <si>
    <t>Прошу выслать документы Бодрова С.А. и Матюхина А.В. заказным письмом по адресу Смоленская обл. город Дорогобуж пгт. Верхнеднепровский ул Молодежная 12 кв 56
индекс 215750</t>
  </si>
  <si>
    <t>213.87.129.150</t>
  </si>
  <si>
    <t>Здравствуйте! В начале июля я обратилась по электронной почте к проректору по учебной работе Кокиной Н.Р. по аттестации по предмету физическая культура моего сына Доткаева Тимофея. До настоящего времени я не получала на свою почту никакого уведомления о том, что мое обращение принято. Прошу сообщить  , когда будет рассмотрено мое обращение.  С уважением , Доткаева Лариса Дмитриевна.</t>
  </si>
  <si>
    <t>213.242.13.116</t>
  </si>
  <si>
    <t>Мирзоев Агаджан Мамед оглы</t>
  </si>
  <si>
    <t>mirzoev20002@mail.ru</t>
  </si>
  <si>
    <t>Здравствуйте, я хотел бы узнать когда мне сдать вступительные экзамены. т.к.,моим друзьям отправляли на почту время и дату сдачи вступительных экзаменов. а мне до сих пор нету ответа, при том, что мое заявление подписали. Спасибо заранее, жду ответа</t>
  </si>
  <si>
    <t>212.26.236.5</t>
  </si>
  <si>
    <t>Школьников Дмитрий Романович</t>
  </si>
  <si>
    <t>xle64ik@gmail.com</t>
  </si>
  <si>
    <t>Здравствуйте, где я могу ознакомиться с приказами о зачислении на бюджет и проходных баллов за 2019 год?</t>
  </si>
  <si>
    <t>83.220.238.15</t>
  </si>
  <si>
    <t>Добрый вечер, когда появятся списки абитуриентов в баллами егэ, чтобы оценить возможность поступления? Приёмная комиссия будет как-то сообщать  тем, кто точно проходит по конкурсу, чтобы подать заявление о согласии?</t>
  </si>
  <si>
    <t>46.160.37.179</t>
  </si>
  <si>
    <t>Торгова Ольга Сергеевна</t>
  </si>
  <si>
    <t>torgovaolga3@gmail.com</t>
  </si>
  <si>
    <t>Добрый день, каким образом я могу получить справку об обучении в ИГХТУ в электронном виде? Студентка гр2-29, Торгова ОС.</t>
  </si>
  <si>
    <t>146.120.244.3</t>
  </si>
  <si>
    <t>Дебова Елена Вячеславовна</t>
  </si>
  <si>
    <t>debova48@gmail.com</t>
  </si>
  <si>
    <t>+38 050 328 42 36 (вайбер)</t>
  </si>
  <si>
    <t>Уважаемый Михаил Федорович.
Обращаюсь к Вам с просьбой предоставить справку о моей учёбе в вашем вузе и так же справку о переименовании вуза. Данная информация мне необходима для оформления пенсии. Моя фамилия Шашкина Елена Вячеславовна. Училась в ИХТИ с 1978 по 1984г. : 1-3 курс на вечернем отделении и 3-5 курс на дневном отделении. Так как я проживаю в Украине (г. Днепр), то прошу вас принять онлайн моё заявление и копию диплома. Справки заберёт мой родственник, проживающий в Иваново. 
Заранее спасибо.  
С уважением,
Дебова Е.В.</t>
  </si>
  <si>
    <t>62.78.57.138</t>
  </si>
  <si>
    <t>Пестов Валерий Львович</t>
  </si>
  <si>
    <t>z-ktj@mail.ru</t>
  </si>
  <si>
    <t>Московская обл, г Лыткарино, ул Ухтомского, дом 24, кв. 1, ком. 37,</t>
  </si>
  <si>
    <t>Добрый день. Я учился в институте в 1980-1985 годах. Сейчас мне потребовалась копия моего аттестата о среднем образовании. Я звонил в архив оригинал там есть, но приехать в Иваново я в ближайшие месяцы не смогу. В архиве сказали, что бы получить копию на электронную почту необходимо ваше разрешение. Прошу Вас разрешить архиву выслать мне копию на почту z-ktj@mail.ru . В качестве подтверждения, что я учился в институте высылаю вам фото моего диплома. Прошу в просьбе не отказать. С уважением. Валерий.</t>
  </si>
  <si>
    <t>212.124.7.21</t>
  </si>
  <si>
    <t>Антон Александрович Мукин</t>
  </si>
  <si>
    <t>wargeming_tank@mail.ru</t>
  </si>
  <si>
    <t>Здравствуйте, я подал заявление для поступления ваш ВУЗ на очное обучение по направление: Информационные системы и технологии, скажите пожалуйста, мое заявление поступило? если да, то когда будет занесено в списки поступающих для отслеживания на поступление.</t>
  </si>
  <si>
    <t>93.181.250.244</t>
  </si>
  <si>
    <t>Каминская Полина Александровна</t>
  </si>
  <si>
    <t>smirnovapolina926@gmail.com</t>
  </si>
  <si>
    <t>Буй, 34</t>
  </si>
  <si>
    <t>Здравствуйте! Почему меня нет в списках на поступления на 03.08.2020 Химическая технология? + Отметьте,что у меня целевое направление
Спасибо.</t>
  </si>
  <si>
    <t>91.221.30.61</t>
  </si>
  <si>
    <t>Алина Николаевна Канская</t>
  </si>
  <si>
    <t>alinadurandina7@gmail.com</t>
  </si>
  <si>
    <t>Владимирская обл, город владимир, микр. Пиганово , улица Бородинская д.4 корпус 7 квартира 18</t>
  </si>
  <si>
    <t>Добрый день, На каких условиях можно восстановиться, на заочное обучение?</t>
  </si>
  <si>
    <t>213.87.154.79</t>
  </si>
  <si>
    <t>Радчин Александр Константинович</t>
  </si>
  <si>
    <t>sasha13rad@gmail.com</t>
  </si>
  <si>
    <t>Прошу Вас заключить договор на получение заочного образования. 
Номер заявления - №34.</t>
  </si>
  <si>
    <t>88.85.160.205</t>
  </si>
  <si>
    <t>Шарова Наталья Сергеевна</t>
  </si>
  <si>
    <t>egoza.nsh@gmail.com</t>
  </si>
  <si>
    <t>153531, Ивановская область, Ивановский район, село Железнодорожный , ул. Сосновая,д. 15 кв.20</t>
  </si>
  <si>
    <t>8-910-667-40-81</t>
  </si>
  <si>
    <t>Добрый день, в приемную комиссию дозвониться  не получается, постоянно занята линия. Вопрос о  зачислении в ИГХТУ  Шаровой Юлии Сергеевны(заявление №536). В списках на зачисление  Юлия  указана, а по информации в личном кабинете -заявление не принято. Ребенок волнуется.Спасибо, с уважением, Н.Шарова</t>
  </si>
  <si>
    <t>85.113.213.38</t>
  </si>
  <si>
    <t>Карпычева Юлия Викторовна</t>
  </si>
  <si>
    <t>karpyulia@yandex.ru</t>
  </si>
  <si>
    <t>Здравствуйте! не могу дозвониться до вас. Моя дочь, Карпычева Алена Евгеньевна направила вам онлайн заявление 24 июля. в списках ее нигде нет. что нам делать? как узнать информацию ????</t>
  </si>
  <si>
    <t>188.170.74.28</t>
  </si>
  <si>
    <t>Елена Олеговна Тарханова</t>
  </si>
  <si>
    <t>tarkhulya57@gmail.com</t>
  </si>
  <si>
    <t>На 8.08.20г. была записана на вступительные испытания по математике, испытания 8.08.20г. не пришли. Не могу дозвониться Вам не по одному телефону с сайта. Что делать?</t>
  </si>
  <si>
    <t>95.53.189.204</t>
  </si>
  <si>
    <t>Сиряков Александр Петрович</t>
  </si>
  <si>
    <t>alexxx310701@gmail.com</t>
  </si>
  <si>
    <t>Добрый день, закончил 1 курс химического факультета МГУ. Какие сроки для подачи документов на перевод и что для этого нужно?</t>
  </si>
  <si>
    <t>109.184.122.180</t>
  </si>
  <si>
    <t>Лимонов Кирилл Вадимович</t>
  </si>
  <si>
    <t>kirya5609@inbox.ru</t>
  </si>
  <si>
    <t>Интересует вопрос по вступлению в ваше учебное заведение на заочную форму. Хотел бы получить консультацию.</t>
  </si>
  <si>
    <t>83.97.110.18</t>
  </si>
  <si>
    <t>Светлакова Кристина Владиславовна</t>
  </si>
  <si>
    <t>swiat76@mai.ru</t>
  </si>
  <si>
    <t>Здравствуйте. Примите пожалуйста Мое Заявление об отказе от зачислении.</t>
  </si>
  <si>
    <t>212.124.21.151</t>
  </si>
  <si>
    <t>Дмитрий Константинович Кулейкин</t>
  </si>
  <si>
    <t>kuleukina021@mail.ru</t>
  </si>
  <si>
    <t>Ивановская область ,Приволжский район ,деревня Колышино,улица Речная ,дом 71</t>
  </si>
  <si>
    <t>Здравствуйте я не правильно ввёл случайно свои результаты егэ и некоторые не ввёл так как было ещё не известно а именно биология 56 и химия 54 (неправильно ввёл математику за место неё ввёл информатику(39 баллов) что мне делать?</t>
  </si>
  <si>
    <t>212.34.96.16</t>
  </si>
  <si>
    <t>Супагин Александр Алексеевич</t>
  </si>
  <si>
    <t>supagin@inbox.ru</t>
  </si>
  <si>
    <t>Добрый день, извините за беспокойство, но мне хотелось бы узнать, если я поступлю на бюджет, точно ли мне дадут общежитие? Я бы хотел обучаться в вашем университете, но если не получится с общежитием, то в этом случае у меня будут проблемы с местом проживания. А так же я бы хотел узнать о своих шансах поступить на бюджет, если сейчас я нахожусь на 16 месте по направлению химическая технология.</t>
  </si>
  <si>
    <t>88.85.178.105</t>
  </si>
  <si>
    <t>Носова Дарья Игоревна</t>
  </si>
  <si>
    <t>businks_16@mail.ru</t>
  </si>
  <si>
    <t>Здравствуйте, мне нужно получить справку о том,что я учусь на очном отделении.</t>
  </si>
  <si>
    <t>82.208.124.89</t>
  </si>
  <si>
    <t>Грошев Даниил Дмитриевич</t>
  </si>
  <si>
    <t>daniil.groshev.182@mail.ru</t>
  </si>
  <si>
    <t>Уважаемые члены приемной комиссии ИГХТУ!
В текущем 2020 году я собираюсь поступать к вам в университет на направление "18.03.01 Химическая технология". И меня волнует вопрос насчёт общежития. Какие документы нужно будет представить и, когда их нужно будет принести? И всё это можно будет сделать дистанционно или же нужно будет приехать лично в университет?
Прошу, пожалуйста, дайте свой комментарий по моему вопросу.
С уважением,
Грошев Даниил Дмитриевич</t>
  </si>
  <si>
    <t>176.59.33.177</t>
  </si>
  <si>
    <t>ваш консультант сказал что я увижу свои результаты егэ он всё мне поменяет и всё сделает но в итоге всё тоже самое (нет результатов ни химии ,ни биологии ,математику не поменяли)так же я отправил вам согласие на зачисление но в  рейтинге я себя не вижу</t>
  </si>
  <si>
    <t>185.108.193.136</t>
  </si>
  <si>
    <t>Тимофеев Вадим Андреевич</t>
  </si>
  <si>
    <t>vad-tim2000@yandex.ru</t>
  </si>
  <si>
    <t>Здравствуйте.Подал заявление на обучения на заочной основе.Вступительные испытания сдал.хочу обучаться на платной основе.какие документы мне нужно ещё подать?сказали что нужно заявление на обучение по договору подать,а где его взять и куда прислать? спасибо</t>
  </si>
  <si>
    <t>88.85.179.99</t>
  </si>
  <si>
    <t>Лисин Валерий Геннадьевич</t>
  </si>
  <si>
    <t>vegslg2002@yandex.ru</t>
  </si>
  <si>
    <t>Здравствуйте,уважаемые сотрудники!Сообщите,пожалуйста,если среди Ваших студентов Дмитрий Пискунов,(на каком факультете и курсе не знаю). Дело в том, что 12.08.20г.в деревне Тольково (рядом с Вичугой) был найден бумажник с логотипом Вашего университета.Кроме этого в нём были и другие важные документы(пластиковые карты различных учреждений).Если такой студент есть,пусть свяжется с нами по E-mail.</t>
  </si>
  <si>
    <t>2.92.158.246</t>
  </si>
  <si>
    <t>Китаев Максим Михайлович</t>
  </si>
  <si>
    <t>kitaev527@gmail.com</t>
  </si>
  <si>
    <t>В моём заявлении о согласии на зачисление есть ошибки 1) Обязуюсь в течение первого года пройти обязательные медицинские осмотры (обследования) в случае поступления на обучение на направления подготовки:
19.03.02 Продукты питания из растительного сырья 
19.03.03 Продукты питания животного происхождения.
Когда я поступаю на Обязуюсь в течение первого года пройти обязательные медицинские осмотры (обследования) в случае поступления на обучение на направления подготовки:
19.03.02 Продукты питания из растительного сырья 
19.03.03 Продукты питания животного происхождения.
Когда я поступаю на Направление информационные системы и технологии и управление в технических системах
2) В направления и профилях 3 номер ошибочный</t>
  </si>
  <si>
    <t>188.0.203.144</t>
  </si>
  <si>
    <t>Мякинин Ислам Аллахбердиевич</t>
  </si>
  <si>
    <t>mikinin37@mail.ru</t>
  </si>
  <si>
    <t>Здравствуйте! Я участвовал в форуме, за который должны были добавить баллы при поступлении. Сертификат был прикреплен к заявлению, но доп. баллы в рейтинге не учтены.</t>
  </si>
  <si>
    <t>178.238.117.83</t>
  </si>
  <si>
    <t>Аладьин Александр Сергеевич</t>
  </si>
  <si>
    <t>aleksandr_aladin@outlook.com</t>
  </si>
  <si>
    <t>Добрый день!
Несколько лет назад я проходил обучение в ИГХТУ на факультете заочного образования, но ушел с 3-его курса. Возможно ли в текущей ситуации получить справку об обучении в ВУЗе в течение 2 лет(если да - какова процедура ее получения)?
С факультетом заочного образования по телефону 30-18-14 и по email dekanzo@isuct.ru связаться не удалось.</t>
  </si>
  <si>
    <t>77.234.13.78</t>
  </si>
  <si>
    <t>Полюнин Андрей Сергеевич</t>
  </si>
  <si>
    <t>andrey23101@gmail.com</t>
  </si>
  <si>
    <t>г. Волгореченск ул. Ленинского комсомола д. 47 кв. 31</t>
  </si>
  <si>
    <t>Фото паспорта мамы для оформления договора в магистратуру</t>
  </si>
  <si>
    <t>145.255.3.20</t>
  </si>
  <si>
    <t>N</t>
  </si>
  <si>
    <t>kulambd@gmail.com</t>
  </si>
  <si>
    <t>Здравствуйте.
Если у студента было отчисление на третьем курсе УГНТУ по программе Основные процессы химических производств и химическая кибернетика, то после поступления на первый курс ИГХТУ ему перезачтут предметы за прошлые года учёбы в УГНТУ во время последующего обучения в ИГХТУ?
Как происходит распределение на программу Основные процессы химических производств и химическая кибернетика после поступления на Энерго- и ресурсосберегающие процессы в химической технологии, нефтехимии и биотехнологии?</t>
  </si>
  <si>
    <t>188.43.112.182</t>
  </si>
  <si>
    <t>Еремеев Илья Евгеньевич</t>
  </si>
  <si>
    <t>eremeev.ilya.ru@mail.ru</t>
  </si>
  <si>
    <t>Добрый день!
Я, Еремеев Илья Евгеньевич
Являюсь студентом 4 курса 11 группы.
Номер студ. билета: 7171187
Необходимо получить справку о доходах за последние 3 месяца (май-июль) в электронном виде!(соц.)
--
Илья Еремеев</t>
  </si>
  <si>
    <t>2.92.150.52</t>
  </si>
  <si>
    <t>Корсаков Александр Алексеевич</t>
  </si>
  <si>
    <t>Кохосское шоссе, 21, 25</t>
  </si>
  <si>
    <t>Требуется 3 справки (для соц. защиты, родителям, в военкомат), я магистр 1 года обучения 
Студ. билет 3209131</t>
  </si>
  <si>
    <t>85.174.203.70</t>
  </si>
  <si>
    <t>Влад Комаров</t>
  </si>
  <si>
    <t>hellamsunkov@gmail.com</t>
  </si>
  <si>
    <t>Здравствуйте! Так как с недавних пор официально я не являюсь студентом ИГХТУ, могу ли попросить вас удалить некоторые мои данные из вашего сайта? Только те, что выдает поисковый запрос. (Прикрепил скриншот)
Скажите, если необходим подтверждающий документ, заявление об отчислении например.</t>
  </si>
  <si>
    <t>91.193.176.48</t>
  </si>
  <si>
    <t>Добрый вечер, во вторую волну остаются места на химической технологии по профилю технология химико-фармацевтических препаратов и косметических средств? Я имею в виду , что 20 % мест для второй волны оставляют по каждому профилю в направлении химическая технология.</t>
  </si>
  <si>
    <t>195.144.224.21</t>
  </si>
  <si>
    <t>Игорь Сергеевич Макеев</t>
  </si>
  <si>
    <t>drgsuk@gmail.com</t>
  </si>
  <si>
    <t>Псковская обл, г Великие Луки, Октябрьский пр-кт, д 130, кв 51</t>
  </si>
  <si>
    <t>как мне забрать заявление из личного кабинета?</t>
  </si>
  <si>
    <t>Чуйченко</t>
  </si>
  <si>
    <t>Добрый вечер, а какой размер стипендии в этом году будет у первокурсника на химической технологии?</t>
  </si>
  <si>
    <t>128.73.64.193</t>
  </si>
  <si>
    <t>Аникин Егор Сергеевич</t>
  </si>
  <si>
    <t>ruseviler@gmail.com</t>
  </si>
  <si>
    <t>Отказ от зачисления. В личном кабинете опции для загрузки документа нет  нет</t>
  </si>
  <si>
    <t>Отказ от зачисления</t>
  </si>
  <si>
    <t>176.59.2.8</t>
  </si>
  <si>
    <t>Калинин Константин Олегович</t>
  </si>
  <si>
    <t>kalilinkosti@gmail.com</t>
  </si>
  <si>
    <t>Здравствуйте. Подскажите пожалуйста как можно подарить заявления об востановление.</t>
  </si>
  <si>
    <t>217.175.37.136</t>
  </si>
  <si>
    <t>Глущенко Юлия Викторовна</t>
  </si>
  <si>
    <t>yulya.glushchenko.1980@mail.ru</t>
  </si>
  <si>
    <t>Подскажите, пожалуйста, какие документы и справки нужны для заселения в общежитие.</t>
  </si>
  <si>
    <t>109.197.205.19</t>
  </si>
  <si>
    <t>Скакун Николай Николаевич</t>
  </si>
  <si>
    <t>elanding@yandex.ru</t>
  </si>
  <si>
    <t>Здравствуйте! Я Вам сегодня звонил в приёмную комиссию. 
5.08.2020 к нам на работу в ОАО "Щекиноазот" приезжал Румянцев Руслан Николаевич для поступления в ИГХТУ. В этот день я проходил тестирование на поступление в магистратуру по направлению 27.04.04 - Управление в технических системах. Автоматизация и управление технологическими процессами и производствам. 
Заполненный договор, фотографии, диплом отдал Румянцеву Руслану Николаевичу. 
Пришлите, пожалуйста, на мой e-mail договор в электронном виде. В течение этой недели я оплачу обучение в магистратуре за полугодие.</t>
  </si>
  <si>
    <t>Глущенко Егор Александрович</t>
  </si>
  <si>
    <t>Здравствуйте! Подскажите, пожалуйста, какие документы и справки нужны для заселения в общежитие. Заранее, благодарю.</t>
  </si>
  <si>
    <t>109.197.205.119</t>
  </si>
  <si>
    <t>Соловьев Олег Станиславович</t>
  </si>
  <si>
    <t>olegator_22@mail.ru</t>
  </si>
  <si>
    <t>Здравствуйте. Соловьев Олег Станиславович группа 1/32, если уже перевели на второй курс то 2/32. Нужна справка с размером степендии для соц защиты за 3 месяца. Заранее спасибо.</t>
  </si>
  <si>
    <t>176.110.204.245</t>
  </si>
  <si>
    <t>Шеховцов Дмитрий Викторович</t>
  </si>
  <si>
    <t>dmitriy.shehowtzov@yandex.ru</t>
  </si>
  <si>
    <t>Здравствуйте, скажите, пожалуйста, ещё можно подать заявление на поступление?</t>
  </si>
  <si>
    <t>37.98.175.38</t>
  </si>
  <si>
    <t>Зотова Ольга Вячеславовна</t>
  </si>
  <si>
    <t>lfxolya@gmail.com</t>
  </si>
  <si>
    <t>Здравствуйте. Нужна справка об обучении за 2019-2020 гг. в двух экземплярах - маме и папе на работу.
Номер студенческого при обучении на бакалавриате был 3160514.
Справки заберу сама.
Спасибо!</t>
  </si>
  <si>
    <t>84.234.57.197</t>
  </si>
  <si>
    <t>Матвиенко Геннадий Игоревич</t>
  </si>
  <si>
    <t>baboy80@mail.ru</t>
  </si>
  <si>
    <t>Здравствуйте,я не могу найти образец заявления на получение места в общежитии как и адрес на который это заявление нужно отправить. Можете отправить мне на почту ссылку и образец пожалуйста ?</t>
  </si>
  <si>
    <t>81.162.16.158</t>
  </si>
  <si>
    <t>Егор Сергеевич Морозовский</t>
  </si>
  <si>
    <t>es.morozovskiy@mail.ru</t>
  </si>
  <si>
    <t>Иваново, ул. 9 января, д.3, кв.6</t>
  </si>
  <si>
    <t>Добрый день, когда можно принести оригиналы документов, и куда именно? По приказу зачислен, беспокоюсь только о подаче оригиналов, как оно будет происходить?</t>
  </si>
  <si>
    <t>213.167.202.235</t>
  </si>
  <si>
    <t>Добрый вечер, когда в списках зачисленных появится профиль подготовки у тех, кто зачислен на химическую технологию?</t>
  </si>
  <si>
    <t>78.36.90.107</t>
  </si>
  <si>
    <t>Зубова Юлия Александровна</t>
  </si>
  <si>
    <t>soboluljulia@icloud.com</t>
  </si>
  <si>
    <t>188230 Ленинградская обл,г.Луга ул.Красной Артиллерии д.32 кВ.68</t>
  </si>
  <si>
    <t>Добрый день. Я отчислилась из университета в конце 2017 года. Аттестат и результаты егэ остались в университете. Я сейчас живу в другом городе,возможности приехать за документами нет. Возможно ли отправить документы почтой? Обучалась на факультете органической химии и технологии.Кафедра технология тонкого органического синтеза. На заочном отделении в группе 101. Девичья фамилия Соболева-обучалась по этой фамилии.</t>
  </si>
  <si>
    <t>212.124.22.191</t>
  </si>
  <si>
    <t>Шагов Дмитрий Васильевич</t>
  </si>
  <si>
    <t>dmitrii_200305@bk.ru</t>
  </si>
  <si>
    <t>заявление на отчисление</t>
  </si>
  <si>
    <t>109.108.62.67</t>
  </si>
  <si>
    <t>Поспелов Кирилл Андреевич</t>
  </si>
  <si>
    <t>lacheva_37@mail.ru</t>
  </si>
  <si>
    <t>Ивановская область г Вичуга Пугачевская 24-134</t>
  </si>
  <si>
    <t>Прошу выдать 2 справки об обучении в ИГХТУ на имя Поспелов Кирилл Андреевич 21.09.2001 г р,для отдела жилищных субсидий и соц.защиты.Справки выдать на руки.Обучается в группе 13,2 курс.</t>
  </si>
  <si>
    <t>81.4.242.115</t>
  </si>
  <si>
    <t>Стукалов Вячеслав Андреевич</t>
  </si>
  <si>
    <t>slavatrollface@yandex.ru</t>
  </si>
  <si>
    <t>г. Владимир, ул. Безыменского, д. 4А, кв. 68</t>
  </si>
  <si>
    <t>Здравствуйте. Прошу выслать на e-mail мой приказ о зачислении, копию диплома и справку, что я являюсь студентом (для получения пенсии по потере кормильца). Стукалов В.А. Студент 1 курса магистратуры "Продукты питания из растительного сырья"</t>
  </si>
  <si>
    <t>213.87.129.106</t>
  </si>
  <si>
    <t>Биточкин Константин Романович</t>
  </si>
  <si>
    <t>kraccoon15@gmail.com</t>
  </si>
  <si>
    <t>Здравствуйте, я первокурсник 9 группы, и я не смог прийти на вручение студенческого билета по причине того, что я сейчас болею. Где я могу забрать его после выздоровления, и куда мне потом передать справку?</t>
  </si>
  <si>
    <t>109.60.135.123</t>
  </si>
  <si>
    <t>Юнанова Наталья Владимировна</t>
  </si>
  <si>
    <t>nyunanova@mail.ru</t>
  </si>
  <si>
    <t>153000. г.Иваново,ул.Пушкина д1/14 кв.24</t>
  </si>
  <si>
    <t>8-920-676-90-60</t>
  </si>
  <si>
    <t>Прошу предоставить справку  о периоде обучения в ИГХТУ Юнанова Максима Михайловича (1996 года рождения)   год поступления 2014, копию лицензии на право осуществления образовательной деятельности и заверенную копию свидетельства о аккредитации с приложением..</t>
  </si>
  <si>
    <t>213.87.136.178</t>
  </si>
  <si>
    <t>Расулова ксения сергеевна</t>
  </si>
  <si>
    <t>rasulowa.xenia@mail.ru</t>
  </si>
  <si>
    <t>Панина 12 квартира 48</t>
  </si>
  <si>
    <t>Здравсвуйте я учусь в ИвГМА , хотела бы поинтересоваться как к Вам можно перевестись и можно ли вообще, я сейчас на 3 курсе у меня не сдан экзамен по биохимии и зачёт по Бжд. И если все таки можно к Вам перевестись то мне необходимо будет переводится на направления связанные с химией. И есть ли возможность перевестись на бюджетные места . ?</t>
  </si>
  <si>
    <t>81.4.242.0</t>
  </si>
  <si>
    <t>Здравствуйте. Прошу вас выслать на электронную почту справку, что я являюсь студентом ИГХТУ (требуется для получения пенсии по потере кормильца). Стукалов В.А. 1 курс магистратуры, группа 1/128. Спасибо.</t>
  </si>
  <si>
    <t>213.127.72.79</t>
  </si>
  <si>
    <t>Александр Долгов</t>
  </si>
  <si>
    <t>Dr.a.dolgov@gmail.com</t>
  </si>
  <si>
    <t>Добрый день!
Не уверен, что выбрал правильного адресата, но надеюсь, Вы мне сможете помочь.
Я ищу контакты сотрудницы Вашего института Барановой Татьяны Анатольевны с целью попросить её выслать мне pdf файл её диссертации:
"Кинетика диссоциации двухатомных молекул в сложных молекулярных системах с электроотрицательными газами"
Если это, конечно, возможно.
Заранее благодарен!
Александр Долгов</t>
  </si>
  <si>
    <t>80.66.144.86</t>
  </si>
  <si>
    <t>Серкис Анна Юрьевна</t>
  </si>
  <si>
    <t>aserkis@bk.ru</t>
  </si>
  <si>
    <t>Здравствуйте! Мне бы хотелось заказать справку о том, что я являюсь студенткой.</t>
  </si>
  <si>
    <t>188.170.86.196</t>
  </si>
  <si>
    <t>Купцова Ольга Васильевна</t>
  </si>
  <si>
    <t>olyakuptsova261176@gmail.com</t>
  </si>
  <si>
    <t>Ленинградская 54, 9</t>
  </si>
  <si>
    <t>Здравствуйте,прошу выслать на эл.почту трёхсторонний договор,для оплаты обучения моего сына,Купцова Ильи Алексеевича.</t>
  </si>
  <si>
    <t>109.196.64.189</t>
  </si>
  <si>
    <t>Кащеева о.в.</t>
  </si>
  <si>
    <t>pmk1313@bk.ru</t>
  </si>
  <si>
    <t>Добрый день! Будьте добры, отправьте бланк заявления на возврат денег, оплаченных за обучения. Спасибо!</t>
  </si>
  <si>
    <t>188.170.75.120</t>
  </si>
  <si>
    <t>Ленинградская 54, 9,г.Череповец8674</t>
  </si>
  <si>
    <t>Прошу выслать трёхсторонний договор на оплату обучения моего сына,Купцова Ильи Алексеевича.Плательщик: Купцова Ольга Васильевна,дата рождения 26.11.1976.Паспортные данные:серия 1916,номер 078674,выдан 16 августа 2016г.Межрайонным отделом УФМС России по Вологодской области в гор.Череповце</t>
  </si>
  <si>
    <t>188.112.222.72</t>
  </si>
  <si>
    <t>Крезов Дмитрий Вячеславович</t>
  </si>
  <si>
    <t>gruum500700@gmail.ru</t>
  </si>
  <si>
    <t>Здраствуйте, скажите пожалуйста,сколько нужно минимум баллов для того, чтобы поступить на направления технология худ.обракботки материалов; направление: электроника и наноэлектроника   профиль:микроэлектроника и твердотельная электроника ; Технологические машины и оборудование химических и нефтихимических производств</t>
  </si>
  <si>
    <t>195.246.120.18</t>
  </si>
  <si>
    <t>Добрый день! Мне необходима квитанция (платежка) для оплаты обучение за последние полгода с учетом недоплат/переплат, если такое имелось. Моисеева Наталья Антоновна, группа 168, заочное отделение. Заранее большое спасибо!</t>
  </si>
  <si>
    <t>109.60.136.199</t>
  </si>
  <si>
    <t>Мохаммад Салех Сабир</t>
  </si>
  <si>
    <t>krasnozeleniy11@gmail.com</t>
  </si>
  <si>
    <t>Иваново, 30 микрорайон, д.6, кв.5</t>
  </si>
  <si>
    <t>Здраствуйте,я иностранный гражданин и хочу поступить к вам на заочное обучение, но получил свидетельство на предоставление временного убежища 10 сентября и мне нужно встать на регистрационный учет, но ближайшая дата для получения регистрации 25 сентября, прием на заочное обучение уже заканчивается, подскажите, пожалуйста, есть ли какое то решение этой проблемы?</t>
  </si>
  <si>
    <t>87.237.138.26</t>
  </si>
  <si>
    <t>Мазилов Руслан Александрович</t>
  </si>
  <si>
    <t>Mazilov79@mail.ru</t>
  </si>
  <si>
    <t>Прошу Вас проконсультировать, по заочному обучению химические технологи.Имею высшее образование. Как поступить и стоимость обучения. Спасибо.</t>
  </si>
  <si>
    <t>2.95.8.39</t>
  </si>
  <si>
    <t>Ванчинов Владислав Вячеславович</t>
  </si>
  <si>
    <t>one4inov@mail.ru</t>
  </si>
  <si>
    <t>Здравствуйте, мне на почту не пришла справка вызов, можно ли ее отправить на указанную почту? Группа 3/62</t>
  </si>
  <si>
    <t>213.242.22.4</t>
  </si>
  <si>
    <t>Иванова Светлана Станиславовна</t>
  </si>
  <si>
    <t>planeta-svetik@mail.ru</t>
  </si>
  <si>
    <t>Добрый день. Моя дочь, Молькова Полина Юрьевна, является учащейся 4 курса ИГХТУ. Мне необходима справка об обучении. Подскажите, как я её могу получить? Спасибо.</t>
  </si>
  <si>
    <t>88.147.153.210</t>
  </si>
  <si>
    <t>Максим Сизов</t>
  </si>
  <si>
    <t>verymak@mail.ru</t>
  </si>
  <si>
    <t>здравствуйте, мне необходимо переоформить сертификат соответствия. Меня интересует цена данной услуги и форма заявления.
Жду ответа</t>
  </si>
  <si>
    <t>212.124.7.242</t>
  </si>
  <si>
    <t>Девочкин А.А.</t>
  </si>
  <si>
    <t>79203413999@mail.ru</t>
  </si>
  <si>
    <t>Как оплачивать обучение по договору, если оплата растянута помесячно?</t>
  </si>
  <si>
    <t>94.139.120.6</t>
  </si>
  <si>
    <t>Туаев Антон Александрович</t>
  </si>
  <si>
    <t>anton_tuaev@mail.ru</t>
  </si>
  <si>
    <t>Доброе утро!
Мне нужен номер договора для оплаты обучения.</t>
  </si>
  <si>
    <t>212.103.50.135</t>
  </si>
  <si>
    <t>Роман</t>
  </si>
  <si>
    <t>excalibur_10@mail.ru</t>
  </si>
  <si>
    <t>МО, Солнечногорский район, пос.Андреевка, 24А, 83</t>
  </si>
  <si>
    <t>+7(977)801-31-02</t>
  </si>
  <si>
    <t>Здравствуйте. Сдавал вступительные испытания по таким предметам: химия, математика, русский. Сумма по предметам — 238. Оставлял заявление на зачислении по направлению химическая технология неорганических веществ. Вышел приказ от зачисления №70ст-20 от 25.09.20 и я не увидел себя в приказе. Из 22х человек, лишь трое имеют больший балл в сумме, чем я. (к вопросу о честной конкурсной основе). Но если я правильно понял, гарантом на зачисление являлось предварительная оплата, чего я, к сожалению, не знал. Подскажите, пожалуйста, если я в ближайшем времени произведу оплачу обучения, какой шанс того, что я смогу еще поступить в этом году. Мне очень нужно поступить в этом году, поймите меня правильно.</t>
  </si>
  <si>
    <t>176.59.32.190</t>
  </si>
  <si>
    <t>Гришанин Алексей Александрович</t>
  </si>
  <si>
    <t>alex280888@mail.ru</t>
  </si>
  <si>
    <t>Сельцовский переулок, д. 22</t>
  </si>
  <si>
    <t>Факультет заочного обучения и адресной профессиональной подготовки</t>
  </si>
  <si>
    <t>Здравствуйте подскажите пожалуйста как мне можно получить сведения, что я не закончил Заочное обучение по Профессии 19.03.02  Продукты питания из растительного сырья
Технология хлеба, кондитерских и макаронных изделий. где то 3 года назад 
У меня оставался последний курс диплома, но мне не получилось по семейным обстоятельствам и смены работы. А сейчас меня спрашивают на новой работе об этом образовании что у меня не законченное.
Пожалуйста, Прошу помощи в решении моей проблемы. Спасибо за ранние.
С Уважением Гришанин Алексей Александрович.</t>
  </si>
  <si>
    <t>Яруллин Даниил Николаевич</t>
  </si>
  <si>
    <t>nuriakhmetov.74@mail.ru</t>
  </si>
  <si>
    <t>Доброго времени суток. Хотелось бы обратить ваше внимание на безалаберную работу паспортистки. В течении всего сентября не находилась на своём рабочем месте в положенные часы по графику, из-за чего пришлось искать её в других общежитиях. А после заполнения заявления на получение временной регистрации, не оформляет её уже 3 неделю подряд! Мои товарищи по комнате подали это заявление позже меня и уже получили временную регистрацию, а меня оставили ждать 4 неделю. Отсутствие данного документа не позволяет мне закончить дела связанные с военкоматом, оформлением социальной стипендии и тд, кроме того за проживание без вр. регистрации я могу получить штраф. Поэтому прошу посодействовать в получении данного документа. 
С Уважением Яруллин Даниил</t>
  </si>
  <si>
    <t>85.26.241.212</t>
  </si>
  <si>
    <t>Сайидов Нурулло Эргашович</t>
  </si>
  <si>
    <t>ozaychuk@mail.ru</t>
  </si>
  <si>
    <t>680000.г.Хабаровск, ул.Строительная д.27 Б</t>
  </si>
  <si>
    <t>8-909-807-0699</t>
  </si>
  <si>
    <t>Здравствуйте.Я обучался в Ивановском химико-технологическом институте с 1984 по 1990 год.Диплом ТВ № 090515 от 12 июня 1990года регистрационный номер 296480. Утеряна выписка итоговых оценок к Диплому. Как можно ее восстановить.</t>
  </si>
  <si>
    <t>95.215.49.77</t>
  </si>
  <si>
    <t>Янин Никита</t>
  </si>
  <si>
    <t>nik.yanin.2016@mail.ru</t>
  </si>
  <si>
    <t>Здравствуйте , можно у вас узнать . Есть ли примеры вступительных экзаменов ( испытаний ) по математике , химии и русскому? Просто на сайте предоставлена только структура экзамена , а примеров нет ( </t>
  </si>
  <si>
    <t>85.113.213.18</t>
  </si>
  <si>
    <t>Новосёлова Татьяна Александровна</t>
  </si>
  <si>
    <t>nov.tatiana83@mail.ru</t>
  </si>
  <si>
    <t>Костромская обл. Сусанинский район, п. Сусанино ул. Ивана Сусанина д. 23</t>
  </si>
  <si>
    <t>Добрый день. В феврале 2020 года мой сын Новосёлов Дмитрий Васильевич отчислился из университета,по причине пандемии и дальнейшего ухода в ряды нашей доблестной армии, так и не смог забрать аттестат за 11 кл из университета.Сейчас проходя службу он ему понадобился для сбора документов на поступление в военное уч. учереждение,можете ли выслать аттестат на домашний адрес? Что для этого нужно?</t>
  </si>
  <si>
    <t>176.59.34.27</t>
  </si>
  <si>
    <t>Катышев Иван Александрович</t>
  </si>
  <si>
    <t>Extime07@gmail.com</t>
  </si>
  <si>
    <t>Здравствуйте, в этом году поступил на химическую технологию, обучение оплатил. Должны ли мне были дать какой-либо логин, пароль для личного кабинета и та?</t>
  </si>
  <si>
    <t>87.255.244.25</t>
  </si>
  <si>
    <t>Павлова Елена Юрьевна</t>
  </si>
  <si>
    <t>Elena@pm-plus.ru</t>
  </si>
  <si>
    <t>г.Иваново, ул. Кавалерийская, д.42, кв.134</t>
  </si>
  <si>
    <t>Прошу предоставить справку об обучении моего сына Павлова Матвея Максимовича 2001 г.р., группа 2/184 для предоставления в бухгалтерию по месту работы.</t>
  </si>
  <si>
    <t>2.73.74.188</t>
  </si>
  <si>
    <t>Ультаракбаева Казиза Сейсеновна</t>
  </si>
  <si>
    <t>ako7777@bk.ru</t>
  </si>
  <si>
    <t>Республика Казахстан, А05D2Y8 (050012) г.Алматы, Досмухамедова 101, кв.53</t>
  </si>
  <si>
    <t>Здравствуйте,
Прошу вас предоставить информацию что я Ультаракбаева Казиза Сейсеновна действительно училась вашем университе с 07.12.1984 года по 30.06.1986 года.
30.12.1984 г. зачисление слушателем подготовительное отделение  775-31 от 07.12.1984 г.
01.08.1985 г. зачисление статусом 1 курс неорганический факультет 467-31 от 26.07.1985 г.
30.06.1986 г. отчисление из за не выполнение учебного плана 425-31 от 30.06.1986 г.
к сожалению другие данные не сохранились.
Спасибо очень жду вашего ответа</t>
  </si>
  <si>
    <t>188.170.73.32</t>
  </si>
  <si>
    <t>Смирнова Тамара Ивановна</t>
  </si>
  <si>
    <t>tamarasmir1946@mail.ru</t>
  </si>
  <si>
    <t>Великий Новгород, по. Мира, д 28, корпус 1, квартира 8</t>
  </si>
  <si>
    <t>Здравствуйте, убедительная просьба разъяснить правила  и сроки вступительных экзаменов на заочное отделение бакалавриата Технология неорганической химии,  заявление подано Смирновым Алексеем Сергеевичем в сентябре 2020 года, регистрационный номер 1705,  когда и в какой сумме произвести оплату, за обучение, необходим ли договор с ООО Акрон, на котором внук работает после  прохождения службы в армии и окончания  Новгородского химико- технологического колледжа, и в какой момент заполнить согласие на обучение.  Убедительно прошу ответить на мои вопросы, внуку тоже нет никаких сообщение, с уважением , Т. Смирнова 
12 октября 2020 года.</t>
  </si>
  <si>
    <t>212.96.87.142</t>
  </si>
  <si>
    <t>Жумагулов Сапаргали Ахметвалиевич</t>
  </si>
  <si>
    <t>boris-romanovka@mail.ru</t>
  </si>
  <si>
    <t>Республика Казахстан г. Костанай 5мкр дом1.кв11 индекс 110000</t>
  </si>
  <si>
    <t>Здравствуйте, в 1984 году я закончил 1ый курс ИХТИ по специальности инженер механик факультета машины и аппараты химических производств и был призван в ряды СА Ленинским ОВК. В настоящее время мне нужна архивная справка подтверждающая годы обучения в институте и академ.отпуск для получения пенсии. С уважением Жумагулов С.А.</t>
  </si>
  <si>
    <t>188.170.86.86</t>
  </si>
  <si>
    <t>Андреев В.М.</t>
  </si>
  <si>
    <t>vmandreev@yandex.ru</t>
  </si>
  <si>
    <t>Факультет техники, управления и цифровой инфраструктуры</t>
  </si>
  <si>
    <t>Можно ли направить заявление на академический отпуск по электронной почте?</t>
  </si>
  <si>
    <t>176.59.98.246</t>
  </si>
  <si>
    <t>Даровских Евгения Сергеевна</t>
  </si>
  <si>
    <t>darovskikh_evgenia@mail.ru</t>
  </si>
  <si>
    <t>613040 Кировская обл г. Кирово-Чепецк проспект Россия 28 кв 68</t>
  </si>
  <si>
    <t>Здравствуйте, вы можете мне,пожалуйста, отправить справку, что я числюсь у вас на очном обучении по направлению "Химическая технология" профиль "Технология электрохимических производств".</t>
  </si>
  <si>
    <t>105.111.65.133</t>
  </si>
  <si>
    <t>kamel hayoune</t>
  </si>
  <si>
    <t>kamel.hayoune30@gmail.com</t>
  </si>
  <si>
    <t>BENI MOUHLI 19038 - Algeria</t>
  </si>
  <si>
    <t>admissions to preparatory school are available in second semester (februry)? and how much it cost?</t>
  </si>
  <si>
    <t>95.167.221.38</t>
  </si>
  <si>
    <t>Салина Ольга Сергеевна</t>
  </si>
  <si>
    <t>olga.salina.92@mail.ru</t>
  </si>
  <si>
    <t>8-961-251-45-55</t>
  </si>
  <si>
    <t>Добрый день! Хотелось бы получить информацию о сроках проведения сессий на 2020-2021г.(1 курс 1 семестр) по направлению подготовки 18.04.01 Химическая технология. Магистерская программа «Химия и технология биологически активных веществ». А также узнать информацию о получении справки-вызова на сессию и других документов для предоставления своему работодателю.</t>
  </si>
  <si>
    <t>195.2.238.45</t>
  </si>
  <si>
    <t>Головина Юлия Александровна</t>
  </si>
  <si>
    <t>golovina.djuliya@yandex.ru</t>
  </si>
  <si>
    <t>Добрый день. Я являюсь студенткой группы 4-199 мне нужно заплатить за последний семестр учёбы.Оплатить я хотела через сбербанк-онлайн, для этого требуется номер договора.К сожалению не могу найти договор. В бухгалтерии не берут трубку. Как ещё я могу узнать номер договора?</t>
  </si>
  <si>
    <t>5.104.51.238</t>
  </si>
  <si>
    <t>Половинцева Зинаида Васильевна</t>
  </si>
  <si>
    <t>lidiya.gabr@gmail.com</t>
  </si>
  <si>
    <t>352015, Краснодарский край, Кущёвский р-н, село Ильинское, ул. Мира, д. 59</t>
  </si>
  <si>
    <t>Добрый день!
Я, Половинцева Зинаида Васильевна (паспортные данные прилагаю), прошу выдать мне справку о подтверждении трудового стажа из архива о том, что я в период с ноября 1977 г. по август 1982 г. занимала должность экономиста, ИО гл. бухгалтера и должность гл. бухгалтера университета. Также прилагаю скан-копию записи в трудовой книге, которую и необходимо подтвердить для пенсионного фонда данной справкой.
Справку прошу направить по адресу: 352015, Краснодарский край, Кущёвский р-н, село Ильинское, ул. Мира, д. 59.
Скан-копию справки прошу выслать по электронной почте: lidiya.gabr@gmail.com
Благодарю!</t>
  </si>
  <si>
    <t>188.65.244.171</t>
  </si>
  <si>
    <t>Абрамова Ольга Константиновна</t>
  </si>
  <si>
    <t>Olgaabramova266@gmail.com</t>
  </si>
  <si>
    <t>Здравствуйте,подскажите пожалуйста ,как мне забрать у вас аттестат ? Я поступила,но учиться не стала.Потступала в 2014году на ТНВ,платное, заочное отделение .Лично не могу к вам прийти т.к живу в Великом Новгороде. Не могли бы вы мне выслать документы ,а я тут все оплачу при получении.Так-же у меня имеются ваши учебники,которые я отправлю вам по почте (по этому вопросу я общалась с библиотекарем университета)</t>
  </si>
  <si>
    <t>94.241.217.199</t>
  </si>
  <si>
    <t>Соболева Александра Сергеевна</t>
  </si>
  <si>
    <t>sashasoboleva@list.ru</t>
  </si>
  <si>
    <t>Добрый день, можно ли выслать справку вызов в электронном виде?
А то в бумажном виде до сих пор не пришла,а сессия с 16 ноября, и мне нужно предъявить ее на работе</t>
  </si>
  <si>
    <t>87.255.232.236</t>
  </si>
  <si>
    <t>Баранов Михаил Юрьевич</t>
  </si>
  <si>
    <t>mikhailbaranoff@gmail.com</t>
  </si>
  <si>
    <t>Здравствуйте! Я поступал на заочное обучение в ИГХТУ в 2002 г., отучился один семестр и прекратил учёбу. Могу я забрать свой школьный аттестат? После стольких лет от у вас или где-то ещё?</t>
  </si>
  <si>
    <t>109.252.68.154</t>
  </si>
  <si>
    <t>Козлов Алексей Рудольфович</t>
  </si>
  <si>
    <t>alexey.ntt@gmail.com</t>
  </si>
  <si>
    <t>+7(916) 686-5645</t>
  </si>
  <si>
    <t>Здравствуйте. Пишет Вам Козлов Алексей Рудольфович. Написать в университет меня попросила моя мать, Козлова Таисия Васильевна. Она поступила в Ваш университет в 1953 году и закончила его в 1958 г. При поступлении она передала в Ваш университет ОРИГИНАЛ своего свидетельства о рождении. На данный момент ей необходимо подтвердить родство со своею матерью и ей это свидетельство необходимо. Сообщите, пожалуйста, возможно в Вашем университете сохранились документы матери, которые она передавала при поступлении. Если они есть, прошу Вас сообщить, какие действия нам (мне и моей матери) необходимо предпринять, чтобы получить этот документ ей обратно.
С уважением,
Козлов А. Р.</t>
  </si>
  <si>
    <t>94.79.37.163</t>
  </si>
  <si>
    <t>Зарипова Елена Андреевна</t>
  </si>
  <si>
    <t>elena_sert@mail.ru</t>
  </si>
  <si>
    <t>-</t>
  </si>
  <si>
    <t>Добрый день!
В период с 2001г. по 2006г. я проходила обучение на базе ГОУ ВПО ИГХТУ кафедра Промышленной экологии. В 2006 г. мне выдан диплом о получении высшего образования (серия ВСВ № 0379910): квалификация инженер, специальность Стандартизация и сертификация.
Прошу сообщить по какому государственному образовательному стандарту проводилось обучение в тот период. 
А также прошу дать разъяснение, какими видами профессиональной деятельности дает право заниматься данная специальность.
Ответ прошу оформить на бланке учреждения и направить на адрес электронной почты: elena_sert@mail.ru
Спасибо!</t>
  </si>
  <si>
    <t>Зимина Марина Станиславовна</t>
  </si>
  <si>
    <t>zimina.fin@usd37.icomtex.ru</t>
  </si>
  <si>
    <t>Добрый день! Прошу предоставить справку-подтверждение об обучении на бюджете, без получения стипендии Зимина Кирилла Васильевича в Вашем Университете</t>
  </si>
  <si>
    <t>109.60.134.2</t>
  </si>
  <si>
    <t>Калинин Кирилл Юрьевич</t>
  </si>
  <si>
    <t>kalinin-kirill1@yandex.ru</t>
  </si>
  <si>
    <t>Кукарино 10, Лежневский Район, 6</t>
  </si>
  <si>
    <t>Здравствуйте! Я студент заочного отделения, направление - "Анализ данных и цифровые финансовые технологии". 5 курс, группа 196. Не могу найти договор, который требуется указать для оплаты обучения. Не могли бы вы выслать дубликат на указанную почту? Спасибо. В случае возникновения каких-либо вопросов, мой номер телефона так же указан.</t>
  </si>
  <si>
    <t>185.86.115.0</t>
  </si>
  <si>
    <t>Наталья Николаевна Павловская</t>
  </si>
  <si>
    <t>pavlovskay.ru@mail.ru</t>
  </si>
  <si>
    <t>г. Иваново, ул. Шубиных, д.29., кв. 59</t>
  </si>
  <si>
    <t>Здравствуйте! Прошу Вас предоставить архивную справку по месту требования об обучении в Вашем учебном учреждении(Факультет органической химии) Мои данные: Павловская Наталья Николаевна, 11.04.1981 года рождения. Прошу проинформировать меня посредством электронной почты, либо по телефону, где можно забрать данную архивную справку. Заранее благодарю!</t>
  </si>
  <si>
    <t>81.88.118.26</t>
  </si>
  <si>
    <t>pa@pocketkey.ru</t>
  </si>
  <si>
    <t>Добрый день!
Меня зовут Анастасия - менеджер компании Pocketkey
Наша компания предлагает готовое решение для ВУЗов по системе контроля доступа- это 3 в 1:
биометрия (вход по лицу)
измерение температуры
RFID
Все это интегрируется с 1с университет
Буду рада ответить на возникшие вопросы, спасибо!</t>
  </si>
  <si>
    <t>195.239.50.192</t>
  </si>
  <si>
    <t>Павловская Наталья Николаевна</t>
  </si>
  <si>
    <t>Прошу Вас предоставить архивную справку об обучении в Вашем вузе. Павловская Наталья Николаевна 11.04.1981 г.р.</t>
  </si>
  <si>
    <t>Прошу предоставить архивную справку о прохождении обучения в Вашем вузе.</t>
  </si>
  <si>
    <t>185.24.113.217</t>
  </si>
  <si>
    <t>Прошу предоставить архивную справку о моем обучении в этом институте</t>
  </si>
  <si>
    <t>188.65.247.100</t>
  </si>
  <si>
    <t>Сутормин Егор Владиславович</t>
  </si>
  <si>
    <t>sutarino228@gmail.com</t>
  </si>
  <si>
    <t>Как узнать номер договора, если мой экземпляр договора утерян?</t>
  </si>
  <si>
    <t>212.35.175.39</t>
  </si>
  <si>
    <t>Николаев Роман Васильевич</t>
  </si>
  <si>
    <t>romarioni@mail.ru</t>
  </si>
  <si>
    <t>8-910-162-66-73</t>
  </si>
  <si>
    <t>Просьба выслать бланк заявления на перечисление (возврат) денежных средств. 
Данное письмо переслать в бухгалтерию.</t>
  </si>
  <si>
    <t>85.172.10.26</t>
  </si>
  <si>
    <t>Рогозин Артем Валерьевич</t>
  </si>
  <si>
    <t>artemrogozin550@gmail.com</t>
  </si>
  <si>
    <t>Добрый день! Я проходил обучение в ИГХТУ,но в 2017-2018 оставил учебу.Как мне получить документ о незаконченном высшем образовании? Сейчас я нахожусь в другом городе,можно ли получить данный документ сканом по электронной почте?</t>
  </si>
  <si>
    <t>128.73.177.252</t>
  </si>
  <si>
    <t>Морозов Сергей Сергеевич</t>
  </si>
  <si>
    <t>scars93@rambler.ru</t>
  </si>
  <si>
    <t>Здравствуйте! Я студент 1 курса 62 группы . Уже конец сессий а мне до сих пор не пришла справка-вызова на сессию и справки подтверждения участия в сессий.</t>
  </si>
  <si>
    <t>77.72.141.84</t>
  </si>
  <si>
    <t>Созонтов Станислав Юрьевич</t>
  </si>
  <si>
    <t>SozontovSY089@yandex.ru</t>
  </si>
  <si>
    <t>Добрый день!
Хотел бы уточнить, имеется ли возможность поступить в Магистратуру на заочное отделение по направлению хим. технология и стать соискателем для написания диссертации?
Заранее спасибо за ответ.</t>
  </si>
  <si>
    <t>212.35.183.205</t>
  </si>
  <si>
    <t>Здравствуйте! Прошу рассмотреть данное обращение и, в связи с отсутствием возможности посетить лично  ФГБОУ ВО «ИГХТУ», выслать почтовым отправлением подлинник диплома обучаемого студента Николаева Романа Васильевича, 14.10.1997 года рождения, по адресу места проживания:301246, РФ, Тульская область, Щекинский район, город Щекино, улица Мира, дом № 13, квартира № 85, в связи с отчислением из ФГБОУ ВО «ИГХТУ» по собственному желанию.
В случае возникших вопросов, прошу связаться со мной по номеру телефону: 8-910-162-66-73 и\или по адресу электронной почты: romarioni@mail.ru</t>
  </si>
  <si>
    <t>109.60.243.159</t>
  </si>
  <si>
    <t>Назаров Иван Дмитриевич</t>
  </si>
  <si>
    <t>nazarov.in@mail.ru</t>
  </si>
  <si>
    <t>Добрый день. Я, Назаров Иван Дмитриевич, студент заочного отделения группы 3|61, прошу вас, выслать мне копию документов о среднем профессиональном образовании в связи со сменой рабочего места, нужны документы в отдел кадров.</t>
  </si>
  <si>
    <t>146.66.164.109</t>
  </si>
  <si>
    <t>Калинина Наталия Евгеньевна</t>
  </si>
  <si>
    <t>natalia-kalinina@yandex.ru</t>
  </si>
  <si>
    <t>190005, Санкт-Петербург, ул. 4-ая Красноармейская, д.13, кв.1</t>
  </si>
  <si>
    <t>+7 (911) 724-23-94</t>
  </si>
  <si>
    <t>Прошу предоставить мне цифровые копии личного дела Корниловой Марии Корниловны, 1922 г.р., моей свекрови.
Корнилова Мария Корниловна училась на дневном отделении Ивановского Химико-Технологического Института в период 01.09.1939 - 07.08.1943 гг. . 
Я занимаюсь историей семьи. К сожалению никого из родных мужа нет в живых, поэтому приходится собирать сведения о них буквально по крупицам.
Очень надеюсь на вашу помощь .
Хотя со момента окончания Корниловой М.К. прошло 75 лет, на всякий случай прикладываю цепочку родства, а также справку о том, что она действительно училась в вашем институте. 
С уважением, Калинина Наталия Евгеньевна</t>
  </si>
  <si>
    <t>94.28.229.61</t>
  </si>
  <si>
    <t>Добрый день! Прошу рассмотреть данное обращение и, в связи с отсутствием возможности посетить лично ФГБОУ ВО "ИГХТУ", выслать почтовым отправлением подлинник диплома обучаемого студента Николаева Романа Васильевича, 14.10.1997 года рождения, по адресу места проживания: 301246, Тульская область, Щекинский район, город Щекино, улица Мира, дом 13, квартира № 85,
в связи с отчислением из ФГБОУ ВО "ИГХТУ" по собственному желанию.
Прошу ответить по эл. почтеro marioni@mail.ru или по тел. 8-910-162-66-73 выслали вы диплом. Очень срочно нужно предоставить оригинал диплома на работу.</t>
  </si>
  <si>
    <t>178.221.17.124</t>
  </si>
  <si>
    <t>Кнежевич Жанна Фёдоровна</t>
  </si>
  <si>
    <t>janna.k@eunet.rs</t>
  </si>
  <si>
    <t>Братства единства 40 Опово 26204 Serbia</t>
  </si>
  <si>
    <t>+381 62 1330049</t>
  </si>
  <si>
    <t>Уважаемые сотрудники Университета!
Обращаюсь к Вам с просьбой. Прошу Вас выдать архивную справку о периодe обучения 1988 – 1995 гг в Ивановском химико-технологическом институте г. Иваново, включая практику на Ивановском камвольном комбинате им. Ленина.
Справка о периоде обучения на курсах повышения квалификации необходима для внесения данных в личную электронную трудовую книжку, т. е. для включения в специальный стаж, предусматривающий пенсионное обеспечение.
С уважением. Весьма признательна.
Прилагается:
- фото-копия Диплома ИХТА г. Иваново на имя Кнежевич Жанны.
                                                                                                                                                                                                                                      ЗАЯВИТЕЛЬ:
Кнежевич (Кудрова) Жанна Фёдоровна
ул. Братства единства 40
26204 Опово, SERBIA
Моб/Вибер: +381 62 1330049
e-mail: janna.k@eunet.rs</t>
  </si>
  <si>
    <t>212.3.147.233</t>
  </si>
  <si>
    <t>Лушпаев Дмитрий Иванович</t>
  </si>
  <si>
    <t>lushpaev.d@drg.acron.ru</t>
  </si>
  <si>
    <t>Добрый день.
Подскажите, пожалуйста, условия получения второго высшего образования и сроки обучения для получения второго высшего образования если первое образование юридическое и инженерно-экономическое.</t>
  </si>
  <si>
    <t>5.164.196.42</t>
  </si>
  <si>
    <t>Олег Вениаминович Чернов</t>
  </si>
  <si>
    <t>88.85.160.136</t>
  </si>
  <si>
    <t>Акрамходжаев Владимир Валерьевич</t>
  </si>
  <si>
    <t>motya_13@mail.ru</t>
  </si>
  <si>
    <t>155040, Ивановская область, г.Тейково, ул.Кирова, д.3</t>
  </si>
  <si>
    <t>Добрый день!
Я Акрамходжаев Владимир Валерьевич, прошу вас сделать справку-подтверждение о том, что я учился в вашем университете и получил подлинный диплом.Дата получения диплома 25.06.2012 года
Можно забрать справку лично? номер для связи 89605020766</t>
  </si>
  <si>
    <t>178.223.58.134</t>
  </si>
  <si>
    <t>Уважаемые сотрудники!
Обращаюсь к Вам по рекомендации ГАИО.
Прошу Вас выдать архивную справку о периодe обучения 1988 – 1995 гг в Ивановском химико-технологическом институте г. Иваново, включая производственную практику в лаборатории отделочного производства на Ивановском камвольном комбинате им. Ленина.
Справка о периоде обучения  необходима для внесения данных в личную электронную трудовую книжку, т. е. для включения в общий (специальный) стаж, предусматривающий пенсионное обеспечение.
С уважением. 
Весьма признательна.
Прилагается:
- фото-копия Диплома ПТУ №21 г. Заволжск на имя Кудровой Жанны 1985 – 1988 гг.;
- фото-копия Диплома ИХТА г. Иваново на имя Кнежевич Жанны 1988 – 1995 гг;
- свидетельство о заключении брака/смена фамилии.                                                                                                                     
                                                                                                                    ЗАЯВИТЕЛЬ:
Кнежевич (Кудрова) Жанна Фёдоровна
ул. Братства единства 40
26204 Опово, SERBIA
Моб/Вибер: +381 62 1330049
e-mail: janna.k@eunet.rs</t>
  </si>
  <si>
    <t>153000, г. Иваново, Улица Кузнечная д.38,кв.183</t>
  </si>
  <si>
    <t>Добрый день! Прошу предоставить справку-подтверждение, об обучении в Ивановском Государственном Химико-Технологическом университете студента Зимина Кирилла Васильевича (дата рождения 19.01.2000г.). Справку выслать на указанный Е-mail и по адресу. Данный запрос отправляю повторно!!!</t>
  </si>
  <si>
    <t>2.92.133.100</t>
  </si>
  <si>
    <t>Спиридо Илья Валерьевич</t>
  </si>
  <si>
    <t>ilyaspirido@gmail.com</t>
  </si>
  <si>
    <t>Здравствуйте, Вас беспокоит студент 1 курса Череповецкого химико-технологического колледжа, в дальнейшем хотелось бы поступить в Ваш ВУЗ. В связи с этим у меня возник вопрос: Я знаю, что в ЧХТК, есть базовая кафедра ИГХТУ. Как будет происходить поступление студентов, которые ее прошли, на очную и заочную форму обучения</t>
  </si>
  <si>
    <t>95.27.20.247</t>
  </si>
  <si>
    <t>Оксана Сергеевна Новокрещенова</t>
  </si>
  <si>
    <t>oxana-vega@mail.ru</t>
  </si>
  <si>
    <t>Здравствуйте! Пишу обращение к Бубнову Андрею Германовичу.
Уважаемый Андрей Германович, у нас есть к вам предложение по экологической экспертизе. Прошу вас по возможности связаться со мной по телефону или электронной почте.
С уважением, Новокрещенова Оксана.</t>
  </si>
  <si>
    <t>91.247.153.175</t>
  </si>
  <si>
    <t>Евгений Игоревич Дёшин</t>
  </si>
  <si>
    <t>Deshinevg@gmail.ru</t>
  </si>
  <si>
    <t>Кирилловское шоссе, 26</t>
  </si>
  <si>
    <t>Факультет неорганической химии и технологии</t>
  </si>
  <si>
    <t>Реквизиты на данной странице актуальны? Для оплаты обучения</t>
  </si>
  <si>
    <t>212.35.185.247</t>
  </si>
  <si>
    <t>fiaikamary@yandex.ru</t>
  </si>
  <si>
    <t>РФ, Тульская область, Щекинский район, город Щекино, улица Мира, д. № 13, кв. № 85</t>
  </si>
  <si>
    <t>Добрый день! Прошу рассмотреть данное обращение и, в связи с отсутствием возможности посетить лично ФГБОУ ВО "ИГХТУ", выслать почтовым отправлением подлинник диплома обучаемого студента Николаева Романа Васильевича, 14.10.1997 года рождения, по адресу места проживания: 301246, Тульская область, Щекинский район, город Щекино, улица Мира, дом 13, квартира № 85, в связи с отчислением из ФГБОУ ВО "ИГХТУ" по собственному желанию.</t>
  </si>
  <si>
    <t>212.124.6.44</t>
  </si>
  <si>
    <t>Голубев Даниил Сергеевич</t>
  </si>
  <si>
    <t>alexthvest@gmail.com</t>
  </si>
  <si>
    <t>Здравствуйте, я Голубев Даниил Сергеевич, студент первого курса ИГХТУ факультета ТУиЦИ по направлению 09.03.02 Информационные системы и технологии группы 1-42 хочу получить справку об обучении в ВУЗе для работы родителей</t>
  </si>
  <si>
    <t>178.155.5.69</t>
  </si>
  <si>
    <t>Ерохина Галина Анатольевна</t>
  </si>
  <si>
    <t>Galina.585.E@yandex.ru</t>
  </si>
  <si>
    <t>Добрый вечер! Мне нужна справка о том, что я  в данное время в академическом отпуске и действительно являюсь студентом очной формы обучения 4 курса ИГХТУ (баклавриат). № студ. билета:7191726. Вышлите мне, пожалуйста, справку на мой адрес: Ставропольский край г. Кисловодск, ГЛАВПОЧТАМП До востребования.Индекс:357700. Номер телефона:89807418847,89614415199.
Galina.585.E@yandex.ru</t>
  </si>
  <si>
    <t>94.25.227.27</t>
  </si>
  <si>
    <t>Крылов Антон Алексеевич</t>
  </si>
  <si>
    <t>antoshkakrylov96_96@mail.ru</t>
  </si>
  <si>
    <t>Здравствуйте . Нужны справки для налоговой: 
1. Справка, что учился январь 2020-июнь 2020 магистратура
2. Лицензия университета</t>
  </si>
  <si>
    <t>Изотова Ксения Александровна</t>
  </si>
  <si>
    <t>Seniya1@mail.ru</t>
  </si>
  <si>
    <t>Добрый день! Подскажите ,пожалуйста, хотели бы перевестись к Вам из ВлГУ с факультета Информационные системы и технологии с заочного отделения с оплатой обучения. Сейчас учимся на 2 курсе, имеются некоторые академические задолжности, которые закрыть не предоставляется возможным ввиду того, что сейчас обучение переведено на полный дистант, и преподаватели не отвечают от слова совсем. Скажите , пожалуйста,возможно ли перевестись к вам на направление Информационные системы и технологии? Заранее благодарю за ответ.</t>
  </si>
  <si>
    <t>176.110.163.102</t>
  </si>
  <si>
    <t>Захарова Татьяна Александровна</t>
  </si>
  <si>
    <t>predpr1@mail.ru</t>
  </si>
  <si>
    <t>153025, Ивановская обл, Иваново, Дзержинского ул, дом № 12, оф.205</t>
  </si>
  <si>
    <t>Письмо для бухгалтерии.
ООО "ГАММА" ИНН3702149053 просит выслать документы на проведенные лабораторные исследования 2-х образцов масла по счету №232 от 05.02.2020 на сумму 7800-00. Счет оплачен 06.02.2020 года п/п № 84</t>
  </si>
  <si>
    <t>85.94.0.122</t>
  </si>
  <si>
    <t>Обушенкова Екатерина Александровна</t>
  </si>
  <si>
    <t>ekashika@yandex.ru</t>
  </si>
  <si>
    <t>8 919 018 70 50</t>
  </si>
  <si>
    <t>Добрый день. Прошу Вас прислать скан-копию справки на эл.почту ekashika@yandex.ru о том, что мой сын, Тимин Кирилл Андреевич, является студентом  1 курса очной формы обучения, факультета НХиТ, группы 1/10, для предоставления по месту требования. Спасибо.</t>
  </si>
  <si>
    <t>87.255.1.30</t>
  </si>
  <si>
    <t>Муравьев Олег Николаевич</t>
  </si>
  <si>
    <t>main.box@list.ru</t>
  </si>
  <si>
    <t>153012, г. Иваново, ул. Ванцетти, д.20, кв.54</t>
  </si>
  <si>
    <t>рабочий: 8(495)693-40-90, моб.: 8-920-620-35-77</t>
  </si>
  <si>
    <t>Уважаемый Михаил Федорович!
В период с 01.09.1994 г. по 14.12.1999 г. я работал и проходил обучение в очной аспирантуре в Вашем ВУЗе.
Прошу Вас предоставить мне справку о периодах моей работы и учёбы в ИГХТА и ИГХТУ, а так же о факте пенсионных отчислений в этот период времени.
Справка нужна для предоставления в Пенсионный Фонд России.
Мои паспортные данные: Муравьев Олег Николаевич, паспорт серия 1716 номер 522438, выдан 14.12.2016 г. МРО УФМС России по Владимирской области в г. Владимире, код подразделения 330-040.
Адрес постоянной регистрации: г. Москва, ул. Болотниковская, д. 4"В"
Ответ прошу направить не по месту постоянной регистрации, а по адресу, указанному как почтовый адрес для ответа.
К обращению прилагаю электронную копию моей трудовой книжки.</t>
  </si>
  <si>
    <t>91.195.204.90</t>
  </si>
  <si>
    <t>Здравствуйте, я из группы 1/143, магистратура, заочное обучение. Интересуют сроки оплаты: до 1 февраля или в течение февраля?</t>
  </si>
  <si>
    <t>109.196.71.217</t>
  </si>
  <si>
    <t>Ирина Юрьевна Павлихина</t>
  </si>
  <si>
    <t>yb41@mail.ru</t>
  </si>
  <si>
    <t>115191 г. Москва ул. Серпуховский вал, д.21,к.1,кв.78</t>
  </si>
  <si>
    <t>Запрос о предоставлении копий документов
Моя бабушка, Соловьева Прасковья Александровна (23 июля 1910г.рождения), обучалась с 1927г(+2года). по 1932г.(+2года) в Ивановский химико-технологический институт, факультет не известен, но известна специальность: «Химик».
Я занимаюсь составлением родословной, к Вам обращаюсь за помощью в поиске информации о моей бабушке. Этот запрос направляю Вам, поскольку Ивановский Государственный химико-технологический университет является правопреемником Ивановский химико-технологического института и, соответственно, должен хранить архив с личными делами бывших студентов.
На основании изложенного, прошу Вас предоставить сохранившиеся копии документов из личного дела моей бабушке. Особо интересуют документы, содержащие автобиографичные сведения (например, анкеты), а также рукописные документы, составленные Прасковьей Александровной (в частности, различные заявления, учебные работы). В случае отсутствия личного дела в архиве Ивановского Государственного химико-технологического университета, прошу сообщить, где мне следует искать документы или дать ответ с указанием причин утраты документов.
Я готова нести разумные расходы на изготовление ксерокопий из личного дела Соловьевой П.А. Документы, подтверждающие мое родство с Прасковьей Александровной, имею.
Ответ и копии документов прошу направить по адресу: 115191 г. Москва ул. Серпуховский вал, д.21,к.1,кв.78, или на электронный адрес: yb41@mail.ru в течение месяца с момента получения запроса. Мой телефон для связи: 8 (916) 288 88 28</t>
  </si>
  <si>
    <t>176.110.179.98</t>
  </si>
  <si>
    <t>Столяров Максим Сергеевич</t>
  </si>
  <si>
    <t>dead.maksim.33@gmail.ru</t>
  </si>
  <si>
    <t>Здравствуйте, меня интересует перевод к вам на обучение из другого вуза. Сейчас я учусь в МТУСИ на первом курсе по направлению 11.03.02 на бюджете. Хотелось бы перевестись на направление 09.03.02 на платном основании. Есть ли такая возможность? Если есть, то что для этого необходимо.
С уважением, Столяров Максим.</t>
  </si>
  <si>
    <t>Степанова Татьяна Дмитриевна</t>
  </si>
  <si>
    <t>tanya.stepanova.2000@mail.ru</t>
  </si>
  <si>
    <t>Здравствуйте.Хотелось бы узнать у Вас про заочное обучение по данной программе "ТЕХНОЛОГИЯ И ДИЗАЙН ЗАЩИТНО-ДЕКОРАТИВНЫХ ПОЛИМЕРНЫХ ПОКРЫТИЙ".
Интересуют основные позиции для поступления к вам.</t>
  </si>
  <si>
    <t>188.170.77.67</t>
  </si>
  <si>
    <t>Яковев Денис Анатольевич</t>
  </si>
  <si>
    <t>tehsintez37@mail.ru</t>
  </si>
  <si>
    <t>Добрый день. У нас производство смазочных материалов в Иваново. Хочется установить взаимодействие с соответствующей кафедрой для совместных проектов. С кем можно пообщаться по этим вопросам.</t>
  </si>
  <si>
    <t>213.87.225.20</t>
  </si>
  <si>
    <t>E.Zmievskaya@btcgroup.ru</t>
  </si>
  <si>
    <t>Факультет органической химии и технологии</t>
  </si>
  <si>
    <t>Доброе утро! Вас беспокоит Барнаульский меланжевый комбинат. Подскажите пожалуйста, есть ли у вас в университете повышение квалификации? У нас на предприятии работает инженер химик, мы бы хотели ее отучить или повысить квалификацию на Технолога отделочного производства именно в вашем университете, как это можно сделать. Заранее спасибо за ответ</t>
  </si>
  <si>
    <t>109.60.150.156</t>
  </si>
  <si>
    <t>Бялек Глеб Максимович</t>
  </si>
  <si>
    <t>glebbyalek@gmail.com</t>
  </si>
  <si>
    <t>Студент кафедры информационных технологий и цифровой экономики группы 1/42.
Мне требуется справка об обучении для налоговой инспекции.</t>
  </si>
  <si>
    <t>102.189.252.200</t>
  </si>
  <si>
    <t>5284 0227 0327 9657 08/25 413</t>
  </si>
  <si>
    <t>tarekmorsy86@gmail.com</t>
  </si>
  <si>
    <t>tmorsi21@gmail.com</t>
  </si>
  <si>
    <t>130.255.0.142</t>
  </si>
  <si>
    <t>Королев  Александр Евгеньевич</t>
  </si>
  <si>
    <t>alexander.korolev@mail.com</t>
  </si>
  <si>
    <t>Запрос информации об испытаниях в ИСПЫТАТЕЛЬНЫЙ ЦЕНТР «КАЧЕСТВО» ИГХТУ от физического лица.
Здравствуйте. Можете ли вы провести испытание порошка L-карнозина (L-carnosine) на соответствие названию, заявленную чистоту (99%) и пищевую безопасность? Стоимость и способ оплаты? Срок? Сколько граммов порошка нужно для испытания?
Никто не отвечает на запросы через форму на вашем сайте: https://www.isuct.ru/department/quality Уже 4 месяца прошло… Это ПОВТОР.
С уважением, 
Королев  Александр Евгеньевич 
alexander.korolev@mail.com</t>
  </si>
  <si>
    <t>83.220.227.91</t>
  </si>
  <si>
    <t>Ковалев Константин игоревич</t>
  </si>
  <si>
    <t>akvalang1984@mail.ru</t>
  </si>
  <si>
    <t>Добрый день. Нужен скан или ксерокопия диплома. Ковалев Константин Игоревич, 26.12.1984; ЗО и ДПО гр. 2/3</t>
  </si>
  <si>
    <t>Ковалев Константин Игоревич</t>
  </si>
  <si>
    <t>Добрый день. Нужен скан или ксерокопия диплома. Ковалев Константин Игоревич. ЗО и ДПО гр. 2/3. 26.12.1984</t>
  </si>
  <si>
    <t>89.109.30.89</t>
  </si>
  <si>
    <t>г. Кулебаки, 60 лет ВЛКСМ 7,21</t>
  </si>
  <si>
    <t>Добрый день, я студент 2/196 АДиЦИФТ. Подскажите пожалуйста когда будет информация по поводу формы обучения (заочно/дистанционно) для студентов, у которых сессия должна быть в апреле?</t>
  </si>
  <si>
    <t>217.66.158.206</t>
  </si>
  <si>
    <t>Суслова Мария Вячеславовна</t>
  </si>
  <si>
    <t>mascha.sahar@yandex.ru</t>
  </si>
  <si>
    <t>г. Санкт-Петербург,Арцеуловская аллея, д.23к1, кв.2412</t>
  </si>
  <si>
    <t>Добрый день, подскажите пожалуйста,возможно ли получить свой школьный аттестат почтой России. Аттестат с ФИО Сахарова Мария Вячеславовна.</t>
  </si>
  <si>
    <t>95.55.167.92</t>
  </si>
  <si>
    <t>Добрый день, возможно ли получить мой школьный аттестат по почте России.Аттестат на ФИО Сахарова Мария Вячеславовна.</t>
  </si>
  <si>
    <t>46.160.24.170</t>
  </si>
  <si>
    <t>Смирнова Мария</t>
  </si>
  <si>
    <t>095masha@mail.ru</t>
  </si>
  <si>
    <t>Здравствуйте. Ваша студентка Липовкина Анастасия Алексеевна, учащаяся на направлении Продукты питания из растительного сырья, в соц сетях ведёт себя неподобающим образом, а именно : выкладывает изображения наркотиков и свои фото и видео в балаклаве, а так же занимается травлей людей в соц. сетях, чем порочит Ваше учебное заведение.  Соц. сети Анастасии Алексеевны https://instagram.com/i.skychno.i.grystno?igshid=mq53ty504yqp 
Примите к сведению. Спасибо</t>
  </si>
  <si>
    <t>212.124.6.103</t>
  </si>
  <si>
    <t>Светляков Юрий Антонович</t>
  </si>
  <si>
    <t>tv1nkref@yandex.ru</t>
  </si>
  <si>
    <t>Здравствуйте. Я бы хотел узнать, размеры ваших стипендий. Можете ли вы выслать документ?</t>
  </si>
  <si>
    <t>178.57.114.71</t>
  </si>
  <si>
    <t>Ксения Михайловна Гусакова</t>
  </si>
  <si>
    <t>helly911@outlook.com</t>
  </si>
  <si>
    <t>Добрый день! Я работаю в ПАО "Акрон" и хочу поступать к вам самостоятельно на направление 38.03.02 Менеджмент. Но это направление доступно только в форме обучения "По договору". Скажите, что это значит, и какую форму я должна выбирать при заполнении заявления?
Спасибо!</t>
  </si>
  <si>
    <t>109.111.64.178</t>
  </si>
  <si>
    <t>Кубова Анна Алексеевна</t>
  </si>
  <si>
    <t>kubova40@gmail.com</t>
  </si>
  <si>
    <t>Можно ли получить справку о том, что я обучаюсь в ВУЗе?
Студенческий номер s3180432
Группа 3/147
Кубова Анна Алексеевна</t>
  </si>
  <si>
    <t>109.197.204.31</t>
  </si>
  <si>
    <t>Лопаткин Дмитрий Евгеньевич</t>
  </si>
  <si>
    <t>itsnvm3lesssound@mail.ru</t>
  </si>
  <si>
    <t>Приветствую, я учился у Вас достаточно давно, но не забирал аттестат. Когда возможно получить аттестат и справку об обучении? Лопаткин Дмитрий Евгеньевич 1994г</t>
  </si>
  <si>
    <t>109.197.205.148</t>
  </si>
  <si>
    <t>Пименов Никита Алексеевия</t>
  </si>
  <si>
    <t>hunter321123512@gmail.com</t>
  </si>
  <si>
    <t>Доброе утро,хочу оплатить уч?бу, предоставьте,пожалуйста,документ о задолженности по оплате уч?бы на имя студента заочного образования Пименова Никиты Алексеевича 3/198. Спасибо.</t>
  </si>
  <si>
    <t>176.59.37.85</t>
  </si>
  <si>
    <t>Мельников Евгений Сергеевич</t>
  </si>
  <si>
    <t>Здравствуйте, я хотел бы получить ксерокопию моего Аттестата, Мельников Евгений Сергеевич 11.03.1996 года рождения</t>
  </si>
  <si>
    <t>176.64.19.105</t>
  </si>
  <si>
    <t>Зуева Людмила Ивановна</t>
  </si>
  <si>
    <t>velievairana@gmail.com</t>
  </si>
  <si>
    <t>Республика Казахстан.восточно казахстанская область,г.усть-каменогорск,глубоковский район,пос.солнечный,улица октября6/1</t>
  </si>
  <si>
    <t>Здравствуйте.Я Зуева Людмила Ивановна 17.07.1961 года рождения,проживающая по адресу республика Казахстан,Восточно Казахстанская область,город Усть Каменогорск,глубоковский район,поселок солнечный улица октября 6/1,обучалась с 1983-1986 г.г.в Ивановском химико-технологическом институте,на данный момент для того чтобы оформить пенсию мне необходима архивная справка об учёбе,скажите пожалуйста, вы можете предоставить мне данную справку?буду ждать ваш ответ по вышеуказанным адресам</t>
  </si>
  <si>
    <t>Николай</t>
  </si>
  <si>
    <t>velonv@yandex.ru</t>
  </si>
  <si>
    <t>Здравствуйте. Подскажите, есть заочная форма обучения на кафедре технологии пищевых продуктов и биотехнологии? Спасибо!</t>
  </si>
  <si>
    <t>109.94.71.95</t>
  </si>
  <si>
    <t>Рогачева Ульяна Петровна</t>
  </si>
  <si>
    <t>tiktakru@mail.ru</t>
  </si>
  <si>
    <t>Добрый день!
Увидела у Вас на сайте института дополнительного профессионального образования программу повышения квалификации «Государственный и муниципальный финансовый контроль»
Я от Вас очень далеко нахожусь, подскажите, пожалуйста, дистанционно проходит обучение или только очно? И какая стоимость данной программы и будет ли она в этом году?</t>
  </si>
  <si>
    <t>46.175.30.247</t>
  </si>
  <si>
    <t>Марченков Сергей Викторович</t>
  </si>
  <si>
    <t>ser2616@yandex.ru</t>
  </si>
  <si>
    <t>Здравствуйте! Я разыскиваю Вашу выпускницу 1984 г., Арменкову Марину Валерьевну,кафедра технологии приборов и материалов электронной техники! Не могли бы Вы сообшить мне её дату рождения и год, а так же куда она распределилась! Заранее благодарен!</t>
  </si>
  <si>
    <t>81.211.12.242</t>
  </si>
  <si>
    <t>Коровай Игорь Владимирович</t>
  </si>
  <si>
    <t>korovay07@mail.ru</t>
  </si>
  <si>
    <t>г. Москва, ул Свободы, д.4, стр.1, кв. 74.</t>
  </si>
  <si>
    <t>Добрый день! Я представляю организацию ООО «Территория цвета». Мы занимаемся производством огнезащитных и антикоррозионных материалов. В огнезащите мы одни из лидеров российского рынка, у нас налажено собственное производство. Наше руководство решило наладить линию производства эпоксидных смол (пока начинаем с ЭД-20). Объем планируемого производства 6000 тонн в год, потом планируется расширение. Сейчас нам нужен химик-технолог, который разбирается в этом вопросе и который поможет нам наладить линию производства. 
У нас уже есть проектная организация которая готова начать проектировать, но нам нужно описать полностью технологический процесс.
Если поможете, будем благодарны, готовы сотрудничать на взаимовыгодных условиях.</t>
  </si>
  <si>
    <t>213.242.3.156</t>
  </si>
  <si>
    <t>Соколов Алексей Викторович</t>
  </si>
  <si>
    <t>makarycheva.00@mail.ru</t>
  </si>
  <si>
    <t>155360, Ивановская область, г. Пучеж, ул. Советская, д. 9 кв.80</t>
  </si>
  <si>
    <t>Получение справки-подтверждения о прохождении обучения в данном ВУЗе и получении диплома</t>
  </si>
  <si>
    <t>Замена: Просьба предоставить архивную справку, подтверждающую прохождение обучения в Ивановском ХТУ и получение диплома</t>
  </si>
  <si>
    <t>46.42.46.34</t>
  </si>
  <si>
    <t>Матисова Марина Сергеевна</t>
  </si>
  <si>
    <t>Добрый день!
Как уйти в академический отпуск?</t>
  </si>
  <si>
    <t>89.113.161.54</t>
  </si>
  <si>
    <t>Моисеев Евгений Валериевич</t>
  </si>
  <si>
    <t>moi-evgenij@yandex.ru</t>
  </si>
  <si>
    <t>Тульская область, г. Щёкино, ул. Пионерская д. 17 кв. 29</t>
  </si>
  <si>
    <t>Вышлите на электронную почту справку-вызов. 1 курс группа 166.</t>
  </si>
  <si>
    <t>95.73.13.142</t>
  </si>
  <si>
    <t>Уваров Александр Андреевич</t>
  </si>
  <si>
    <t>mr.sasha.1208@yandex.ru</t>
  </si>
  <si>
    <t>Доброго времени суток! Хочу у Вас уточнить одну деталь. В приказе о минимальных баллах, подтверждающих успешное прохождение вступительных испытаний (ЕГЭ) и принятии участия в конкурсе ИГХТУ, указан предмет география, однако я не нашёл ни одного направления, где можно подать документы с географией. Возможно, я что-то пропустил? Можете, пожалуйста, подсказать - есть ли в ИГХТУ направления подготовки с профилем географии (география ЕГЭ)?</t>
  </si>
  <si>
    <t>91.195.205.161</t>
  </si>
  <si>
    <t>Калабин Сергей Антольевич</t>
  </si>
  <si>
    <t>ksa99799@yandex.ru</t>
  </si>
  <si>
    <t>+7 953 191-98-52</t>
  </si>
  <si>
    <t>Здравствуйте!
Понимаю, что у Вас и без моего вопроса, дел хватает, но, всё-таки, решил обратиться.
Нашёл информацию на сайте вашего института о Быковском Якове Романовиче, 1889 г.р., уроженце села Среднее Новосельского уезда Тульской губернии.
https://www.isuct.ru/about/hist/golden_fond/html/golden_fond.htm?article=bykovskij
Возможно, он брат моего прадеда Быковского Ивана Романовича, 1887 г.р., тоже, из села Среднее.
Подскажите, есть ли у вас более подробная информация о Якове Романовиче, о его родителях, детях?
Буду рад любой информации!
С уважением, Калабин Сергей Антольевич.
Адрес прописки: 301914, Тульская область, Тепло-Огаревский район, с. Спасское, д. 4.
Адрес фактического места жительства: 300910, г. Тула, п. Западный 2-й, ул. Грибоедова, дом 54, кв. 140.</t>
  </si>
  <si>
    <t>79.104.43.42</t>
  </si>
  <si>
    <t>Морозова Марина Дмитриевна</t>
  </si>
  <si>
    <t>mormarin88@mail.ru</t>
  </si>
  <si>
    <t>156010, г.Кострома, мкр-н Паново 34-19</t>
  </si>
  <si>
    <t>Добрый день!
Хочу поступить на направление "Химическая технология" на заочную форму, так как работаю и живу в г.Кострома. Но у меня уже есть 2 диплома о высшем образовании (институт иностранных языков и факультет менеджмента), следовательно в данном случае поступление будет на базе высшего образования. К сожалению, я не нашла информации на сайте о поступлении на базе высшего. Подойдет ли мне "Бакалавриат ускоренное обучение (по индивидуальному плану)"?</t>
  </si>
  <si>
    <t>213.87.128.169</t>
  </si>
  <si>
    <t>Софронов Артемий Романович</t>
  </si>
  <si>
    <t>artemijsofronov@gmail.com</t>
  </si>
  <si>
    <t>Здравствуйте.
Я сформировал заявление для поступления в магистратуру, с одним направлением.
Появилась возможность получить целевое направление.
Можно ли переформировать заявление?</t>
  </si>
  <si>
    <t>178.172.190.149</t>
  </si>
  <si>
    <t>Пусько Елена Борисовна</t>
  </si>
  <si>
    <t>elena.khmelnitskaya@tut.by</t>
  </si>
  <si>
    <t>Республика Беларусь, Минская обл., г.Жодино, ул. Калиновского 24-23</t>
  </si>
  <si>
    <t>Прошу востановить диплом в связи с утерей.</t>
  </si>
  <si>
    <t>87.255.237.209</t>
  </si>
  <si>
    <t>Сенько Иван Иванович</t>
  </si>
  <si>
    <t>vano-1506@yandex.ru</t>
  </si>
  <si>
    <t>Добрый день!
понадобилось уточнить цены по обучению руководителей и специалистов по охране труда 40 ч., но нет контактов кому звонить. Позвонил главбуху, в приемную комиссию, где еще номер дали. там еще номе сказали...
Я постоянно обучаю персонал. Предлагаю для экономической выгоды и удобства сайт сделать удобнее!!! в контактах указать реальный номер "Обучение по охране труда, ПТМ, профпереподготовка ОТ 256 ч. и еще курсы, например, по профессиям - 00-00-00.</t>
  </si>
  <si>
    <t>84.53.216.30</t>
  </si>
  <si>
    <t>Белякова Светлана Викторовна</t>
  </si>
  <si>
    <t>svetab80@yandex.ru</t>
  </si>
  <si>
    <t>Добрый день!
Планирую поступать в университет на заочное обучение по специальности "Химическая технология неорганических веществ" (бакалавриат). Имею среднее профессиональное образование, закончила профессиональное училище в 1999году. Подскажите, пожалуйста, по каким предметам необходимо пройти вступительные испытания, минимальный балл?И будет ли порядок поступления на бюджетной основе отличаться от порядка поступления на платной основе. Спасибо.</t>
  </si>
  <si>
    <t>213.87.163.111</t>
  </si>
  <si>
    <t>Николай Андреевич Соловьев</t>
  </si>
  <si>
    <t>solovev21051993@yandex.ru</t>
  </si>
  <si>
    <t>Здравствуйте. 
Хотел уточнить вопрос по поступлению на обучение. 
Интересующее направление «электрохимические процессы и производства». Магистратура, заочная форма обучения. 
Имеется диплом бакалавра Менеджмента. Оплата предполагается за счёт предприятия, на котором работаю. 
Интересует, возможен ли такой вариант и, если ответ положительный, то какие документы, в какой срок и куда требуется подать. 
Спасибо!</t>
  </si>
  <si>
    <t>46.242.61.174</t>
  </si>
  <si>
    <t>Полетаев Алексей Николаевич</t>
  </si>
  <si>
    <t>poletaev133@mail.ru</t>
  </si>
  <si>
    <t>141704 Московская обл. г.Долгопрудный ул. Московское шоссе д.59 кв.90</t>
  </si>
  <si>
    <t>Прошу выслать мне впоследствии утраты вкладыш с оценками к диплому ПВ №364018 от 28.06.1988г</t>
  </si>
  <si>
    <t>93.157.253.20</t>
  </si>
  <si>
    <t>Хохлова Елена Николаевна</t>
  </si>
  <si>
    <t>bibikova89.89@mail.ru</t>
  </si>
  <si>
    <t>Здравствуйте хочу поступитьв ваш Институт на заочное(платное)отделение по направлению- Продукты питания растительного происхождения, у меня есть диплом с отличием о средне-профессиональном образовании по специальности Техник технолог хлебопекарного, кондитерского и макаронного производства.Работаю на хлебопекарном предприятии, в должности инженер-технолог.Нужно высшее образование.Возможно ли поступить к вам без сдачи вступительных экзаменов?</t>
  </si>
  <si>
    <t>176.59.44.54</t>
  </si>
  <si>
    <t>Ковалевская (Смельчакова) Юлия Алексеевна</t>
  </si>
  <si>
    <t>teikov@mail.ru</t>
  </si>
  <si>
    <t>г. Тейково улица 4-я Красноармейская дом 6</t>
  </si>
  <si>
    <t>Прошу выдать справку об обучении меня Ковалевской (Смельчаковой)Юлии Алексеевны в ВУЗЕ (и подтверждении диплома) с 2003-2009 гг. диплом был получен мною на фамилию Смельчакова, ВСГ 2008777 регистрационный номер 48667 от 23.06.2009 г. Квалификация инженер - эколог, по специальности ООСиРИПР</t>
  </si>
  <si>
    <t>Прошу выдать мне дубликат вкладыша к  диплому ПВ №364018 от 28.06.1988г</t>
  </si>
  <si>
    <t>178.57.239.106</t>
  </si>
  <si>
    <t>Ночевкина Елена Борисовна</t>
  </si>
  <si>
    <t>enochevkina@gmail.com</t>
  </si>
  <si>
    <t>141606 г. Клин, Московской области, Бородинский проезд, д. 5, кв.11</t>
  </si>
  <si>
    <t>Уважаемый Михаил Федорович! Прошу Вас подтвердить мой трудовой стаж работы в ИХТИ во время моей учебы в период 1987-1989 годов. Работала на 0.5 ставки лаборанта на кафедре ТХВ органического факультета. Справка необходима мне для представления в ПФР. По устной информации от сотрудника архива университета, эти данные есть. Заранее благодарна, бывшая студентка ИХТИ Ночевкина Елена Борисовна.</t>
  </si>
  <si>
    <t>188.170.79.3</t>
  </si>
  <si>
    <t>Топорова Ева Александровна</t>
  </si>
  <si>
    <t>evatopor@mail.ru</t>
  </si>
  <si>
    <t>Добрый день!Скажите, пожалуйста, почему не приходит никакой информации на адрес электронной почты моей дочери Топоровой Полины, которая была зачислена в школу юного химика? Все документы были отправлены 10.06.21. Оплата за услугу произведена 09.06.21.</t>
  </si>
  <si>
    <t>193.189.100.198</t>
  </si>
  <si>
    <t>Астанскевич Алексей Юрьевич</t>
  </si>
  <si>
    <t>butman@isuct.ru</t>
  </si>
  <si>
    <t>Здравствуйте у вас учиться аспирант Лапшин Николай .  Номер 89158292254 второй 89158163810 . Он  переодевается в женскую одежду , встречался 2 года с парнем и ведет канал в телеграмм где поддерживает ЛГБТ и высказыветься против нашей власти .  https://t.me/mneniene ( скриншоты ниже ) . И самое главное он ходит на митинги</t>
  </si>
  <si>
    <t>213.234.233.195</t>
  </si>
  <si>
    <t>Цивилёва Екатерина Николаевна</t>
  </si>
  <si>
    <t>I.Katya1997@ya.ru</t>
  </si>
  <si>
    <t>В 2019 закончила ваш вуз, но по причине переезда в другой город не смогла забрать аттестат. Могу ли я это сделать сейчас и могу ли я получить его по почте? Если нет, то что нужно для того, чтобы забрать его лично?</t>
  </si>
  <si>
    <t>194.28.59.245</t>
  </si>
  <si>
    <t>Пурина Кристина Андреевна</t>
  </si>
  <si>
    <t>purina.kristina2016@gmail.com</t>
  </si>
  <si>
    <t>Здравствуйте, у меня 159 баллов, смогу ли я поступить на энерго и ресурсосберегающие материалы?</t>
  </si>
  <si>
    <t>Добрый день я обращался по вопросу восстановления вкладыша с оценками к диплому ПВ№364018 25 группа специальность ТОС(ХТОК и ПП).будьте добры можно его получить хотябы в электрнном виде?</t>
  </si>
  <si>
    <t>84.52.71.83</t>
  </si>
  <si>
    <t>Хакназарова Зулфия Кадыровна</t>
  </si>
  <si>
    <t>svetlana@agsconsulting.ru</t>
  </si>
  <si>
    <t>191015, г. Санкт-Петербург, ул. Кирочная, д. 57, кв. 55</t>
  </si>
  <si>
    <t>Хакназарова Зулфия Кадыровна (урожденная Атаева), 03.03.1964 года рождения, работала в Ивановском химико-технологическом институте:
- в должности гардеробщицы: 09.10.1981 – 03.05.1982;
- в должности лаборанта: 09.09.1982 – 26.08.1986;
- в должности лаборанта х/д тем: 20.11.1986 – 18.12.1986.
В связи с принятием на работу Ивановским химико-технологическим институтом 09.10.1981 г. на имя Хакназаровой Зулфии Кадыровны (урожденной Атаевой) была оформлена трудовая книжка АТ-I № 7055609. 
При обращении Хакназаровой Зулфии Кадыровны в Управление Пенсионного фонда РФ во Всеволожском районе Ленинградской области за назначением страховой пенсии по старости Управлением установлено, что на титульном листе трудовой книжки, а также в архивной справке о работе № 22-14/115 от 29.08.2019 и справке о заработной плате № 160 от 05.09.2019 г., выданных Ивановским государственным химико-технологическим университетом на запрос Управления, имя указано с ошибкой, а именно: вместо «Зулфия» ошибочно написано «Зульфия», с мягким знаком. 
На данный момент Хакназарова Зулфия Кадыровна не трудоустроена.
На основании изложенного, прошу:
- внести исправления в трудовую книжку, и учетные документы, заменив имя «Зульфия» на имя «Зулфия, выдать исправленные архивную справку о работе и справку о заработной плате;
- разъяснить какой комплект документов необходимо предоставить для внесения указанных исправлений, а также сообщить контактные данные структурного подразделения или сотрудника, ответственного за внесение исправлений в трудовые книжки и учетные документы.
Ответ прошу направить по адресу: 191015, г. Санкт-Петербург, ул. Кирочная, д. 57, кв. 55.</t>
  </si>
  <si>
    <t>213.87.128.141</t>
  </si>
  <si>
    <t>Филиппова Натплья Евгеньевна</t>
  </si>
  <si>
    <t>no.spa2017@yandex.ru</t>
  </si>
  <si>
    <t>155900 Шуя</t>
  </si>
  <si>
    <t>Здравстауйте. Моя дочь, Филипова Анастасия Дмитриевна в марте 2020 года учавствовала в алимпиаде пл химии. Результаты мы так и не получили, т.к. началась пандемия. Я звонила в университет, мне сказали, что все результаты есть на сайте. Пересмотрела весь сайт, но алимпиады по химии за 2020 год не выдаёт в архиве. Прохожу по ссылке, выхожу на март 2021 года. 
Как нам получить эти результаты? Мы в этом году в университет поступаем.
Заранее спасибо.</t>
  </si>
  <si>
    <t>109.60.137.231</t>
  </si>
  <si>
    <t>Морозова Екатерина Юрьевна</t>
  </si>
  <si>
    <t>alfa37info@mail.ru</t>
  </si>
  <si>
    <t>г. Иваново, ул.Б.Хмельницкого, д.3, кв.35</t>
  </si>
  <si>
    <t>8-905-155-84-06</t>
  </si>
  <si>
    <t>Добрый день.
Не работает ссылка сайта: Абитуриенту-Олимпиады для школьников-МЕЖРЕГИОНАЛЬНАЯ ОЛИМПИАДА ДЛЯ ШКОЛЬНИКОВ "ФУНДАМЕНТАЛЬНЫЕ НАУКИ - РАЗВИТИЮ РЕГИОНОВ - 2021"-Результаты-Результаты олимпиады 2020 года. При кликании на эту ссылку выпадают результаты олимпиады 2021 года, а не 2020-го. Исправьте, пожалуйста, нужно скачать диплом призера олимпиады за 2020 год по химии (10 класс - Морозова Ольга Леонидовна). Если ошибку устранить невозможно, пришлите, пожалуйста, диплом мне на электронную почту alfa37info@mail.ru
Заранее благодарю.
С уважением, Морозова Екатерина Юрьевна 
8-905-155-84-06</t>
  </si>
  <si>
    <t>Здравствуйте. Я уже не знаю куда писать и звонить, ни кто ни чего не отвечает! Моя дочь Филиппова Анастасия Дмитриевна в марте 2020 года учавствовала в олимпиаде по химии в вашем вузе. Результаты не получили т.к. началась пандемия. Она в этом году подаёт документы для поступления в вуз, нужен рнзультат по олимпиаде. На сайте за 2020 год ни какой информации нет! Выдает только 2019 год и 2021. Где взять результаты  понятия не имеем уже 5 день! Они вообще есть у вас?</t>
  </si>
  <si>
    <t>Директор химического колледжа</t>
  </si>
  <si>
    <t>176.59.48.78</t>
  </si>
  <si>
    <t>Лосев Роман Юрьевич</t>
  </si>
  <si>
    <t>zzpzzpzzpzzpzz@gmail.com</t>
  </si>
  <si>
    <t>Я оплатил за проживание в общежитие в единой платежной системе, но долг не исчез, а деньги переведены. Что можно сделать?</t>
  </si>
  <si>
    <t>Здравствуйте, порог по математике 27 баллов , у меня 33 балла. На  сайте написано минимум 39 баллов. Получается я не смогу подать документы?</t>
  </si>
  <si>
    <t>195.190.106.226</t>
  </si>
  <si>
    <t>Янушевская Виктория Александровна</t>
  </si>
  <si>
    <t>mm_job@list.ru</t>
  </si>
  <si>
    <t>Здравствуйте.
Интересует вопрос возможности подачи документов на поступление без наличия школьного аттестата.
Ситуация следующая. Я училась в колледже, там же прошла курс за 10-11 класс. ЕГЭ по русскому (85 баллов) и профильной математике (68 баллов) сдано в прошлом году. 
В этом году я хотела поступать в ВУЗ, но не знала, что сейчас у колледжа нет аккредитации для выдачи аттестата и поэтому выдана только академическая справка, с которой невозможно поступить.
Поступать я планировала на специальность 29.03.04 Технология художественной обработки материалов.
Возможно ли поступить с данным набором документов в этом году?
Справку из колледжа и результаты ЕГЭ прилагаю.</t>
  </si>
  <si>
    <t>146.66.188.90</t>
  </si>
  <si>
    <t>УТКИН АНДРЕЙ ВИКТОРОВИЧ</t>
  </si>
  <si>
    <t>andre-utkin@yandex.ru</t>
  </si>
  <si>
    <t>196070 г. Санкт-Петербург, ул. Победы, д. 13, кв. 78</t>
  </si>
  <si>
    <t>Здравствуйте! Буду очень и очень благодарен, если Вы сможете направить мне копию личного дела Вашей бывшей студентки, моей матери - Пепеновой Ирины Николаевны (20.06.1924 г.р.,уроженки г. Плёс Ивановской области). Она обучалась в Вашем заведении во время Великой Отечественной войны, была донором, оказывала помощь в военном госпитале. После замужества взяла фамилию мужа - Уткина.
 С уважением, Уткин Андрей Викторович.</t>
  </si>
  <si>
    <t>89.107.196.237</t>
  </si>
  <si>
    <t>Васютинский Сергей Федорович</t>
  </si>
  <si>
    <t>s.vasyutinskiy@gmail.com</t>
  </si>
  <si>
    <t>Здравствуйте! Я учился у вас в начале 2000х годов на первом курсе на специальности МАХП, а потом ушел в академ и не вернулся из него. Хотел узнать, как бы мне забрать свои документы и возможен ли перевод в Тулу (ТГПУ)?</t>
  </si>
  <si>
    <t>212.3.150.60</t>
  </si>
  <si>
    <t>Софья Сергеевна Казаченкова</t>
  </si>
  <si>
    <t>super.cofia2003@yandex.ru</t>
  </si>
  <si>
    <t>Здравствуйте.
Подскажите, пожалуйста, на сколько факультетов максимально можно подать документы? И где можно узнать проходные баллы прошлых лет на разные факультеты?
Заранее спасибо.</t>
  </si>
  <si>
    <t>109.60.210.96</t>
  </si>
  <si>
    <t>Шмелев Леонид Викторович</t>
  </si>
  <si>
    <t>Leonkinma@rambler.ru</t>
  </si>
  <si>
    <t>153023, Иваново Революционная д.36 корп. 1 кв.89</t>
  </si>
  <si>
    <t>8-920-674-1927</t>
  </si>
  <si>
    <t>Здравствуйте! Как мне получить справку о периоде обучения в ВУЗе.
Необходима для расчета пенсии, спасибо</t>
  </si>
  <si>
    <t>89.23.115.246</t>
  </si>
  <si>
    <t>Груздева Анна Сергеевна</t>
  </si>
  <si>
    <t>anna12gruzdeva@mail.ru</t>
  </si>
  <si>
    <t>Груздева Анна Сергеевна . 2/149(очно). Студенческий 1191004
Справка для пособий(о том что я студент)</t>
  </si>
  <si>
    <t>188.170.82.73</t>
  </si>
  <si>
    <t>Ульяна Ильинична Володина</t>
  </si>
  <si>
    <t>ulyana.volodina2015@yandex.ru</t>
  </si>
  <si>
    <t>улица Лесная д.3</t>
  </si>
  <si>
    <t>Здравствуйте,хотела поинтересоваться насчет направлений бакалавриата,на которые я могу подать с предметами ЕГЭ:русский,математика профиль,обществознание,и есть ли на эти направления бюджет.С уважением,Володина Ульяна</t>
  </si>
  <si>
    <t>217.175.41.97</t>
  </si>
  <si>
    <t>Селянина Елена Валерьевна</t>
  </si>
  <si>
    <t>alenadrozdova1978@mail.ru</t>
  </si>
  <si>
    <t>Добрый день, подскажите пожалуйста, нужно ли обязательно вакцинироваться студенту перед учебой, придя после каникул.
Также хотелось бы узнать какие документы необходимы для получения социальной стипендии.
Спасибо.</t>
  </si>
  <si>
    <t>95.29.202.186</t>
  </si>
  <si>
    <t>Бескин Лев Михайлович</t>
  </si>
  <si>
    <t>beskin.lev@mail.ru</t>
  </si>
  <si>
    <t>Здравствуйте, я подал заявление на поступление №185 02.07.2021. На почту пришло сломанное письмо, из которого ничего нельзя узнать. Можно прояснить ситуацию с заявлением?</t>
  </si>
  <si>
    <t>91.242.165.236</t>
  </si>
  <si>
    <t>Никанкин Ярослав Павлович</t>
  </si>
  <si>
    <t>yaroslavnikankin@yandex.ru</t>
  </si>
  <si>
    <t>Ярославская область, Ростовский район, г. Ростов, ул. Спартаковская, 115, кв. 34</t>
  </si>
  <si>
    <t>Заявление 
Я,студент первого курса группы 1/25 института Ивановского Государственного Химико-Технологического университета,прошу предоставить мне 2е справки  о факте обучения в Ивановском Государственном Химико-Технологическом университете.Эти справки необходимы для предоставления в гос учреждение отделения пенсионного фонда РФ по ЯО (для получения субсидии для моей мамы),и в региональные органы власти социальной защиты населения г. Ростова.Дополнительно прошу предоставить справку о получаемой мною стипендией за период 1.09.2020 по настоящее время.
Никанкин Ярослав Павлович  12.07.2021</t>
  </si>
  <si>
    <t>37.200.121.159</t>
  </si>
  <si>
    <t>Филева Елена Юрьевна</t>
  </si>
  <si>
    <t>fileva.elena@inbox.ru</t>
  </si>
  <si>
    <t>Добрый день!
Я подала документы на бакалавриат 1 курс дистанционно, вижу себя в списке поступающих, порядковый номер в списке 37, регистрационный номер 0901, СНИЛС 054-375-215-57.
Вопрос - в списке отмечено, что от меня не получено заявление о согласии на зачисление, хотя оно есть в моем личном кабинете, в разделе мои файлы.
Скажите это правильно, или мне необходимо что то сделать, например сдать документы в приемную комиссию лично?
 (заявление прикреплено)</t>
  </si>
  <si>
    <t>91.242.166.166</t>
  </si>
  <si>
    <t>Я,студент первого курса группы 1/25
 института Ивановского Государственного
 Химико-Технологического
 университета,прошу предоставить мне 2е
 справки  получаемой мной стипендии за период с 01.09.2020 по 30.06.2021г в Ивановском
 Государственном Химико-Технологическом
 университете.Эти справки необходимы для
 предоставления в гос учреждение
 отделения пенсионного фонда РФ по ЯО (для
 получения субсидии для моей мамы),и в
 региональные органы власти социальной
 защиты населения г. Ростова. С уважением Никанкин Ярослав.</t>
  </si>
  <si>
    <t>109.60.212.7</t>
  </si>
  <si>
    <t>Ханаева Марина Анатольевна</t>
  </si>
  <si>
    <t>khan.mari@yandex.ru</t>
  </si>
  <si>
    <t>Здравствуйте! Подскажите пожалуйста до какого числа нужно дать согласие на зачисление, и как это сделать. Спасибо!</t>
  </si>
  <si>
    <t>78.106.137.58</t>
  </si>
  <si>
    <t>Зимнуров Марат Фаридович</t>
  </si>
  <si>
    <t>zimtir@mail.ru</t>
  </si>
  <si>
    <t>Здравствуйте, подскажите пожалуйста могу ли я (староста магистратура 1/130) получить скан/копию диплома о высшем образовании так как это требуется на работе? Если да, тогда подскажите пожалуйста каким образом? Можно ли просто получить его на электронную почту?
Заранее благодарю за ответ!</t>
  </si>
  <si>
    <t>31.29.194.132</t>
  </si>
  <si>
    <t>af1685@mail.ru</t>
  </si>
  <si>
    <t>Здравствуйте. Мне нужна справка о том что я обучаюсь в вузе.
Для возврата в налоговой.
Спасибо</t>
  </si>
  <si>
    <t>85.193.67.109</t>
  </si>
  <si>
    <t>Когут Ксения Романовна</t>
  </si>
  <si>
    <t>kudryavaya228@gmail.com</t>
  </si>
  <si>
    <t>Здравствуйте, я нахожусь в Крыму, а у мамы в социалке запросили справку о том, что я обучаюсь в университете.
Я, Когут Ксения Романовна 
Студентка группы 3-149
1181350 студенческий билет 
Можно мне, пожалуйста, справку выслать на kudryavaya228@gmail.com . Для предоставления в соц.защиту</t>
  </si>
  <si>
    <t>109.111.93.27</t>
  </si>
  <si>
    <t>Чухлова Валерия Дмитриевна</t>
  </si>
  <si>
    <t>lera.tchuhlova@yandex.ru</t>
  </si>
  <si>
    <t>Добрый день. Меня интересует курс по сдаче ЕГЭ по профильной математике. Есть ли у вас официальная статистика по сдаче профильной математики у учеников вашего курса за этот год? Могу ли я с ней ознакомиться?
С уважением, Валерия.</t>
  </si>
  <si>
    <t>212.124.7.118</t>
  </si>
  <si>
    <t>Тихомирова Виктория Алексеевна</t>
  </si>
  <si>
    <t>tihomirova-vika@bk.ru</t>
  </si>
  <si>
    <t>155902, Аникина 1А, КВ.59</t>
  </si>
  <si>
    <t>В приложение мое заявление об отказе от зачисления</t>
  </si>
  <si>
    <t>128.71.1.1</t>
  </si>
  <si>
    <t>Егорова Дарья Андреевна</t>
  </si>
  <si>
    <t>darafyrri@gmail.com</t>
  </si>
  <si>
    <t>Здравствуйте!
Я бы хотела поступить в Ваш ВУЗ. Есть ли возможность поступить,если сданы химия,математика и русский с соответствующими баллами 52,62,73. Если есть,напишите,пожалуйста,поподробнее про направления или скиньте на почту ссылку,где эту информацию можно уточнить.
Заранее спасибо.
С уважением,Дарья</t>
  </si>
  <si>
    <t>128.71.221.155</t>
  </si>
  <si>
    <t>Евгеньев Никита Романович</t>
  </si>
  <si>
    <t>MrCastleKat@yandex.ru</t>
  </si>
  <si>
    <t>Здравствуйте я изменил свое заяввление на зачисление в ваш вуз , теперь там все хорошо? Заявление №741: Евгеньев Никита Романович - 21.07.2021</t>
  </si>
  <si>
    <t>212.106.56.76</t>
  </si>
  <si>
    <t>Салимова Сабина Зауровна</t>
  </si>
  <si>
    <t>sabaobn13@gmail.com</t>
  </si>
  <si>
    <t>Здравствуйте, я подала документы, можете проверить пожалуйста, есть ли я в списках, дошло ли все вам?</t>
  </si>
  <si>
    <t>95.106.197.125</t>
  </si>
  <si>
    <t>Владимирская область, Ковровский район, 601965, поселок Новый, ул. Школьная, дом 4, кв. 54</t>
  </si>
  <si>
    <t>Здравствуйте, я студентка 19 группы, закончила 1 курс, и мне не пришла степендия за июль 2021, можно узнать причину?</t>
  </si>
  <si>
    <t>213.154.177.33</t>
  </si>
  <si>
    <t>Аксенова Софья Олеговна</t>
  </si>
  <si>
    <t>marina.aksenova.78@inbox.ru</t>
  </si>
  <si>
    <t>Здравствуйте, подскажите, можно узнать шансы на поступление в ваш институт. Спасибо</t>
  </si>
  <si>
    <t>Владимирская область, Ковровский район, 601965, поселок Новый, улица Школьная, дом 4, квартира 54</t>
  </si>
  <si>
    <t>Прошу предоставить мне справки о том, что я обучаюсь в ИГХТУ в группе 1-19, и справку о размере стипендии, в период с сентября 2020 года по январь 2021 года. Справки необходимы в отдел субсидий.</t>
  </si>
  <si>
    <t>109.197.204.181</t>
  </si>
  <si>
    <t>Куликов Ярослав Николаевич</t>
  </si>
  <si>
    <t>yaroslav221160@gmail.com</t>
  </si>
  <si>
    <t>Ул. Свердлова</t>
  </si>
  <si>
    <t>Я хотел бы поменять приоритеты по направлению. Первый приоритет "Информационные системы и технологии" поменять на "Технологические машины и оборудование"</t>
  </si>
  <si>
    <t>213.87.157.201</t>
  </si>
  <si>
    <t>Меркулов Виталий Владимирович</t>
  </si>
  <si>
    <t>vitalymerckulov1982@mail.ru</t>
  </si>
  <si>
    <t>Г.Иваново, улица 2-я Парковская дом 33</t>
  </si>
  <si>
    <t>Здравствуйте! Прошу Вас подтвердить справкой подлинность диплома, факт обучения и период обучения в ИГХТУ.  Диплом ВСБ 0200442, регистрационный номер 40807 от 25.06.2004 года. Период обучения 1999-2004 факультет органической химии.</t>
  </si>
  <si>
    <t>Иваново, ул.2-я Парковская дом 33</t>
  </si>
  <si>
    <t>Елизавета Евгеньевна Складчикова</t>
  </si>
  <si>
    <t>coratisun@gmail.com</t>
  </si>
  <si>
    <t>155810, обл. Ивановская, г. Кинешма, ул. Воеводы Боборыкина, д. 8, кв. 41</t>
  </si>
  <si>
    <t>29.07.2021г мною подано заявление в приемную комиссию. В личном кабинете до сегодняшнего дня сохраняется информация, что мое заявление принято на модерацию, но при этом  в списках меня нет, дефекты оформления заявления о приеме, которые необходимо скорректировать  модератором, не отмечены. Хотелось бы получить информацию- принято мое заявление о приеме или нет. В случае отказа- уточнить его причину.</t>
  </si>
  <si>
    <t>176.59.49.76</t>
  </si>
  <si>
    <t>Эрик Алишерович Мирганов</t>
  </si>
  <si>
    <t>olga-naer@mail.ru</t>
  </si>
  <si>
    <t>600003, обл. Владимирская, г. Владимир, мкр. Оргтруд, ул.Молодежная, д.2, кв.6</t>
  </si>
  <si>
    <t>Здравствуйте. Почему меня нет в рейтинговых списках?
 Заявление №869: Мирганов Эрик Алишерович - 28.07.2021 - 20:51:28Бюджет
Очная форма
09.03.02 Направление Информационные системы и технологии
Профили: 
2. Анализ данных и цифровые финансовые технологии 1. Информационные системы и технологии
2. Категория зачисления - Форма обучения - Направление: 
Бюджет
Очная форма
19.03.01 Направление Биотехнология
Профили: 
Пищевая биотехнология
3. Категория зачисления - Форма обучения - Направление: 
Бюджет
Очная форма
27.03.04 Направление Управление в технических системах
Профили: 
Системы и средства автоматизации технологических процессов</t>
  </si>
  <si>
    <t>2.94.28.170</t>
  </si>
  <si>
    <t>Анатолий Сергеевич Иванов</t>
  </si>
  <si>
    <t>total027@yandex.ru</t>
  </si>
  <si>
    <t>Здравствуйте у меня вопрос, просто мониторю ситуацию с поступлением дочери в вузы и столкнулся ситуацией, что некоторые поступающие дали согласие на зачисление не в один вуз, а в два. Это нормально, так действительно можно. К примеру на специальность 09.03.02 у Вас и 09.03.03 прикладная информатика в ИГЭУ дал согласие один и тот же человек со снилсом 163-852-560-85 у Вас под кодом 0965. Сейчас это разрешено или это нарушение. Жду ответа на мэйл. вот ссылка http://www.abiturient.ispu.ru/images/docs/2021/Spisok/%D0%A0%D0%A1_03_18.pdf</t>
  </si>
  <si>
    <t>178.176.77.180</t>
  </si>
  <si>
    <t>Шевякова Алёна Константиновна</t>
  </si>
  <si>
    <t>alina150220@gmail.com</t>
  </si>
  <si>
    <t>Московская область г. Ногинск, ул. Фабричная дом 10 кв 2</t>
  </si>
  <si>
    <t>Здравствуйте, можно заказать правку об обучении, на детские пособия для матери.Курс 1.4 номер студенческого 1200579</t>
  </si>
  <si>
    <t>213.242.61.35</t>
  </si>
  <si>
    <t>г. Шуя, улица Аникина, д. 1А, кв.59, 155902</t>
  </si>
  <si>
    <t>Здравствуйте, в приложение моё согласия на зачисление</t>
  </si>
  <si>
    <t>78.81.151.49</t>
  </si>
  <si>
    <t>Харитонова Екатерина Александровна</t>
  </si>
  <si>
    <t>karimafairuz@gmail.com</t>
  </si>
  <si>
    <t>Усинск Республика Коми Мира 15, 124, 169710</t>
  </si>
  <si>
    <t>Я распечатала и подписала заявление, согласие и заявление на обработку персональных данных, но мое заявление все еще не принято и все еще висит сообщение о том, что мне нужно распечатать и подписать заявление. 
И я бы хотела узнать когда начинается учебный год у студентов заочного факультета. 
С уважением, Екатерина.</t>
  </si>
  <si>
    <t>94.25.227.168</t>
  </si>
  <si>
    <t>Садкова Ксения Сергеевна</t>
  </si>
  <si>
    <t>sadkovaks@mail.ru</t>
  </si>
  <si>
    <t>г. Вичуга Космодемьянской д. 7</t>
  </si>
  <si>
    <t>Здравствуйте. Я, Садкова Ксения Сергеевна, студентка группы 2-117 номер студенческого 1209054 хочу заказать две справки о стипендии за периоды март 2020 -март 2021 и июль 2020 - июль 2021. Заранее , спасибо.</t>
  </si>
  <si>
    <t>212.26.236.148</t>
  </si>
  <si>
    <t>Ивановская область, город Шуя, улица Аникина, дом 1А, квартира 59,155902</t>
  </si>
  <si>
    <t>Добрый день. Я отправляла согласие на зачисление 6 августа. В списках поступающих статус, что согласие на зачисление не получено. Поэтому отправляю согласие ещё раз.</t>
  </si>
  <si>
    <t>213.242.63.175</t>
  </si>
  <si>
    <t>Каменщикова Марина Денисовна</t>
  </si>
  <si>
    <t>kamenshchikova.marina@mail.ru</t>
  </si>
  <si>
    <t>155310 Ивановская область, Вичугский район, поселок Старая Вичуга, улица Советская, дом 9, квартира 57</t>
  </si>
  <si>
    <t>Здравствуйте, у меня 180 баллов, я поступала на направление "технология художественной обработки материалов" очная форма, бюджет.
В списках самое меньшее количество баллов 129.
Можно узнать, по какой причине я не прошла?</t>
  </si>
  <si>
    <t>84.53.229.208</t>
  </si>
  <si>
    <t>Прошу предоставить мне справку о размере стипендии в период с сентября 2020 года по январь 2021 года. Справки необходимы в отдел субсидий. (группа 1/19)</t>
  </si>
  <si>
    <t>85.249.22.77</t>
  </si>
  <si>
    <t>Торговкина Анастасия Николаевна</t>
  </si>
  <si>
    <t>anastasiatorgovkina6@gmail.com</t>
  </si>
  <si>
    <t>Здравствуйте, мне нужна справка об обучении.
Торговкина Анастасия Николаевна,3 курс, группа 149
номер студенческого:1190196
справка нужна для социальной стипендии</t>
  </si>
  <si>
    <t>194.58.181.151</t>
  </si>
  <si>
    <t>Михаил Игоревич Сидоров</t>
  </si>
  <si>
    <t>misha-sidorov-99@bk.ru</t>
  </si>
  <si>
    <t>Костромская обл. г.Волгореченск ул.Набережная д.58 кв.24</t>
  </si>
  <si>
    <t>Здравствуйте, можно пожалуйста заказать справку об обучении в университете?</t>
  </si>
  <si>
    <t>93.81.72.107</t>
  </si>
  <si>
    <t>Лисов Андрей Васильевич</t>
  </si>
  <si>
    <t>sir.lisoff2014@yandex.ru</t>
  </si>
  <si>
    <t>153014 г.Иваново, почтовое отделение-14, д.333, кв.60</t>
  </si>
  <si>
    <t>Здравствуйте! Мне нужна справка по обучению на факультете Органический с 01.09.1982 по 09.11.1983 год , затем работал с 26.03.1986 года по 27.06.1986 года на военной кафедре и так же продолжил учебу, но точных данных по датам продолжения учебы нет. Так же прошу выдать мне оригинал свидетельства о среднем образовании, который так и остался в институте.</t>
  </si>
  <si>
    <t>178.57.246.108</t>
  </si>
  <si>
    <t>г. Клин, Московской области.</t>
  </si>
  <si>
    <t>Добрый день! Выражаю свою благодарность заведующей архивом Пашковой Ольге Николаевне за оперативную и профессиональную работу по предоставлению архивных данных. Ваша бывшая студентка, выпускница ИХТИ 1989 года, кафедра ТХВ, Молькова Елена Борисовна.</t>
  </si>
  <si>
    <t>85.249.23.3</t>
  </si>
  <si>
    <t>Хлебникова Оксана Николаевна</t>
  </si>
  <si>
    <t>hlebnikovaoxanka@yandex.ru</t>
  </si>
  <si>
    <t>Добрый день!Я утеряла договор о заключении и принятии меня на специальность,требуют на работе,мне его могут восстановить?</t>
  </si>
  <si>
    <t>188.170.85.196</t>
  </si>
  <si>
    <t>Щербинина Евгения Сергеевна</t>
  </si>
  <si>
    <t>shcherbinina.eva@mail.ru</t>
  </si>
  <si>
    <t>Сколько раз можно подать согласие на зачисление? 
По ошибке подала второй раз заявление на зачисление в ваш вуз, сейчас его требуется отозвать. Смогу ли я снова, в случае непоступления в первый вуз, подать согласие на зачисление?</t>
  </si>
  <si>
    <t>109.205.166.192</t>
  </si>
  <si>
    <t>Исаков Бахтияр Акиф оглы</t>
  </si>
  <si>
    <t>Baxtiyar.i@mail.ru</t>
  </si>
  <si>
    <t>Здравствуйте. Я из Азербайджана. Работаю в компании AZERFLOAT. Я свою высшую образование получил Азербайджанской Технический Университет по специальности Инженер экономиста. Хочу вступить в магистратуру на вашем университете на специалиста Инженер Технолог по Химическая технология тугоплавких неметаллических и силикатных материалов так как работаю на сфере производсве листогого стекла. Можете ли помочь мне в этом плане. За ранее спасибо.</t>
  </si>
  <si>
    <t>176.59.54.192</t>
  </si>
  <si>
    <t>Кугно Алексей</t>
  </si>
  <si>
    <t>aleksey@kobzew.ru</t>
  </si>
  <si>
    <t>Проректор по науке и инновациям</t>
  </si>
  <si>
    <t>Здравствуйте
Скажите пожалуйста- какой факультет и какое направление обучения подходит мне больше всего, если мой интерес- современные парусные ткани из искусственного и нетканого волокна, и усиление этих тканей и их солнцезащитные и влагозащитное покрытие?
Спасибо
Алексей</t>
  </si>
  <si>
    <t>178.176.73.184</t>
  </si>
  <si>
    <t>Здравствуйте, а где я могу взять чек или квитанцию об оплате проживания в размере,предусмотренным договором,за 6 месяцев, если списывали из стипендии? 
курс 2/4 номер студенческого 1200579</t>
  </si>
  <si>
    <t>178.176.78.242</t>
  </si>
  <si>
    <t>Бужевник Андрей Юрьевич</t>
  </si>
  <si>
    <t>buzhevnik37@gmail.com</t>
  </si>
  <si>
    <t>г. Москва, ул. Красноармейская, д 2/2, литер 2, кв 19</t>
  </si>
  <si>
    <t>Добрый день, прошу Вас, оформить мне, Бужевнику Андрею Юрьевичу, справку об обучении в вашем ВУЗе, период обучения с 2009 года по 2014 год. Прилагаю проверку диплома. По возможности отправить на электронную почту и продублировать в бумажном носителе по указанному адресу проживания. 
С уважением!
Бужевник А.</t>
  </si>
  <si>
    <t>176.59.49.184</t>
  </si>
  <si>
    <t>+7 901 288-21-17</t>
  </si>
  <si>
    <t>Здравствуйте, можно, пожалуйста, получить справки об обучении и доходах за 3 месяца .</t>
  </si>
  <si>
    <t>31.173.82.234</t>
  </si>
  <si>
    <t>Здравствуйте,можно ли заказать справку о доходах за май, июнь, июль.Курс 2/4 номер студенческого 1200579</t>
  </si>
  <si>
    <t>178.155.4.97</t>
  </si>
  <si>
    <t>Ганин Сергей Леонидович</t>
  </si>
  <si>
    <t>sergeganin@ya.ru</t>
  </si>
  <si>
    <t>г. Ростов-на-Дону, ул. Заводская, д. 35, кв. 185</t>
  </si>
  <si>
    <t>Прошу добавить информацию о моем СНИЛС в реестр документов об образовании</t>
  </si>
  <si>
    <t>87.255.236.65</t>
  </si>
  <si>
    <t>Иванова Е.С.</t>
  </si>
  <si>
    <t>nikivanovo@mail.ru</t>
  </si>
  <si>
    <t>Большая просьба исправить ошибку в расписании получения студенческого билета(одни графы заходят на другие)будет путаница и неразбериха.</t>
  </si>
  <si>
    <t>95.27.19.169</t>
  </si>
  <si>
    <t>Балина Юлия Анатольевна</t>
  </si>
  <si>
    <t>balina_j@mail.ru</t>
  </si>
  <si>
    <t>Добрый день. Я закончила университет в 2013 году и мне требуется для поступления в магистратуру средний балл аттестата. В связи с тем, что в аттестате по предметам не указанные баллы, а только условные обозначения (зачёт, отлично, хорошо и т.д.), могли бы вы предоставить мне справку с указанием среднего балла аттестата (рег номер 54740 от 27.06.2013, диплом номер КО 01637) выдан на имя Балина Юлия Анатольевна, квалификация экономист по специальности финансы и кредит?</t>
  </si>
  <si>
    <t>Добрый день. Я закончила
университет в 2013 году и мне требуется для
поступления в магистратуру средний балл
аттестата. В связи с тем, что в аттестате
по предметам не указанные баллы, а только
условные обозначения (зачёт, отлично,
хорошо и т.д.), могли бы вы предоставить мне
справку с указанием среднего балла
аттестата (рег номер 54740 от 27.06.2013, диплом
номер КО 01637) выдан на имя Балина Юлия
Анатольевна, квалификация экономист по
специальности финансы и кредит?
Мне уточняли, что такие документы выдают в архиве, но как туда обратиться информации нигде нет (лично прийти в университет не представляется возможным, я живу и работаю в Москве). Может дадите контакты как связаться с вашими коллегами?</t>
  </si>
  <si>
    <t>104.166.161.144</t>
  </si>
  <si>
    <t>Рыженко Александр Анатольевич</t>
  </si>
  <si>
    <t>ryzhenk01@yandex.ru</t>
  </si>
  <si>
    <t>Здравствуйте, я студент первого курса, направления Анализ Данных, Рыженко Александр Анатольевич, мой регистрационный номер 0317, мне не пришло письмо о регистрации в личном кабинете. Мой электронный адрес: ryzhenk01@yandex.ru</t>
  </si>
  <si>
    <t>188.168.92.46</t>
  </si>
  <si>
    <t>Великанова Елена Андреевна</t>
  </si>
  <si>
    <t>tyson-2@mail.ru</t>
  </si>
  <si>
    <t>603079, г. Нижний Новгород, Московское шоссе, д. 83, кв. 58</t>
  </si>
  <si>
    <t>Доброе утро! Уважаемый Михаил Федорович, в первую очередь поздравляю Вас с наступающим новым учебным годом! Пусть он принесёт Вам больших успехов и побед!!!  Уважаемый Михаил Федорович, я бывшая Ваша выпускница и обращаюсь к Вам с просьбой, мне необходимо предоставить справку о регистрации проживания в общежитии с 2000-2003гг, когда я проживала там при прохождении обучения, направьте пожалуйста моё заявление паспортистке общежития,  Светлане Олеговне. Предварительно, с ней связывались по телефону, она в курсе, просто у нее отсутствует эл. почта, поэтому договорились, что я направлю  своё заявление на Ваше имя, а  Вы уже направите ей для составления  и выдачи данной справки.
За ранее огромное Вам спасибо! С уважением, Великанова Е.А..</t>
  </si>
  <si>
    <t>176.59.56.168</t>
  </si>
  <si>
    <t>Светкина Дарья Олеговна</t>
  </si>
  <si>
    <t>darakovaleva36090@gmail.com</t>
  </si>
  <si>
    <t>Здравствуйте, можно ли подавать заявление на заочное обучение в очном формате?</t>
  </si>
  <si>
    <t>212.124.7.210</t>
  </si>
  <si>
    <t>Березкин Илья Александрович</t>
  </si>
  <si>
    <t>berezkin_33@mail.ru</t>
  </si>
  <si>
    <t>Информация для заключения  договора.</t>
  </si>
  <si>
    <t>84.204.209.220</t>
  </si>
  <si>
    <t>Иванов Дмитрий Андреевич</t>
  </si>
  <si>
    <t>d_ivanov@stplus.ru</t>
  </si>
  <si>
    <t>Добрый день. Столкнулся с проблемой, что в моем дипломе отсутствует печать ВУЗа. Работодатель ставит под вопрос его подлинность. Подскажите, пожалуйста, куда можно обратиться, чтобы исправить данное недоразумение?
Спасибо</t>
  </si>
  <si>
    <t>212.58.209.29</t>
  </si>
  <si>
    <t>Панов Игорь Владимирович</t>
  </si>
  <si>
    <t>goryn47region@gmail.com</t>
  </si>
  <si>
    <t>Здравствуйте, не могу до Вас дозвониться.
Регистрировался онлайн для поступления в магистратуру (второе высшее, заочно, платно). Скорее всего допустил ошибку и подал заявление на бакалавра. Каким образом получить дистанционные вступительные испытания для магистратуры и перенаправить заявление для поступления в магистратуру?</t>
  </si>
  <si>
    <t>94.25.172.9</t>
  </si>
  <si>
    <t>Волгина Татьяна Николаевна</t>
  </si>
  <si>
    <t>volgina.tn@yandex.ru</t>
  </si>
  <si>
    <t>добрый день!
хотелось бы получить консультацию по обучению "ОРГАНИЗАЦИЯ И УПРАВЛЕНИЕ РИЭЛТЕРСКОЙ ДЕЯТЕЛЬНОСТЬЮ". Пишите форма обучения - очная. Какие-то еще варианты обучения есть? Проживаем с коллегой в Московской области. Возможности на 2 месяца покинуть место работы нет.
Благодарю</t>
  </si>
  <si>
    <t>37.144.229.86</t>
  </si>
  <si>
    <t>Махровская Елена Владимировна</t>
  </si>
  <si>
    <t>elena_mahrovskaya@mail.ru</t>
  </si>
  <si>
    <t>г. Кострома ул. Боевая д 49 кв 50</t>
  </si>
  <si>
    <t>Прошу прислать мне на почту копию моего диплома</t>
  </si>
  <si>
    <t>95.29.195.233</t>
  </si>
  <si>
    <t>Босин Дмитрий Сергеевич</t>
  </si>
  <si>
    <t>obichyin@gmail.com</t>
  </si>
  <si>
    <t>Подскажите пожалуйста как можно получить справку о том что я являюсь студентом вуза, а так же как можно получить электронную копию диплома, оригиналы которого были переданы приемной комиссии при поступлении ? Можно ли это получить дистанционно?</t>
  </si>
  <si>
    <t>31.23.81.137</t>
  </si>
  <si>
    <t>Тункара Мамаду</t>
  </si>
  <si>
    <t>asamake17@yahoo.com</t>
  </si>
  <si>
    <t>Добрый день!
Меня зовут ТУНКАРА Тьемоко Мамаду, я хочу учиться у вас в этом году на подготовительном факультете. Скажите мне пожалуйста что я должен делать .</t>
  </si>
  <si>
    <t>78.81.61.77</t>
  </si>
  <si>
    <t>Овчинников Даниил Егорович</t>
  </si>
  <si>
    <t>yrokidaniil@yandex.ru</t>
  </si>
  <si>
    <t>Здравствуйте, я студент заочного отделения группы 2/62 ХТНВ Овчинников Даниил Егорович. Мне нужна справка об обучении в институте.</t>
  </si>
  <si>
    <t>109.111.88.27</t>
  </si>
  <si>
    <t>Шерстнева Наталья Евгеньевна</t>
  </si>
  <si>
    <t>nataly.sherstneva@gmail.com</t>
  </si>
  <si>
    <t>Добрый день!
Хотела бы проверить информацию насчет занятий. Сын сообщил, что завтра, 25 сентября , занятия будут дистанционно. Не могли бы вы подтвердить или уточнить, так ли это. И в подобных ситуациях, есть ли где-то информация, где можно посмотреть не общее расписание, а изменения в расписании. 
Спасибо.</t>
  </si>
  <si>
    <t>85.174.196.164</t>
  </si>
  <si>
    <t>Василенко Карина Дмитриевна</t>
  </si>
  <si>
    <t>karinavasilenko2001@mail.ru</t>
  </si>
  <si>
    <t>Здравствуйте, можно ли к вам перевестись из другого города, факультет прикладная информатика, специальность «Бизнес - информатика», 3 курс. Что для этого требуется?</t>
  </si>
  <si>
    <t>178.67.118.168</t>
  </si>
  <si>
    <t>Пилат Леонид Петрович</t>
  </si>
  <si>
    <t>viktorina.y@mail.ru</t>
  </si>
  <si>
    <t>187110 Ленинградская обл г Кириши ул Строителей д 11 кв 33</t>
  </si>
  <si>
    <t>Я, Пилат Леонид Петрович, прошу Вас выслать в мой адрес мои докименты об огбразовании.
С Уважением 
Пилат Л П</t>
  </si>
  <si>
    <t>80.83.238.2</t>
  </si>
  <si>
    <t>Маймулина Юлия Андреевна</t>
  </si>
  <si>
    <t>yu.petukhova2018@yandex.ru</t>
  </si>
  <si>
    <t>Здравствуйте! Подскажите, пожалуйста, возможно ли поступить заочно на магистратуру или бакалавриат по направлению "Химическая технология химико-фармацевтических препаратов и косметических средств"? Я уже имею одно высшее образование бакалавриат, но совершенно по другому профилю (художественное). Какие вступительные испытания нужно будет сдавать?</t>
  </si>
  <si>
    <t>95.25.170.79</t>
  </si>
  <si>
    <t>Карамнов Илья Сергеевич</t>
  </si>
  <si>
    <t>i.karamnov@mail.ru</t>
  </si>
  <si>
    <t>Добрый день. Где  и как можно узнать результаты поступления? Сдавал 3 экзамена. По русскому и математике баллы стоят, а по биологии нет. Когда будет зачисление на курс?</t>
  </si>
  <si>
    <t>89.179.139.116</t>
  </si>
  <si>
    <t>Сионихина Александра Николаевна</t>
  </si>
  <si>
    <t>sandra904@yandex.ru</t>
  </si>
  <si>
    <t>Иваново, ул. Леваневского, д.36, 153048</t>
  </si>
  <si>
    <t>Здравствуйте. 
Я, Сионихина Александра Николаевна, прошу предоставить мне сведения из архива о том, что я работала в ИГХТУ с 2008 по 2011 года. Прошу выслать оригиналы по почте г. Иваново, ул. Леваневского, д.36, 153048. Также прошу выслать архивные сведения мне на электронную почту sandra904@yandex.ru.</t>
  </si>
  <si>
    <t>128.72.88.198</t>
  </si>
  <si>
    <t>Пименов Никита Алексеевич</t>
  </si>
  <si>
    <t>Доброе утро, хотелось бы узнать свои долги по предметам. Студент 4/198 Пименов Н.А. Так же уточнить преподавателя по учебной практике. Спасибо.</t>
  </si>
  <si>
    <t>217.66.156.132</t>
  </si>
  <si>
    <t>Алексей Вячеславович Соломонов</t>
  </si>
  <si>
    <t>alexeisolomonov@gmail.com</t>
  </si>
  <si>
    <t>Добрый день, подскажите пожалуйста результаты вступительных экзаменов. Соломонов Алексей Вячеславович. № договора 336/21-3. Логин kb47_2021. г. Кингисепп. Заранее спасибо</t>
  </si>
  <si>
    <t>109.111.77.44</t>
  </si>
  <si>
    <t>Слизкий Максим Александрович</t>
  </si>
  <si>
    <t>macs.83@mail.ru</t>
  </si>
  <si>
    <t>Прошу Вас предоставить мне справку о прохождении учебы в вузе и получении диплома. Год окончания 2006. Факультет неорганической химии.</t>
  </si>
  <si>
    <t>89.113.62.92</t>
  </si>
  <si>
    <t>Белякова Мария Романовна</t>
  </si>
  <si>
    <t>mary_alibasko@mail.ru</t>
  </si>
  <si>
    <t>Mary_alibasko@mail.ru</t>
  </si>
  <si>
    <t>Прошу вас предоставить справки, подтверждающие факты моего обучения в ИГХТУ. Окончила в 2015 году финансы и кредит и переводчика в сфере профессиональной коммуникации. Фио на момент окончания обучения Панина Мария Романовна 21.09.1993 г.р. Справки необходимы для представления в отдел кадров Умвд России по Ивановской области.</t>
  </si>
  <si>
    <t>174.6.78.203</t>
  </si>
  <si>
    <t>Белозерова Кристина Петровна</t>
  </si>
  <si>
    <t>khawkins2505@gmail.com</t>
  </si>
  <si>
    <t>Добрый день,
Меня зовут Кристина Белозерова, я закончила университет в 2013 года на кафедре Экономики (заочно). В настоящий момент я проживаю в Канаде и мне нужно перевести своё высшее образование в Канадскую систему.
Я буду пользоваться услугами компании WES, и им нужен официальный транскрипт оправленный университетом. 
Кто может мне в этом помочь?</t>
  </si>
  <si>
    <t>93.81.75.145</t>
  </si>
  <si>
    <t>Белянчиков Евгений Александрович</t>
  </si>
  <si>
    <t>po4ta86@mail.ru</t>
  </si>
  <si>
    <t>Добрый вечер, пожалуйста как получить справку об обучении (о периодах обучения) в вузе? (31.10.1986 года рождения)</t>
  </si>
  <si>
    <t>176.59.36.119</t>
  </si>
  <si>
    <t>Чесноков Евгений Михайлович</t>
  </si>
  <si>
    <t>geka55333@gmail.com</t>
  </si>
  <si>
    <t>г. Иваново, ул. Свободы , д.19, кв.16.</t>
  </si>
  <si>
    <t>Прошу Вас выдать мне справку, подтверждающую факт моего обучения и выдачи диплома.</t>
  </si>
  <si>
    <t>109.111.88.33</t>
  </si>
  <si>
    <t>Токарев Иван Сергеевич</t>
  </si>
  <si>
    <t>tis.85@mail.ru</t>
  </si>
  <si>
    <t>153012 Иваново, ул Пролетарская д20, кв 27</t>
  </si>
  <si>
    <t>Прошу Вас предоставить справку о подтверждении диплома и о том что я обучался в ИГХТУ с 2002 г. по 2007 г.
Копию диплома прилогаю.</t>
  </si>
  <si>
    <t>188.170.83.27</t>
  </si>
  <si>
    <t>Воронин Игорь Евгеньевич 16.07.1970 гр.</t>
  </si>
  <si>
    <t>iigoor302047@mail.ru</t>
  </si>
  <si>
    <t>г. Иваново ул. Войкова д.21 кВ.40</t>
  </si>
  <si>
    <t>Прошу Вас выдать мне справку о том, что я поступил, обучался в университете и закончил обучение в 1992 году. Справку прошу выдать в соответствии с памяткой.</t>
  </si>
  <si>
    <t>176.59.48.71</t>
  </si>
  <si>
    <t>Добрый вечер. Прошу Вас предоставить справку об обучении и выдачи диплома в вузе. Период обучения с  2005 по 2010 года, группа 10.</t>
  </si>
  <si>
    <t>2.94.55.174</t>
  </si>
  <si>
    <t>Александр Анатольевич Федотов</t>
  </si>
  <si>
    <t>mr.shurik-35@yandex.ru</t>
  </si>
  <si>
    <t>153048 Иваново,микрорайон Московский,д.17,кв.123</t>
  </si>
  <si>
    <t>Прошу выдать мне архивную справку об обучении в Ивановской химико-технологической академии.
 О себе сообщаю следующее:
 В 1990г. поступил в Ивановский энергетический институт на Электро-механический факультет по очной форме обучения,окончив первый курс, в 1991г. перевелся на второй курс ИГХТА на механический факультет по специальности "Машины и аппараты химических производств и предприятий строительных материалов" по очной форме обучения.После окончания ИГХТА в 1995 году выдан диплом ЦВ № 458094 и присвоена квалификация инженера-механик на имя Федотова Александра Анатольевича.
 Прошу о готовности справки сообщить по телефону 8-920-345-03-28.</t>
  </si>
  <si>
    <t>78.106.150.139</t>
  </si>
  <si>
    <t>Акимов Михаил Николаевич</t>
  </si>
  <si>
    <t>irvinsakm@mail.ru</t>
  </si>
  <si>
    <t>Добрый день! Для подтверждения подлинности диплома прошу предоставить мне справку об обучении в ИГХТУ. Скан диплома и приложения к нему во вложении.</t>
  </si>
  <si>
    <t>176.59.39.240</t>
  </si>
  <si>
    <t>Бойцов Александр Николаевич</t>
  </si>
  <si>
    <t>vip.alex.2012@inbox.ru</t>
  </si>
  <si>
    <t>Город Иваново, микрорайон Новая Ильинка, Дом 32, квартира 8</t>
  </si>
  <si>
    <t>Прошу выдать архивную справку об обучении на имя Бойцова Александра Николаевича. Обучался в игхту на факультете химической техники и кибернетики с 2013 по 2017 годы, по специальности "управление в технических системах". По очной форме обучения. После окончания обучения выдан диплом бакалавра №103724 2896090.о готовности прошу сообщить по телефону 89621672791</t>
  </si>
  <si>
    <t>Прошу выдать архивную справку. Заявление прилагаю.</t>
  </si>
  <si>
    <t>188.170.83.46</t>
  </si>
  <si>
    <t>176.59.49.212</t>
  </si>
  <si>
    <t>Екатерина Сергеевна Гладеева</t>
  </si>
  <si>
    <t>kate.glad4874@gmail.com</t>
  </si>
  <si>
    <t>Здравствуйте. Возможно ли вернуть деньги за оплату заочного обучения? По семейным обстоятельствам, я не смогу учиться.</t>
  </si>
  <si>
    <t>46.242.8.233</t>
  </si>
  <si>
    <t>Игорь Владимирович Тар</t>
  </si>
  <si>
    <t>Igor_iz_Moscow@mail.ru</t>
  </si>
  <si>
    <t>Добрый день!
Пишу вам из Москвы. Будьте добры, напишите мне телефон и емайл отдела Патентной и изобретательской работы вашего университета. У меня есть вопросы по одному Патенту, который закреплен за вами.
Заранее благодарен.</t>
  </si>
  <si>
    <t>213.242.36.208</t>
  </si>
  <si>
    <t>Коржавин Анатолий Евгеньевич</t>
  </si>
  <si>
    <t>615243max@gmail.com</t>
  </si>
  <si>
    <t>153045 г Иваново, ул 3-я Чайковского, д 6А, кв 45</t>
  </si>
  <si>
    <t>Прошу выдать архивную справку об обучении в «Ивановском государственном химико-технологическом университете».</t>
  </si>
  <si>
    <t>213.87.134.162</t>
  </si>
  <si>
    <t>Соболев Вячеслав Александрович</t>
  </si>
  <si>
    <t>soblev.slava322@mail.ru</t>
  </si>
  <si>
    <t>Г. Иваново, мкр. Московский, д.21 кв.132</t>
  </si>
  <si>
    <t>8 980 734 03 24</t>
  </si>
  <si>
    <t>Прошу выдать мне архивную справку с указанием даты поступления и даты отчисления из ВУЗА, формы обучения, присвоенной квалификации и номер выданного диплома.
Я обучался с 2009г по 2014 на кафедре неорганической химии и технологии и до 2017г заочно по направлению Производственный менеджмент</t>
  </si>
  <si>
    <t>85.249.23.132</t>
  </si>
  <si>
    <t>Овчинников Григорий Денисович</t>
  </si>
  <si>
    <t>ovchinnikov.green.17@gmail.com</t>
  </si>
  <si>
    <t>Здравствуйте, для продления субсидии мне нужны:
Справка об обучении в вузе;
Справка о стипендии с ноября 2020 по апрель 2021(включительно). 
Студент группы 4/149.</t>
  </si>
  <si>
    <t>89.179.93.147</t>
  </si>
  <si>
    <t>Хохлов Данила Артемович</t>
  </si>
  <si>
    <t>ms.doni02@gmail.com</t>
  </si>
  <si>
    <t>ИВАНОВСКАЯ Г ИВАНОВО УЛ АКАДЕМИКА МАЛЬЦЕВА</t>
  </si>
  <si>
    <t>Нужна справка об  обучение</t>
  </si>
  <si>
    <t>37.19.77.192</t>
  </si>
  <si>
    <t>Заявление на отчисление</t>
  </si>
  <si>
    <t>Ms.doni02@gmail.com</t>
  </si>
  <si>
    <t>группа 2-7</t>
  </si>
  <si>
    <t>212.26.236.249</t>
  </si>
  <si>
    <t>Маркова Ольга Алексеевна</t>
  </si>
  <si>
    <t>marina_mar08@mail.ru</t>
  </si>
  <si>
    <t>Здравствуйте! Мне нужно заказать справку о том , что я обучаюсь ИГХТУ для оформления социальной стипендии. Я, Маркова Ольга Алексеевна, номер студ.билета2200063, группа 2-20. Как можно это сделать?</t>
  </si>
  <si>
    <t>178.69.247.117</t>
  </si>
  <si>
    <t>Татьяна Николаевна Смирнова</t>
  </si>
  <si>
    <t>tohikphoto@yandex.ru</t>
  </si>
  <si>
    <t>вологодская область сокольский район город кадников володарского дом 6 кв 21 162107</t>
  </si>
  <si>
    <t>Здравствуйте,подскажите,я могу электронно получить справку о зачислении стипендии ?</t>
  </si>
  <si>
    <t>91.219.48.19</t>
  </si>
  <si>
    <t>Коженков Тимур Николаевич</t>
  </si>
  <si>
    <t>spjder@mail.ru</t>
  </si>
  <si>
    <t>Добрый вечер!У меня к Вам такой вопрос:как мне узнать поступил и обучается ли в ФГБОУ ВО «ИГХТУ» мой сын Коженков Николай Тимурович 11.09.2002года рождения?P.S.Так как я с его матерью нахожусь в разводе и не имею возможности выяснить достоверную информацию от сына(он проживает вместе с матерью)и от бывшей супруги,но продолжаю перечислять алименты на сына.</t>
  </si>
  <si>
    <t>176.64.17.180</t>
  </si>
  <si>
    <t>Кабылов Арсен Муратович</t>
  </si>
  <si>
    <t>kabulov_arsen@mail.ru</t>
  </si>
  <si>
    <t>Здравствуйте
Знаю что я обращаюсь не по теме, но обратиться больше не к кому. 
У меня к вам просьба, я ищу своего отца который учился в Вашем университете точно с 1984 по 1985 так как я родился в 1985 там же в г. Иваново. Всё что мне известно это его имя Мурат Алиевич. Помогите пожалуйста, мне бы только узнать его полное ФИО и год рождения. Спасибо, не откажите в просьбе. Фото своего удостоверения прилагается</t>
  </si>
  <si>
    <t>85.249.19.11</t>
  </si>
  <si>
    <t>Сиротина Юлия Алексеевна</t>
  </si>
  <si>
    <t>sitotinaulia508@gmail.com</t>
  </si>
  <si>
    <t>Добрый день! Группа 5/196 
Прошу прислать список академической задолженности.
Спасибо!</t>
  </si>
  <si>
    <t>94.25.227.112</t>
  </si>
  <si>
    <t>Здравствуйте. Как можно подать документы на социальную стипендию в условиях дистанционки?</t>
  </si>
  <si>
    <t>109.229.133.30</t>
  </si>
  <si>
    <t>Сабирова Ирина</t>
  </si>
  <si>
    <t>iragolubeva1@mail.ru</t>
  </si>
  <si>
    <t>Добрый день !Училась в вузе ,но была отчислена много лет назад,как можно забрать аттестат и справку об обучении?</t>
  </si>
  <si>
    <t>188.170.73.207</t>
  </si>
  <si>
    <t>Храменкова Марина Васильевна</t>
  </si>
  <si>
    <t>marina-hramenkov@mail.ru</t>
  </si>
  <si>
    <t>153023, г. Иваново, ул. Авдотьинская, д. 39, кВ. 127</t>
  </si>
  <si>
    <t>Прошу выдать справку-подтверждение диплома, обучалась с 2003 по 2008 год. Прошу позвонить по готовности и выдать нарочно.</t>
  </si>
  <si>
    <t>46.160.61.31</t>
  </si>
  <si>
    <t>Поличкина Екатерина Николаевна</t>
  </si>
  <si>
    <t>irinapolichkina@mail.ru</t>
  </si>
  <si>
    <t>153022 г. Иваново ул. Лежневская д.118 кв.30</t>
  </si>
  <si>
    <t>Прошу Вас выслать мне справку о подтверждении периодов моего обучения в Ивановском государственном химико-технологическом университете в период с 2019 по 2013 г.г., с указанием реквизитов приказов и дат о зачислении на обучение, отчислении, в связи с окончанием, а также формы обучения. Справку прошу выслать по адресу: 153022 г. Иваново ул. Лежневская д.118 кв.30
Диплом КО №01895 выдан Ивановским государственным химико-технологическим университетом 06 июля 2013г, регистрационный номер 54843.</t>
  </si>
  <si>
    <t>31.132.211.55</t>
  </si>
  <si>
    <t>Марцун Наталья</t>
  </si>
  <si>
    <t>martsunnatalie@yandex.ru</t>
  </si>
  <si>
    <t>+7 911 182 01 06</t>
  </si>
  <si>
    <t>Здравствуйте.Я студентка 1 курса заочного обучения "Факультет неорганической химии и технологии" г. Кингисепп Лен.обл., договор № 19/21-3. Хотелось бы узнать, когда я могу получить копию Договора об заочном обучении? Я не могу зайти в свой кабинет kb192021 Скиньте мне пожалуйста данные для входа. мой электронный адрес martsunnatalie@yandex.ru</t>
  </si>
  <si>
    <t>213.242.37.99</t>
  </si>
  <si>
    <t>Кашина Виктория Владимировна</t>
  </si>
  <si>
    <t>wiktorija2018@mail.ru</t>
  </si>
  <si>
    <t>Здравствуйте,возможно ли мне получить справку,о том,что я не получала единовременную выплату по рождению ребенка (это мужу на работу нужно)</t>
  </si>
  <si>
    <t>78.81.30.133</t>
  </si>
  <si>
    <t>Дмитриев Николай Геннадьевич</t>
  </si>
  <si>
    <t>nikgdmitr@yandex.ru</t>
  </si>
  <si>
    <t>Здравствуйте. Мне не пришло сообщение на почту для входа на сайт,для прохождения сессии  видимо не правильно указал ее. Что мне делать? Студен 1 курса АТПиП , заочник.</t>
  </si>
  <si>
    <t>80.237.64.29</t>
  </si>
  <si>
    <t>Капустина Полина Павловна</t>
  </si>
  <si>
    <t>polyakap011@mail.ru</t>
  </si>
  <si>
    <t>Здравствуйте! Мне нужна справка о том, что я училась на субсидию (с ноября 2020 по апрель 2021 включительно). В этот период я была на 4 курсе в 12 группе. Если ещё что-то нужно, напишите, пожалуйста.</t>
  </si>
  <si>
    <t>213.242.34.95</t>
  </si>
  <si>
    <t>Якубова сайяра ботировна</t>
  </si>
  <si>
    <t>sofayyakubova966@gmail.com</t>
  </si>
  <si>
    <t>Ив обл город фурманов ул Демьяна Бедного дом 38 кв 1</t>
  </si>
  <si>
    <t>Здравствуйте я ищу бывщего студента игхту он учился 1990 год не знаю защитил диплом нет он узбек но сам с Таджикистана  был можно список всех студентов того времени спасибо</t>
  </si>
  <si>
    <t>213.87.155.197</t>
  </si>
  <si>
    <t>Аверьянова Елена Владимировна</t>
  </si>
  <si>
    <t>vjht17122005@mail.ru</t>
  </si>
  <si>
    <t>г. Иваново, ул. Каравайковой, д. 140, кв. 19</t>
  </si>
  <si>
    <t>8-905-156-55-51</t>
  </si>
  <si>
    <t>Добрый день! Мне нужна справка о том, что я действительно обучалась в вашем ВУЗе. Заранее благодарна!!!</t>
  </si>
  <si>
    <t>188.127.36.2</t>
  </si>
  <si>
    <t>Синица Артём Витальевич</t>
  </si>
  <si>
    <t>a.sinitsa@kbtu.kz</t>
  </si>
  <si>
    <t>РК, Алматы, 050050, пр. Назарбаева, 80, 36</t>
  </si>
  <si>
    <t>Здравствуйте! Я являюсь докторантом факультета "Научно-образовательный центр математики и кибернетики" Казахстанско-Британского Технического Университета. Занимаясь научно-исследовательской работой над своим тезисом отметил работу автора "Шмелев, А. Л.", а именно: Непрерывный способ получения водорастворимых полимеров на основе полиакрилонитрила с высоким содержанием основного вещества / АЛ. Шмелев.// Дисс. уч. степ, к.т.н. -Иваново :ИХТИ, 1988.
Можете ли Вы оказать содействие в получении доступа к данной работе, на которую я хотел бы сослаться в рамках моей диссертационной работы?
Заранее благодарю!</t>
  </si>
  <si>
    <t>2.92.150.57</t>
  </si>
  <si>
    <t>Константинова Юлия Алексеевна</t>
  </si>
  <si>
    <t>yulya-konstantinova@mail.ru</t>
  </si>
  <si>
    <t>Здравствуйте! Я бы хотела взять справки о том, что я учащаяся ИГХТУ и справку о доходах за последние 6 месяцев, но так как сейчас институт работает в дистанционном режиме, как мне их можно получить?</t>
  </si>
  <si>
    <t>223.190.81.121</t>
  </si>
  <si>
    <t>Умарджони Бобо</t>
  </si>
  <si>
    <t>ubobo90@gmail.com</t>
  </si>
  <si>
    <t>Уважаемый Бутман Михаил Федорович,
Надеюсь, у Вас все хорошо!
   Меня зовут Умарджони Бобо, я выпускник ИХГТУ, Факультет техники, управления и цифровой инфраструктуры (2009-2014).
   В настоящее время живу в Индии и работаю в индийской фармацевтической компании -"EVOLET". Собираюсь поступить на магистр экономики управления в "UPES" Университет нефти и энергетики - Индия.
   Я подал все документы, и в настоящее время они требуют официального утверждения (только на английском языке) моего университета, что я успешно получил там степень бакалавра.
   Убедительно прошу Вас прислать письменное подтверждение в фирменном бланке университета на адреса электронной почты вышеупомянутого университета (Nverma@upes.ac.in; Kawaljeet.kaur@upes.ac.in). Также прошу Вас держать меня в копии (ubobo90@gmail.com)
Прикреплю копию своего диплома.
С Уважением,
Умарджони Бобо</t>
  </si>
  <si>
    <t>109.111.89.24</t>
  </si>
  <si>
    <t>Высочин Денис Сергеевич</t>
  </si>
  <si>
    <t>denis@isuct.ru</t>
  </si>
  <si>
    <t>lipin@isuct.ru</t>
  </si>
  <si>
    <t>лабораторная работа</t>
  </si>
  <si>
    <t>192.168.15.11</t>
  </si>
  <si>
    <t>Пушков Максим Александрович</t>
  </si>
  <si>
    <t>mpushkov@mvd.ru</t>
  </si>
  <si>
    <t>8-910-691-87-80</t>
  </si>
  <si>
    <t>Прошу Вас выдать мне на руки(выслать на почту)справку о подтверждении периодов моего обучения в ФГБОУ ВО "ИГХТУ". 
Пушков Максим Александрович 08.02.1978 г.р.
Обучался с 1999 по 2002 год, направление Экономика и управление на производстве.Диплом: регистрационный номер 38370, выдан 15 февраля 2002года</t>
  </si>
  <si>
    <t>78.107.56.162</t>
  </si>
  <si>
    <t>Сенько Марина Сергеевна</t>
  </si>
  <si>
    <t>maris.0061@yandex.ru</t>
  </si>
  <si>
    <t>8-960-503-58-50</t>
  </si>
  <si>
    <t>Здравствуйте. Подскажите, пожалуйста, как заказать справки для подачи в отдел субсидии о том, что Марина Сенько, студентка группы 2/6, учиться в ИГХТУ и справка о стипендии. в 2-х экзеплярах.
Спасибо огромное.</t>
  </si>
  <si>
    <t>Здравствуйте , что нужно сделать для отчисления , какие документы заполнять что и как делать?</t>
  </si>
  <si>
    <t>85.249.22.179</t>
  </si>
  <si>
    <t>Лузева Анна Владимировна</t>
  </si>
  <si>
    <t>anyalyzeva1504@mail.ru</t>
  </si>
  <si>
    <t>Здравствуйте! Не могли бы Вы предоставить мне справку об обучении в ИГХТУ. В какой аудитории её можно получить и когда? Студент 2 курса 213 группы Лузева Анна</t>
  </si>
  <si>
    <t>213.87.154.78</t>
  </si>
  <si>
    <t>Емельянова Полина Евгеньевна</t>
  </si>
  <si>
    <t>politra2015@gmail.com</t>
  </si>
  <si>
    <t>Здравствуйте
Хочу заказать справку по месту обучения
Нужно маме на работу</t>
  </si>
  <si>
    <t>109.108.34.180</t>
  </si>
  <si>
    <t>Комиссаров Дмитрий Александрович</t>
  </si>
  <si>
    <t>dmkkom@gmail.com</t>
  </si>
  <si>
    <t>Доброго времени суток! Прошу Вас сделать мне архивную справку с указанием сроков и формы обучения. (Студ.билет N3160916)</t>
  </si>
  <si>
    <t>213.87.154.105</t>
  </si>
  <si>
    <t>Здравствуйте, хочу заказать справку по месту обучения</t>
  </si>
  <si>
    <t>2.92.144.243</t>
  </si>
  <si>
    <t>Болотов Сергей Михайлович</t>
  </si>
  <si>
    <t>sergej-boltov@yandex.ru</t>
  </si>
  <si>
    <t>Текстильщиков 9б кв.12</t>
  </si>
  <si>
    <t>Прохожу службу в органах внутренних дел, срочно необходима справка о прохождении обучения в игхту. Выпуск 2009 года. Диплом вба 0292390 рег. 47144 от 03.07.2008, диплом всг 2600847 рег. 48024 от 26.06.2009</t>
  </si>
  <si>
    <t>109.108.53.168</t>
  </si>
  <si>
    <t>Доброго времени суток! Необходима архивная справка об обучении, студента Комиссарова Дмитрия Александровича , студ.билет 3160916.</t>
  </si>
  <si>
    <t>Крупин Евгений Дмитриевич</t>
  </si>
  <si>
    <t>djon_kr88@mail.ru</t>
  </si>
  <si>
    <t>Здравствуйте! Прошу Вас выслать в мой адрес справку о периодах обучения в ИГХТУ.Поступил в 2009 году на заочное обучение Экономика и управление персоналом на предприятии. С 2010 по 2011 служба в армии потом восстановился, в 2014 получил диплом об окончании.Нужна точная выписка с момента поступления включая даты зачисления в период академ отпуска желательно с номерами приказов. Данная справка необходима мне для расчета выслуги лет в УФСИН.С уважением Евгений К.</t>
  </si>
  <si>
    <t>213.242.6.249</t>
  </si>
  <si>
    <t>Шухто Алексей Валерьевич</t>
  </si>
  <si>
    <t>Alex0@list.ru</t>
  </si>
  <si>
    <t>155251, Ивановская область, г.Родники, микрорайон Гагарина д.18 кв.68</t>
  </si>
  <si>
    <t>Уважаемая Наталья Евгеньевна!
Прошу Вас выслать мне справку о подтверждении периодов моего обучения в Ивановской государственной химико-технологической академии по 1997 год, с указанием реквизитов приказов и дат о зачислении на обучение, отчислении, в связи с окончанием, а также форм обучения (очная, заочная, вечерняя).
Диплом  № ABC 0780870 выдан Ивановской государственной химико-технологической академией 16 июня 1997 года, регистрационный № 35138.
Копию диплома прилагаю.</t>
  </si>
  <si>
    <t>2.93.61.171</t>
  </si>
  <si>
    <t>Перелетов Евгений Александрович</t>
  </si>
  <si>
    <t>epereletov@mvd.tu</t>
  </si>
  <si>
    <t>153003, г. Иваново, улица Кузнецова, дом 47</t>
  </si>
  <si>
    <t>Прошу предоставить справку о подтверждении периодов моего обучения</t>
  </si>
  <si>
    <t>83.234.194.66</t>
  </si>
  <si>
    <t>Гуцул Александр Григорьевич</t>
  </si>
  <si>
    <t>geizer37_1990@mail.ru</t>
  </si>
  <si>
    <t>Здравствуйте,где я могу скачать учебный план для АДИЦФТ УСО на 2021 год?</t>
  </si>
  <si>
    <t>217.195.108.25</t>
  </si>
  <si>
    <t>Фролова Ксения Валерьевна</t>
  </si>
  <si>
    <t>llllksjullll@gmail.com</t>
  </si>
  <si>
    <t>Добрый день, 13.02.20 производилась оплата обучения по "№ 500/19-З" из-за неправильных данных в договоре, в размере 18030 р. Была написана бумага о переводе денежных средств с этого номера на № 502/10-З. Можно ли отправить на почту копию ?</t>
  </si>
  <si>
    <t>109.111.76.135</t>
  </si>
  <si>
    <t>Чертов Павел Николаевич</t>
  </si>
  <si>
    <t>p.chertov@mail.ru</t>
  </si>
  <si>
    <t>155802 Ивановская обл. г.Кинешма Ул. Восстания 27</t>
  </si>
  <si>
    <t>Добрый день . Нужна справка в ПФР о обучении на дневном отделении. С 1.12.80 г по 24.06 87 г . Спасибо</t>
  </si>
  <si>
    <t>85.140.113.249</t>
  </si>
  <si>
    <t>Трусов Антон Борисович</t>
  </si>
  <si>
    <t>snab@polygonplast.ru</t>
  </si>
  <si>
    <t>Добрый день!
Необходимы контакты Вашей лаборатории полимерных материалов.</t>
  </si>
  <si>
    <t>128.72.73.40</t>
  </si>
  <si>
    <t>здравствуйте, я не получила допуск до экзамена по одному предмету. Если я его не закрою за время сессии, будет ли это считаться академической задолженностью? будет ли у меня полгода-год на то чтобы сдать предмет?</t>
  </si>
  <si>
    <t>188.123.230.238</t>
  </si>
  <si>
    <t>ООО "Юхотский продукт" Генеральный директор Романенко Николай Иннкентьевич</t>
  </si>
  <si>
    <t>romanenko1958@yandex.ru</t>
  </si>
  <si>
    <t>123182 город Москва ул. Авиационная 74 кор 4 кв 46</t>
  </si>
  <si>
    <t>8 985 214 11 47</t>
  </si>
  <si>
    <t>Добрый день!
Наша организация, занимается  разработкой и производством натуральных напитков из природных материалов, растений, а также выпуска продуктов из природного животного происхождения пантов марала (неокостенелые рога оленей), имеется свое подсобное хозяйство Костромской мараловодческий комплекс. Многие из продуктов сегодня есть на рынке Алтая,Сибири, но не так много в Центральной части России. Разработка новых видов пищевой продукции с различными природными компонентами и выход их на рынок, подготовка специалистов по их производству, непосредственно связан с Вашим  ФГБОУ ВО "ИГХТУ" . С более подробной информацией готовы поделится при встрече. Имеется ли такая возможность познакомится поближе приехав к Вам в университет с имеющейся у нас программой и видением о сотрудничестве. Заранее благодарен Николай Романенко.</t>
  </si>
  <si>
    <t>95.24.202.238</t>
  </si>
  <si>
    <t>Вдовина Люция Фаридовна</t>
  </si>
  <si>
    <t>lusi-zima@mail.ru</t>
  </si>
  <si>
    <t>432035, город Ульяновск, ул.Варейкиса, д.14, кв.80</t>
  </si>
  <si>
    <t>Здравствуйте. Прошу Вас выдать мне справку (текущей датой) о том, что мой сын Вдовин Ярослав Иванович 2003 г.р. с 01.09.2021г является студентом 1 курса ИГХТУ (приказ N 693 ст-21 от 17.08.2021г).
Прошу справку направить на эл.адрес: lusi-zima@mail.ru , и при возможности направить оригинал на почтовый адрес: 432035, г.Ульяновск, Ул.Варейкиса, д.14 кв.80.
В случае отсутствия возможности, выдать справку на руки моему сыну Вдовину Ярославу Ивановичу.
Заранее спасибо.
/ 14.02.2022г. Вдовина Люция Фаридовна.</t>
  </si>
  <si>
    <t>85.249.19.13</t>
  </si>
  <si>
    <t>Гаврилов Дмитрий Алексеевич</t>
  </si>
  <si>
    <t>gawrilow.dim2016@yandex.ru</t>
  </si>
  <si>
    <t>Здравствуйте, хотел бы получить справку об обучении на электронную почту, так как сейчас нет возможности приехать в вуз, я ученик группы 3/208 номер студенческого 1191041</t>
  </si>
  <si>
    <t>88.151.184.152</t>
  </si>
  <si>
    <t>Добрый день! Мне нужны документы для получения налогового вычета за обучение. Так как мы учимся дистанционно есть ли возможность выслать их на Эл. Почту? хТНВ группа 3/3.
И ещё мне нужно узнать если долг по оплате за обучение, т.к. с этого года обучение будет оплачивать предприятие .</t>
  </si>
  <si>
    <t>176.59.4.111</t>
  </si>
  <si>
    <t>ян алексеевич ковязин</t>
  </si>
  <si>
    <t>egik152@mail.ru</t>
  </si>
  <si>
    <t>Просьба прислать справку на электронную почту egik152@mail.ru или egik38@yandex.ru о том что я, Ковязин Я.А. учусь на 2 курсе 196 группы на заочном обучении, желательно с подписью или с печатью. Данна бумага будет предоставляется на работу в воинскую часть 5134 г. Сыктывкар.
Заранее благодарю.</t>
  </si>
  <si>
    <t>5.0.169.87</t>
  </si>
  <si>
    <t>MOHAMMED ALHASHIMY</t>
  </si>
  <si>
    <t>MOHAMMED.ALHASHIMY7@GMAIL.COM</t>
  </si>
  <si>
    <t>HELLO,
I am  MOHAMMED ALHASHIMY
 I am 21 years old. I want to study  Preparatory Year Course
 I hope you can reply, and this is my document.</t>
  </si>
  <si>
    <t>128.71.100.63</t>
  </si>
  <si>
    <t>Ожгибесова Татьяна Алексеевна</t>
  </si>
  <si>
    <t>ozhgibesova.tatiana@yandex.ru</t>
  </si>
  <si>
    <t>Череповец ул. Молодёжная д 2 кв. 24</t>
  </si>
  <si>
    <t>Добрый день! Меня зовут Татьяна. Обращаюсь к вам с ситуацией : молодой человек обучался в ЧГУ г Череповец по специальности Автоматизация технологических процессов и производств была очная форма обучения 3 года 10 мес при выходе  на ВКР до защиты допущен не был, после армия, и уже отношения с данным ВУЗОМ не сложились, есть ли возможность перевестись к вам на эту же специальность платно, для защиты диплома, если нужно будет какие либо до сдать предметы, будет сделано. Прошу рассмотреть перевод, для связи к.т.89517365975</t>
  </si>
  <si>
    <t>212.3.152.132</t>
  </si>
  <si>
    <t>Эдуард Чигвинцев</t>
  </si>
  <si>
    <t>dd@pbg-consulting.ru</t>
  </si>
  <si>
    <t>Добрый день, наш завод по производству алюминиевого профиля в Смоленске ищет начинающих инженеров-технологов на линию анодирования. Есть ли у вас коммуникации с вашими выпускниками? Возможно кому-то из них было бы интересно продолжить свое развитие в направлении полученного образования? Текст объявления о вакансии готов предоставить.</t>
  </si>
  <si>
    <t>188.170.76.173</t>
  </si>
  <si>
    <t>Беляева Ксения Сергеевна</t>
  </si>
  <si>
    <t>martusha@mail.ru</t>
  </si>
  <si>
    <t>Здравствуйте,есть ли вакантные места для перевода на ваш факультет? Если быть точнее, то на профиль электроники и наноэлектроники .</t>
  </si>
  <si>
    <t>84.53.229.187</t>
  </si>
  <si>
    <t>Тимин Кирилл Андреевич</t>
  </si>
  <si>
    <t>Добрый день. Прошу Вас прислать скан-копию справки на указанный адрес электронной почты о том, что я, Тимин Кирилл Андреевич, являюсь студентом 2 курса очной формы обучения факультета НХиТ для предоставления по месту требования. Спасибо.</t>
  </si>
  <si>
    <t>109.108.56.194</t>
  </si>
  <si>
    <t>Базарнов Антон Валерьевич</t>
  </si>
  <si>
    <t>sk5x3002@yandex.com</t>
  </si>
  <si>
    <t>г. Вичуга, Ул. 50 лет Октября, д. 4</t>
  </si>
  <si>
    <t>Здравствуйте, мне нужно 2 справки об обучении и 1 справку о доходах стипендии за 3 месяца. Спасибо.</t>
  </si>
  <si>
    <t>89.109.57.79</t>
  </si>
  <si>
    <t>Васильев Евгений Вадимович</t>
  </si>
  <si>
    <t>vasilevsolist44@gmail.com</t>
  </si>
  <si>
    <t>г. Нижний Новгоррод</t>
  </si>
  <si>
    <t>Ректору ИГХТУ Бутману Ф.М. Направляю на ваше рассмотрение информацию "Эволюционное развитие человеческого общества при переходе в 5 измерение планеты Земля." Предлагаю обсудить содержание данной информации с сотрудниками Университета и выработать общую оценку. Мне важно знать ваше мнение. С уважением! Представитель Отца Абсолюта и Галактических Сил на Земле Евгений Васильев.</t>
  </si>
  <si>
    <t>94.25.227.46</t>
  </si>
  <si>
    <t>Соколов Дмитрий Валентинович</t>
  </si>
  <si>
    <t>mr.rokets@mail.ru</t>
  </si>
  <si>
    <t>Здравствуйте, а до какого числа надо будет заплатить за 2 семестр заочного обучения?</t>
  </si>
  <si>
    <t>176.110.245.189</t>
  </si>
  <si>
    <t>Комаров</t>
  </si>
  <si>
    <t>komarov25_b@mail.ru</t>
  </si>
  <si>
    <t>Не равнодушных бывших студентов интересует будущее родного Альма-матр, и есть предложение по организации научно-производственной площадки на базе двух Университетов с получением готовой к реализации продукции (под заказ) и ее реализации (с мониторингом рынка и продаже потребителю). В частности технологию краски-солнечной батареи, жидких кристаллов.
Или если Вы будете организовывать научно-производственную площадку на базе университетов какую-либо другую, то очень хотелось, чтобы и свой вклад был бы увиден.
Возможно привлечение специалистов-предпринимателей
консультации, коучинг в области и разработок огнезащитных красок, составов, пластификаторов жидких полов, консервантов
с уважением</t>
  </si>
  <si>
    <t>Комаро Ю.И.</t>
  </si>
  <si>
    <t>не знаю куда обратиться, разыскиваю бывшего студента с параллельного курса, подскажите как я могу это сделать
и если можно пришлите по почте когда произойдет вечер встречи выпускников 2010, 2011 гг</t>
  </si>
  <si>
    <t>195.209.112.177</t>
  </si>
  <si>
    <t>Денисов Олег Дмитриевич</t>
  </si>
  <si>
    <t>denisow99@mail.ru</t>
  </si>
  <si>
    <t>Добрый день. Прошу предоставить документ, удостоверяющий участие в конференции: V Всероссийская научная конференция
(с международным участием)
«Актуальные проблемы теории и практики
гетерогенных катализаторов и адсорбентов». Доклад по теме: БИФУНКЦИОНАЛЬНЫЕ КОБАЛЬТ-ЦЕОЛИТНЫЕ
КАТАЛИЗАТОРЫ ДЛЯ ОДНОСТАДИЙНОГО
ПОЛУЧЕНИЯ СИНТЕТИЧЕСКОГО ТОПЛИВА
ИЗ CO И H2.</t>
  </si>
  <si>
    <t>81.162.16.5</t>
  </si>
  <si>
    <t>Дарья Юрьевна Лагуткина</t>
  </si>
  <si>
    <t>pozayoga@bk.ru</t>
  </si>
  <si>
    <t>ул. Станко, д.20, офис 202</t>
  </si>
  <si>
    <t>Добрый день, уважаемый Олег Николаевич 
Предлагаем вам сотрудничество со студией йоги POZA. 
На сегодняшний день POZA – это два полностью оборудованных для практики зала и 11 сертифицированных преподавателей йоги. Большинство преподавателей имеют смежное преподавательское, психологическое или медицинское высшее образование. Студия находится в шаговой доступности от Вашего ВУЗа, вблизи большого транспортного узла, с обратной стороны ТЦ Полет, по адресу: ул. Станко, д. 20, офис 202. Подробная информация о студии есть на сайте pozayoga.
Направления работы студии от йога терапии позвоночника – терапевтической, реабилитационной практики йоги в постоперационный период, а также для людей с ограниченной подвижностью конечностей, до йоги в гамаках и силовой йоги по методу «Культура движения», которая помогает людям укреплять мышечный корсет и в значительной области повышать подвижность суставов. Так же в студии проходят занятия по кундалини йоге, медитации и гвоздестоянию. Преподаватекли работают с группами и ведут индивидуальные практики.
Ниже представлены варианты сотрудничества с нашей студией.
1.	Проведение практик йоги для ваших студентов в студии POZA в счет занятий по физическому воспитанию на коммерческой основе. Условия сотрудничества можем обсудить дополнительно при встрече.
2.	Проведение открытых уроков по йоге, пилатесу, йогатерапии позвоночника на ваших площадках с целью популяризации ЗОЖ.
3.	Организация практик йоги в закрытых группах для преподавателей ВУЗа. Возможно как на территории студии, так и на территории ВУЗа. 
Дополнительно подготовили рекламные плакаты студии для размещения на информационных досках для лучшего информирования абитуриентов, обучающихся и преподавателей. Вариант плаката приложенном к письму файле.
Просим Вас дать ответ на письмо при любом решении вопроса. 
С уважением, Дарья Лагуткина, руководитель студии йоги POZA.
e-mail: pozayoga@bk.ru
тел. 8-920-675-16-26</t>
  </si>
  <si>
    <t>Добрый день, уважаемый Сергей Леонидович 
Предлагаем вам сотрудничество со студией йоги POZA. 
На сегодняшний день POZA – это два полностью оборудованных для практики зала и 11 сертифицированных преподавателей йоги. Большинство преподавателей имеют смежное преподавательское, психологическое или медицинское высшее образование. Студия находится в шаговой доступности от Вашего ВУЗа, вблизи большого транспортного узла, с обратной стороны ТЦ Полет, по адресу: ул. Станко, д. 20, офис 202. Подробная информация о студии есть на сайте pozayoga.
Направления работы студии от йога терапии позвоночника – терапевтической, реабилитационной практики йоги в постоперационный период, а также для людей с ограниченной подвижностью конечностей, до йоги в гамаках и силовой йоги по методу «Культура движения», которая помогает людям укреплять мышечный корсет и в значительной области повышать подвижность суставов. Так же в студии проходят занятия по кундалини йоге, медитации и гвоздестоянию. Преподаватекли работают с группами и ведут индивидуальные практики.
Ниже представлены варианты сотрудничества с нашей студией.
1.	Проведение практик йоги для ваших студентов в студии POZA в счет занятий по физическому воспитанию на коммерческой основе. Условия сотрудничества можем обсудить дополнительно при встрече.
2.	Проведение открытых уроков по йоге, пилатесу, йогатерапии позвоночника на ваших площадках с целью популяризации ЗОЖ.
3.	Организация практик йоги в закрытых группах для преподавателей ВУЗа. Возможно как на территории студии, так и на территории ВУЗа. 
Дополнительно подготовили рекламные плакаты студии для размещения на информационных досках для лучшего информирования абитуриентов, обучающихся и преподавателей. Вариант плаката приложенном к письму файле.
Просим Вас дать ответ на письмо при любом решении вопроса. 
С уважением, Дарья Лагуткина, руководитель студии йоги POZA.
e-mail: pozayoga@bk.ru
тел. 8-920-675-16-26</t>
  </si>
  <si>
    <t>87.255.241.36</t>
  </si>
  <si>
    <t>Макаров Роман Сергеевич</t>
  </si>
  <si>
    <t>makarov.roma1998@mail.ru</t>
  </si>
  <si>
    <t>Здравствуйте, где можно забрать дополнение к договору на оплату обучения?
В бухгалтерию подойти или на факультет заочного обучения и какие часы работы? 
2 курс АдиЦФТ ЗО.</t>
  </si>
  <si>
    <t>194.58.162.46</t>
  </si>
  <si>
    <t>Даниленко Антон Андреевич</t>
  </si>
  <si>
    <t>anton123dan@mail.ru</t>
  </si>
  <si>
    <t>Здравствуйте! Подскажите пожалуйста, я не очень разобрался в схеме, которая есть на сайте. На какие направления я могу поступить с результатами ЕГЭ по биологии, химии, русскому? Отдельно интересует смогу ли поступить на профиль химическая экспертиза и инженерия.</t>
  </si>
  <si>
    <t>89.239.180.50</t>
  </si>
  <si>
    <t>432035, г.Ульяновск, ул.Варейкиса, д.14, кв.80</t>
  </si>
  <si>
    <t>Здравствуйте. Мне нужна справка (в количестве - 2 шт.), подтверждающая, что мой сын Вдовин Ярослав Иванович 30.08.2003 г.р. является студентом 1 курса ИГХТУ (приказ о зачислении от 17.08.2021 № 693 ст-21). Справка требуется для предоставления по месту работы мне и моему мужу.
Пожалуйста, справки направьте по адресу: 432035, г.Ульяновск, ул.Варейкиса, д.14, кв.80, Вдовиной Люцие Фаридовне.
Мой сын не может сам получить у вас справки, так как режим работы кабинета по выдаче справкам студентам (с 9.00 до 10.00 и с 14.00 до 15.00)совпадает с расписание занятий у студентов, что очень не удобно для студентов.
Спасибо.</t>
  </si>
  <si>
    <t>78.106.194.149</t>
  </si>
  <si>
    <t>Кирсанова  (Шарова) Татьяна Евгеньевна</t>
  </si>
  <si>
    <t>tatyana.kirsanova090280@mail.ru</t>
  </si>
  <si>
    <t>Ярославль, улица Урицкого, 51-35, инд.150044</t>
  </si>
  <si>
    <t>Добрый вечер. Мне необходима справка об обучении. Диплом ИВС 0431356, регистрационный номер 39780 от 27.06.2003</t>
  </si>
  <si>
    <t>105.157.207.24</t>
  </si>
  <si>
    <t>anwar achchioui</t>
  </si>
  <si>
    <t>achchiouianwar38@gmail.com</t>
  </si>
  <si>
    <t>Привет, я Анвар Ачиуи из Марокко, родился 02.10.2004. Я хотел бы присоединиться к вашей большой школе после окончания этого учебного года с моим Abitur. Каковы основные шаги и этапы подачи заявки на обучение в вашем университете?</t>
  </si>
  <si>
    <t>194.50.141.143</t>
  </si>
  <si>
    <t>Пархоменко Марина Михайловна</t>
  </si>
  <si>
    <t>parxom710@mail.ru</t>
  </si>
  <si>
    <t>Россия, Московская область, г. Звенигород, ул. Чайковского, 59/32</t>
  </si>
  <si>
    <t>Прошу выдать справку о том, что Корнеев Михаил Максимович является студентом 1 курса ИГХТУ.
1 курс, группа 1/1, № студенческого билета 1201332
Направление: 18.03.01-Химическая технология
Профиль: Химическая технология неорганических веществ
Форма обучения: Очная,бюджет</t>
  </si>
  <si>
    <t>197.43.219.57</t>
  </si>
  <si>
    <t>Амира Мохаммед Абд Ел Гавад</t>
  </si>
  <si>
    <t>internationallawyers10@gmail.com</t>
  </si>
  <si>
    <t>Доброе утро,
не могу зайти на портал edu.isuct.ru все время выходит ошибка 502 Bad Gateway. У меня скоро сессия в ИГХТУ, а информация вся на портале. 
Заранее спасибо за помощь, Амира</t>
  </si>
  <si>
    <t>108.35.78.11</t>
  </si>
  <si>
    <t>ИбрагимоваАнна Азамджановна</t>
  </si>
  <si>
    <t>annoliinyk94@yahoo.com</t>
  </si>
  <si>
    <t>Добрый день 
С кем я могу связаться чтобы получить  мой не законченный диплом в университете ? Мне нужно сделать чтобы вы отправили его компании чтобы я перевела его на английский . На данный моментов нахожусь в Америке. 
 Мне нужно чтобы были выписаны все предметы которые я закончила и с печатью 
Спасибо</t>
  </si>
  <si>
    <t>195.239.155.234</t>
  </si>
  <si>
    <t>Аксенов Григорий Александрович</t>
  </si>
  <si>
    <t>grigaraw@yandex.ru</t>
  </si>
  <si>
    <t>Прошу вас подготовить договор на обучение, планирую приехать на подписание 10 марта, с утра.Подскажите где его можно будет подписать и забрать.</t>
  </si>
  <si>
    <t>31.14.238.122</t>
  </si>
  <si>
    <t>Клычев Довран Камилович</t>
  </si>
  <si>
    <t>dovranklychev1@gmail.com</t>
  </si>
  <si>
    <t>Здравствуйте уважаемый администратор сайта! У меня возникла проблема с входом в международную олимпиаду,которая проводится в вашем институте. Проблема в том, что я не могу войти в окно для прохождения олимпиады. Хотелось бы узнать как можно это исправить! Заранее спасибо за помощь!</t>
  </si>
  <si>
    <t>95.64.136.198</t>
  </si>
  <si>
    <t>Малышкин Егор Дмитриевич</t>
  </si>
  <si>
    <t>egor_3710@outlook.com</t>
  </si>
  <si>
    <t>101000, Москва г., а/я 699</t>
  </si>
  <si>
    <t>Добрый день!
Прошу выдать мне документы ранее переданные в приемную комиссию (копию паспорта, диплом о высшем образовании и проложение к нему) в связи с отчислением из Вуза в октября 2021 года. 
Личные дело прошу отправить по почтовому адресу с вручением лично в руки и описью вложения:
101000, Москва г., а/я 699 
Получатель Малышкин Егор Дмитриевич</t>
  </si>
  <si>
    <t>188.170.77.251</t>
  </si>
  <si>
    <t>Сметанин Алексей Сергеевич</t>
  </si>
  <si>
    <t>aleksey35ss@yandex.ru</t>
  </si>
  <si>
    <t>Добрый день. Пришлите пожалуйста справку- подтверждение что я являюсь студентом ИГХТУ.</t>
  </si>
  <si>
    <t>188.170.87.182</t>
  </si>
  <si>
    <t>Добрый день, прошу прислать справку- подтверждение о том что я учусь в ИГХТУ. Студент 4-го курса, группа 91</t>
  </si>
  <si>
    <t>85.140.6.100</t>
  </si>
  <si>
    <t>Екатерина Леонидовна Медведева</t>
  </si>
  <si>
    <t>el_med@mail.ru</t>
  </si>
  <si>
    <t>607680, Нижегородская обл, Кстовский р-н, д Афонино, ул Магистральная, д. 309, кв. 49</t>
  </si>
  <si>
    <t>Добрый день.
У меня следующая ситуация - при размещении реквизитов диплома, полученного в вашем учебном заведении в 2003 году, на сайте портала "работа в России" он не прошел проверку. Получено сообщение следующего содержания - "Пожалуйста, проверьте корректность введенной вами информации об образовании. Введенные данные не совпадают с данными в Федеральной службе по надзору в сфере образования и науки.
Как я могу сверить данные диплома с архивами ВУЗА? Спасибо.
+79200520020, el_med@mail.ru Медведева Екатерина</t>
  </si>
  <si>
    <t>95.30.243.117</t>
  </si>
  <si>
    <t>Адамов Максим Андреевич</t>
  </si>
  <si>
    <t>qope5555@gmail.com</t>
  </si>
  <si>
    <t>Добрый вечер. Я посмотрел группу и сайт ИГХТУ, но всё равно не смог понять, как зарегистрироваться на Олимпиаду (информатика). Я смог найти только результаты 2019 года. Можете помочь пожалуйста!</t>
  </si>
  <si>
    <t>Добрый день! Хотел у вас узнать. Вышла информация о том, что жители ЛНР могут поступать в ВУЗЫ  на основании собеседования. Возможно-ли поступить в ваш ВУЗ, таким образом. </t>
  </si>
  <si>
    <t>84.53.229.135</t>
  </si>
  <si>
    <t>Зотова Анастасия Эдуардовна</t>
  </si>
  <si>
    <t>nastya228zotova@gmail.com</t>
  </si>
  <si>
    <t>г.Гусь-Хрустальный, Каховского 6, 57</t>
  </si>
  <si>
    <t>Здравствуйте! Я закончила институт в 2021 году, нужна справка с какого по какое число я обучалась. Заранее спасибо!</t>
  </si>
  <si>
    <t>Синий Кирилл Викторович</t>
  </si>
  <si>
    <t>siniy.kirill@mail.ru</t>
  </si>
  <si>
    <t>Добрый день, прошу предоставить справку из университета, что я здесь учился. 
Закончил университет в 2015 году.</t>
  </si>
  <si>
    <t>176.59.47.15</t>
  </si>
  <si>
    <t>Пляцев Илья Юрьевич</t>
  </si>
  <si>
    <t>ilyuha99.10@mail.ru</t>
  </si>
  <si>
    <t>Можно сделать справку о том, что я являюсь студентом ИГХТУ с гербовой печатью. Пляцев Илья Юрьевич группа 1-232 магистр, студ. Билет - 3219110</t>
  </si>
  <si>
    <t>202.137.212.208</t>
  </si>
  <si>
    <t>Sashikanth</t>
  </si>
  <si>
    <t>spacegeoinformatics@yandex.com</t>
  </si>
  <si>
    <t>FLAT NO.D2/302 , SUREKHA VATIKA APARTMENT COMPLEX , ATALA, PURI CANAL ROAD, BALIANTA, KHORDHA, BHUBANESWAR, ODISHA, INDIA</t>
  </si>
  <si>
    <t>Respected Authorities of the University,
Please accept my highest respects, salutations and warm greetings. Kindly allow me to introduce myself as Dr. Sashikanth Rapeti, an independent theoretical space weather scientific researcher from Bhubaneswar, a small temple city in the eastern coast of India.   
I am very much officially and personally impressed by the extremely high quality of education, scientific research, technology, teaching arts &amp; sciences, well organized format of various institutions, universities, departments in the various universities in the Russian Federation. For the last ten years or so, I have been working at various engineering colleges here in India, teaching the Fundamental and Applied Physics to engineering undergraduates, while at the same time, handling the various coordinating, counseling and management duties like counseling the students regarding their future plans for higher studies, providing feasible solutions for their study related dilemmas etc. At this juncture, I used to motivate the brilliant, sincere students to join Russian Universities for the highest quality education in arts, science and technology and I used to encourage the students that Russian education is far more affordable when it comes to higher studies in Arts, science and Medicine. 
One of my key expertise is that I can strategically initiate tie-ups of the various organizations in India ( like International schools, colleges, universities) with the various Russian Universities for arranging seminars, conferences in science, education, medicine, technology, arts etc, thereby presenting the high quality education and affordability, cost-effectiveness of the Russian University education to the Indian education sector ( secondary, senior secondary, under graduate, graduate and postgraduate, research level students). I possess the necessary capabilities, innovative ideas to attract students from friendly countries and friendly continents to pursue higher education in the various universities in the republic , as well as the Russian Federation at large. In this regard, I am proposing a center of excellence in Science, education, research that would certainly be helpful for students at various levels of education - secondary, senior secondary, undergraduate, graduate, post graduate and research levels.
At this juncture, I would request a careful consideration and scrutiny of my humble document containing some valuable ideas in a strategic manner. I bring with me a good expertise in so-called modern western science as well as the embedded science and technology in the ancient Vedic sciences of ancient India. My contact details including my home address, telephone, email address are available in the document attached as pdf.  My CV that includes a cover letter is also included in the document. I would kindly request a few minutes of your valuable and peaceful time to thoroughly go through my document. 
I remain loyal,
Dr. Sashikanth Rapeti,
Masters in Astronomy,
PhD in Space Sciences  
Professional Doctorate in Management, Indian Management Academy, Ahmedabad, India
Ex-Research Scholar at National Institute for Space Research , Brazil
Founder Director of Institute for Space-Weather Dynamics, Bhubaneswar, India ( Virtual &amp; online)
Founder Director of Institute for Fundamental Research in Geomagnetics, Bhubaneswar, India ( Virtual &amp; Online)
Telephone:   +91- 8114870667
Email : spacegeoinformatics(at)yandex(dot)com , geomagneticfield(at)yandex(dot)com , quantumconsciousness(at)yandex(dot)com</t>
  </si>
  <si>
    <t>Sashikanth Rapeti</t>
  </si>
  <si>
    <t>176.59.14.91</t>
  </si>
  <si>
    <t>Прокудина Яна Яновна</t>
  </si>
  <si>
    <t>prokudin_1987@list.ru</t>
  </si>
  <si>
    <t>Здравствуйте! 7апреля начинается сессия, можно узнать когда пришлют справку-вызов?</t>
  </si>
  <si>
    <t>95.53.180.130</t>
  </si>
  <si>
    <t>Добрый день, группа 4/61, нужны копии диплома для трудоустройства</t>
  </si>
  <si>
    <t>81.20.106.52</t>
  </si>
  <si>
    <t>Сиротина Юлия алексеевна</t>
  </si>
  <si>
    <t>Sirotinaulia508@gmal.com</t>
  </si>
  <si>
    <t>Добрый день! В этом учебном году я защищаю диплом. 
Могу ли я написать заявление на академический отпуск на этот семестр и восстановиться в следующем учебном году?</t>
  </si>
  <si>
    <t>194.190.66.233</t>
  </si>
  <si>
    <t>Левский Иван Викторович</t>
  </si>
  <si>
    <t>makarovakatya97@yandex.ru</t>
  </si>
  <si>
    <t>Добрый день! 
Пришлите, пожалуйста, копию договора на почту, так как нет возможности к Вам приехать (Левский Иван Викторович, заочник, группа 4-61, №договора 338/18-З).</t>
  </si>
  <si>
    <t>Добрый день! Пришлите, пожалуйста, копию договора , так как нет возможности к Вам приехать (Левский Иван Викторович, заочник,группа 4/61, №договора 338/18-З)</t>
  </si>
  <si>
    <t>217.175.41.194</t>
  </si>
  <si>
    <t>Панова Ирина Эдуардовна</t>
  </si>
  <si>
    <t>pan.akcent@gmail.com</t>
  </si>
  <si>
    <t>153029, г. Иваново, 5-Кубанская ул., дом 49</t>
  </si>
  <si>
    <t>8-920-678-54-04</t>
  </si>
  <si>
    <t>Здравствуйте. Проводите ли вы экспертизу изделий из золота? Суть: купила золотые сережки 585 пробы. Через 4 месяца они потемнели. Продавец отказывает в обмене, говорит, что всё хорошо. Экспертиза нужна для подачи иска в суд. Спасибо.</t>
  </si>
  <si>
    <t>185.135.150.154</t>
  </si>
  <si>
    <t>Просьба выслать справку об обучении в ИГХТУ студент 2/215 магистры, заочники на электронную почту. Спасибо.</t>
  </si>
  <si>
    <t>95.214.211.233</t>
  </si>
  <si>
    <t>Бутаев Боходир Бахтиёр угли</t>
  </si>
  <si>
    <t>butaevbohodir5@gmail.com</t>
  </si>
  <si>
    <t>Я хочу поступит, как могу регистрироваться?</t>
  </si>
  <si>
    <t>94.25.227.73</t>
  </si>
  <si>
    <t>Здравствуйте. Хочу заказать справку о стипендии на Садкову Ксению Сергеевну № студенческого 1209054 за апрель 2021 годо - сентябрь 202 на субсидию. Спасибо</t>
  </si>
  <si>
    <t>37.145.210.87</t>
  </si>
  <si>
    <t>Быстрицкая Екатерина Борисовна</t>
  </si>
  <si>
    <t>Carto77@mail.ru</t>
  </si>
  <si>
    <t>г.Воскресенск, ул.Октябрьская, д.1/2, кв.9</t>
  </si>
  <si>
    <t>Добрый день, мне нужна копия личного дела моего отца. В вашем институте он учился в период 1955-1962 гг. (могу ошибиться плюс/минус 1-2 года), кажется на кафедре технологии неорганических веществ. ФИО моего отца - Артомасов (Артамасов по некоторым документам) Борис Алексеевич. Прикрепляю документы, доказывающие, что я его дочь.</t>
  </si>
  <si>
    <t>213.87.154.194</t>
  </si>
  <si>
    <t>Чернов Петр</t>
  </si>
  <si>
    <t>petr_chernov88@mail.ru</t>
  </si>
  <si>
    <t>Здравствуйте я Чернов Петр Николаевич группа 5/91 на работе требуют копию моего диплома. Не могли бы мне выслать её? Спасибо</t>
  </si>
  <si>
    <t>176.59.46.74</t>
  </si>
  <si>
    <t>Лисов Павел Вячеславович</t>
  </si>
  <si>
    <t>pavel@lisov.net</t>
  </si>
  <si>
    <t>Здравствуйте. Мы в начале года оплачивали курсы для подготовки к ОГЭ, после 3-4х занятий по объективным причинам я не смог их посещать. Была внесена разово оплата за весь период обучения. Хотел бы рассмотреть возможность возврата средств за непосещенные занятия.</t>
  </si>
  <si>
    <t>84.53.198.120</t>
  </si>
  <si>
    <t>Добрый день! 
Мне нужна справка о стипендии с января 2021 г по конец учебы. Обучение закончила в июне 2021 года гр.4/12.</t>
  </si>
  <si>
    <t>91.236.150.7</t>
  </si>
  <si>
    <t>г.Гусь-Хрустальный, ул.Каховского 6-57</t>
  </si>
  <si>
    <t>Добрый день! 
Мне нужна справка об учебе за весь период обучения. Группа 4-12 ( обучение закончила в июне 2021 года)</t>
  </si>
  <si>
    <t>109.108.49.42</t>
  </si>
  <si>
    <t>Ларионова Юлия Александровна</t>
  </si>
  <si>
    <t>larionova.yuliya.79@mail.ru</t>
  </si>
  <si>
    <t>Здравствуйте! Я, мама студента заочного обучения Ларионова Максима Сергеевича. Ненарочно постирала куртку вместе со студенческим билетом. Подскажите, пожалуйста, как нам быть? Писать заявление , чтобы выдали дубликат?</t>
  </si>
  <si>
    <t>62.118.81.179</t>
  </si>
  <si>
    <t>Миронов Артем Сергеевич</t>
  </si>
  <si>
    <t>mironov@delta-p.msk.ru</t>
  </si>
  <si>
    <t>+7 (937) 210-49-23</t>
  </si>
  <si>
    <t>Добрый день. Наша компания занимается производством противотурбулентной присадки (не ньютоновская жидкость, суспензия из спиртов и мелкофракционных частиц полимера). В связи с требованиями нашего заказчика, возникла необходимость заключения по анализам от независимой лаборатории. Подскажите, есть ли возможность проведения следующих анализов и получения их заключений:
1. Массовая доля активной основы;
2. Коррозионные свойства;
3. Сведения о наличие в составе хлорорганических соединений;
4. Сведения о наличии в составе солей четвертичных аммониевых оснований, способных разлагаться с образованием хлорорганических соединений;
5. Сведения о наличии органических соединений серы;
6. Сведения о наличии соединений свинца, мышьяка, меди, кремния, хрома, кобальта, цинка, кадмия, железа, магния, кальция, натрия, ванадия, никеля, олова, марганца;
7. Результаты ИК-спектрального анализа;
8. Результаты исследования состава реагента методом газовой хроматографии с масс-спектрометрическим детектированием (ГХ/МС);
9. Сведения о наличие в составе оксигенатов:
- ETBE(этил-трет-бутиловый эфир),
- MTBE(метил-трет-бутиловый эфир),
- DIPE(диизопропиловый эфир),
- TAME (метил-трет-амиловый эфир),
- Метанол,
- Этанол,
- Изо-пропанол,
- Трет-бутанол,
- Втор-бутанол,
- Изо-бутанол,
- Н-бутанол,
- Трет-пентанол,  
- 1,2-DME (диметоксиэтан).
Если проведение анализов не является возможным, подскажите, пожалуйста, лаборатории которые могут помочь нам с проведением данных анализов. Заранее благодарю!
-- 
С уважением, 
Миронов Артем Сергеевич
Зав. лаборатории ООО «Дельта Р»
+7 (937) 210-49-23
mironov@delta-p.msk.ru</t>
  </si>
  <si>
    <t>178.176.74.183</t>
  </si>
  <si>
    <t>Дружков Дмитрий Александрович</t>
  </si>
  <si>
    <t>Sellekcioner@gmail.com</t>
  </si>
  <si>
    <t>Московская обл., г Щёлково, с. Трубино, стр. 65А</t>
  </si>
  <si>
    <t>Здравствуйте. Я, Дружков Дмитрий Александрович, закончил обучение в Ивановском государственном химико-технологическом университете в 2015 году, кафедру технологии электрохимических производств. 
 Прошу Вас, выслать мне почтой аттестат о среднем образовании, хранящийся в архиве общежития №5. По адресу Московская обл., г Щёлково, с. Трубино, стр. 65А Тел. +79775105280 email: Sellekcioner@gmail.com
Прилагаю копию своего паспорта.</t>
  </si>
  <si>
    <t>95.79.110.169</t>
  </si>
  <si>
    <t>Котов Ефим Сергеевич</t>
  </si>
  <si>
    <t>bagbiergold@yandex.ru</t>
  </si>
  <si>
    <t>606400, Нижегородская обл. г. Балахна, ул Свердлова д. 10 кв 7</t>
  </si>
  <si>
    <t>Здравствуйте, нужна справка что я учился у Вас в 2021 г., на факультете неорганической химии и технологии, дата поступления и т.д. Спасибо</t>
  </si>
  <si>
    <t>8.20.126.57</t>
  </si>
  <si>
    <t>Наташа Андронова</t>
  </si>
  <si>
    <t>nata.andronova.04@bk.ru</t>
  </si>
  <si>
    <t>Добрый день. Меня зовут Наталья и в этом году мне предстоит поступать в высшее учебное заведение. Рассматриваю ваш ВУЗ, хотелось бы уточнить, есть факультет медицинской и фармацевтической химии? Если да, то сколько мест предоставляется для поступления на бюджет? Есть ли коммерция?</t>
  </si>
  <si>
    <t>37.235.68.102</t>
  </si>
  <si>
    <t>Здравствуйте , пожалуйста вышлите справку об обучении Котова Е.Котова об обучении за 2021г., для получения субсидии</t>
  </si>
  <si>
    <t>5.138.177.142</t>
  </si>
  <si>
    <t>Пугач Анастасия Александровна</t>
  </si>
  <si>
    <t>nasya_luboff@mail.ru</t>
  </si>
  <si>
    <t>353524, Краснодар, Московская 131 к 3 кв 134</t>
  </si>
  <si>
    <t>Добрый день. Моё обращение к отделу кадров сотрудников. 
Ищу информацию о своей родственнице Сотникова Александра Ивановна, работала в Вашем институте в начале 70х, была химиком. Если у вас есть ее личное дело (а по идее 75 лет еще не прошло), просьба выслать сканы или дать обратную связь. Она трагически погибла давно и никто о ее жизни ничего не знает. Фото прилагаю. Заранее спасибо</t>
  </si>
  <si>
    <t>95.158.235.92</t>
  </si>
  <si>
    <t>Кондрашов Даниил Сергеевич</t>
  </si>
  <si>
    <t>kondrashov.2004@bk.ru</t>
  </si>
  <si>
    <t>Проводилась олимпиада по физике, химии (г. Дорогобуж). Результаты по физике уже известны, а сколько ещё примерно ждать результатов по химии?</t>
  </si>
  <si>
    <t>81.162.0.73</t>
  </si>
  <si>
    <t>Салова Марина Николаевна</t>
  </si>
  <si>
    <t>salova_m@mail.ru</t>
  </si>
  <si>
    <t>Здравствуйте! Подскажите, пожалуйста, где можно узнать результаты химического диктанта, прошедшего 14 мая 2022 года.</t>
  </si>
  <si>
    <t>213.87.147.234</t>
  </si>
  <si>
    <t>sirotinaulia508@gmail.com</t>
  </si>
  <si>
    <t>Доброе утро! 
Я студент группы 5/196 Сиротина Юлия Алексеевна. Мне нужно взять академический отпуск. Что для этого нужно сделать? Можно ли это сделать без посещения учебного заведения?</t>
  </si>
  <si>
    <t>176.59.9.96</t>
  </si>
  <si>
    <t>Башарин Тимофей Игоревич</t>
  </si>
  <si>
    <t>timofey-165@yandex.ru</t>
  </si>
  <si>
    <t>Здравствуйте. Хотел бы узнать, будет ли у Вас в этом году набор на специальность химические технологии (магистратура, заочная)?
Заранее спасибо.</t>
  </si>
  <si>
    <t>201.141.31.164</t>
  </si>
  <si>
    <t>Cristian Contreras</t>
  </si>
  <si>
    <t>cce-85@hotmail.com</t>
  </si>
  <si>
    <t>Hello!
My name's Cristian and I'm from Mexico.
The reason I write you is because I'm checkin out options in order to join Economics or Politcal Science master program.
However, I have understod that since I don't speak russian I can be trained on the language skills, right?
The preparatory course you have is only aimed to teach russian or also I'll be able to learn about technical lexico about my options of master degree?
How many hours will I get by the language and the other classes?
Will I get a language diploma to continue my master degree
I'd like to know more about the cost of tuition, residence, medical insurance fees and if possible the average of living expenses.
BTW, DO YOU HAVE ANY RESTRICTION REGARDING CV19?
I'll be pending for your reply.</t>
  </si>
  <si>
    <t>95.29.218.222</t>
  </si>
  <si>
    <t>Плюхин Ярослав Сергеевич</t>
  </si>
  <si>
    <t>yaroslav.plukhin@yandex.ru</t>
  </si>
  <si>
    <t>Здравствуйте! Хочу в этом году подать документы на поступление в ИГХТУ на направление Информационные системы и технологии и ради интереса решил посмотреть, по какому расписанию учатся студенты на этом направлении. Хочу уточнить, действительно ли расписание является таким же, как и на сайте. Просто большинство других ВУЗов ставит расписание, где пары начинаются с 1-2, но никак не с 4.</t>
  </si>
  <si>
    <t>Кольцова Любовь Николаевна</t>
  </si>
  <si>
    <t>gazeta@ispu.ru</t>
  </si>
  <si>
    <t>Добрый день, вас беспокоит сотрудник пресслужбы ИГЭУ Любовь Кольцова (занимаемая должность - редактор газеты). У меня вопрос, связанный с совещанием ректоров в Красноярске. Как известно, на мероприятии собралось огромное число руководителей вузов и, вероятнее всего, каждый расскажет о произошедшем на различных информационных площадках своего учебного заведения очень похожими формулировками. Но цитата Н.Е. Гординой, размещенная на официальном сайте вуза,  полностью совпадает со словами, опубликованными намного ранее в телеграм-канале нашего руководителя. Поэтому на сайтах у нас очень похожие цитаты ректоров. 
Прикрепляю ссылочки на заметки:
https://www.isuct.ru/department/ightu/news/2022/05/30/o-kompleksnoy-bezopasnosti-vuzov
http://ispu.ru/node/19105
Спасибо за уделенное время.</t>
  </si>
  <si>
    <t>Добрый день. Можно заказать справку на студента 1 курса Корнеева Михаила Максимовича. Группа 1/1, неорганическая химия.
Спасибо.</t>
  </si>
  <si>
    <t>85.26.186.147</t>
  </si>
  <si>
    <t>Толмачева Алла Валерьевна</t>
  </si>
  <si>
    <t>alla_tolm@mail.ru</t>
  </si>
  <si>
    <t>8 (903) 855-23-83</t>
  </si>
  <si>
    <t>Добрый день!
? ? Возможно ли получить на базе высшего химического образования второе высшее на факультете органической химии и технологии? Интересует направление Химия и технология косметических средств.</t>
  </si>
  <si>
    <t>188.170.79.9</t>
  </si>
  <si>
    <t>Савченков Дмитрий Андреевич</t>
  </si>
  <si>
    <t>morvinrosdinoke@gmail.com</t>
  </si>
  <si>
    <t>Верхнеднепровский молодежная 34 кВ 49</t>
  </si>
  <si>
    <t>Здравствуйте как можно забрать свои аттестат и диплом? Поступал приблизительно 18-19 году от пар дорогобуж</t>
  </si>
  <si>
    <t>178.206.115.14</t>
  </si>
  <si>
    <t>Загумённова Ирина Павловна</t>
  </si>
  <si>
    <t>ira.zip@mail.ru</t>
  </si>
  <si>
    <t>+7 960 078 47 83</t>
  </si>
  <si>
    <t>Добрый день.Как получить дубликат приложения к диплому о высшем образовании ЦВ № 458331 выданный на имя Загумённовой Ирины Павловны, дата выдачи 20 июня 1996 года, регистрационный № 34352 .Помогите ,по возможности.Спасибо.</t>
  </si>
  <si>
    <t>84.53.245.31</t>
  </si>
  <si>
    <t>Пучкова Людмила Николаевна</t>
  </si>
  <si>
    <t>lusik1978@gmail.com</t>
  </si>
  <si>
    <t>Добрый день. Где можно увидеть приказы о зачислении 2021г и 2020 г с конкурсными баллами?</t>
  </si>
  <si>
    <t>213.87.160.31</t>
  </si>
  <si>
    <t>Сибирева Наталия</t>
  </si>
  <si>
    <t>baba-olya41@mail.ru</t>
  </si>
  <si>
    <t>г. Удомля, Новая 10а корп. 3, 3 подъезд, кв. 24</t>
  </si>
  <si>
    <t>Нашла фотографию, датированную декабрем 1956. На ней студенты второкурсники механического факультета ИХТИ. В верхнем ряду Баранов Виталий Николаевич, будущий директор предприятия СИБВОЛОКНО. О нем есть упоминание на вашем сайте.</t>
  </si>
  <si>
    <t>217.114.190.19</t>
  </si>
  <si>
    <t>Заикина Лейла Паризовна</t>
  </si>
  <si>
    <t>Leilastatus@mail.ru</t>
  </si>
  <si>
    <t>Добрый день! Сдаем ЕГЭ: Математика -профиль, русский, биология.
на Какие факультеты можем претендовать? И как подать документы с другого города?
Или можно у вас ЕГЭ другие сдать? дополнительно? Дайте ссылку, куда подать документы.</t>
  </si>
  <si>
    <t>188.170.75.92</t>
  </si>
  <si>
    <t>Семёнов Максим Константинович</t>
  </si>
  <si>
    <t>semenoff.maks2014@gmail.com</t>
  </si>
  <si>
    <t>Монтеклер, 7</t>
  </si>
  <si>
    <t>Здравствуйте! Хочу поступить и у Вас учиться. Хочу узнать подробности.</t>
  </si>
  <si>
    <t>91.224.207.168</t>
  </si>
  <si>
    <t>Добрый вечер. Можно заказать справку, о том что Корнеев Михаил Максимович является студентом 1 курса, группа 1/1, очная форма обучения, бюджет, факультет неорганической химии. 
Спасибо.</t>
  </si>
  <si>
    <t>192.168.1.34</t>
  </si>
  <si>
    <t>Семенов Никита Владимирович</t>
  </si>
  <si>
    <t>semka3dota@gmail.com</t>
  </si>
  <si>
    <t>Semka3dota@gmail.com</t>
  </si>
  <si>
    <t>Здравствуйте, обращаюсь на счёт справки об академической отпуске для военкомата</t>
  </si>
  <si>
    <t>Пигович Глеб Вадимович</t>
  </si>
  <si>
    <t>i.pigovich02@gmail.com</t>
  </si>
  <si>
    <t>Здравствуйте, обучался в военной академии РХБ защиты, но до конца не доучился, полностью окончил 5 семестров, имею при себе академическую справку, будут ли какие-то от нее "плюсы".</t>
  </si>
  <si>
    <t>Ефремова Мария Андреевна</t>
  </si>
  <si>
    <t>Efremovam2004@gmail.com</t>
  </si>
  <si>
    <t>Здравствуйте, у меня возникло несколько вопросов при рассмотрении обучения в Вашем университете.
1)Какой проходной балл при поступлении на бюджетные места на направления: Пищевая биотехнология; Технология жиров, эфирных масел и парфюмерно-косметических продуктов; Технология хлеба, кондитерских и макаронных изделий.
2)Какие нужны документы для поступления?
3)Можно ли брать с собой бытовую технику (мультиварка, утюг, фен)? На сколько человек рассчитаны комнаты в общежитии? Какого типа общежития? Что есть в общежитии для общего пользования и в комнатах?</t>
  </si>
  <si>
    <t>Добрый день! Нам нужны документы для налогового вычета за обучение. Студент заочного отделения Ларионов Максим Сергеевич.
1. Копия договора с приложениями.
2. Копия лицензии.
Их можно будет получить у Вас в университете или есть возможность отправить нам по электронной почте?</t>
  </si>
  <si>
    <t>Коваленко Алёна Ивановна</t>
  </si>
  <si>
    <t>alyona14koval@gmail.com</t>
  </si>
  <si>
    <t>Добрый день! Я, Коваленко Алёна Ивановна, обучаюсь на 3-ем курсе 92 группы технология и переработка полимеров. Пришлите мне пожалуйста справку, что я у Вас обучаюсь и копию аттестата, это необходимо для официального трудоустройства. Заранее огромное спасибо!</t>
  </si>
  <si>
    <t>Пигович Глеб Вадимович Пигович</t>
  </si>
  <si>
    <t>подавал документы после отклонения через личный кабинет поступающего около 2 дней назад, ответа так и не поступило, можно узнать приняли заявление или нет?</t>
  </si>
  <si>
    <t>Здравствуйте, у меня возникло несколько вопросов.
1)Когда заканчивается прием заявлений на поступление? Когда вывешиваются окончательные списки приема? До какого числа нужно привезти оригиналы документов?
2)Знаю, что можно посмотреть приказы о зачислении прошлого года, но не могу найти. Можете ли Вы мне дать на них ссылку или написать минимальный балл человека, который поступил на такие направления как:
Технология жиров, эфирных масел и парфюмерно-косметических продуктов
Технология хлеба, кондитерских и макаронных изделий
Технология мясных и молочных продуктов
Пищевая биотехнология
3)Я вчера отправила заявление на поступление. Модератор проверит в будний день или сколько это может занять по времени?</t>
  </si>
  <si>
    <t>Забелина Александра</t>
  </si>
  <si>
    <t>zabelina.schura@yandex.ru</t>
  </si>
  <si>
    <t>Здравствуйте! Какие языки программирования изучают на направлении "Информационные системы и технологии"?</t>
  </si>
  <si>
    <t>Кубышева Полина Александровна</t>
  </si>
  <si>
    <t>kubysheva.polina2003@mail.ru</t>
  </si>
  <si>
    <t>г.Иваново,ул.Революционная,д.14а,кв.130</t>
  </si>
  <si>
    <t>Повышенная государственная академическая стипендия _ Кубышева ПА курс 2 группа 147)</t>
  </si>
  <si>
    <t>Мохсени Вахидулла</t>
  </si>
  <si>
    <t>waheedmohseny@mail.ru</t>
  </si>
  <si>
    <t>121374, г Москва, ул Багрицкого, д 5</t>
  </si>
  <si>
    <t>Здравствуйте! Меня зовут Вахид, живу в Москве, хотел брата пригласить из Афганистана на подготовительный факультет,сможете мне написать контактный номер подготовительный факультета? спасибо</t>
  </si>
  <si>
    <t>217.174.226.86</t>
  </si>
  <si>
    <t>Сахетмадова Махым</t>
  </si>
  <si>
    <t>mahymka22@gmail.com</t>
  </si>
  <si>
    <t>Здравствуйте. Я бы хотел поступить в ваш ВУЗ направите пожалуйста как можно это сделать, и мне бы получить приглашение на поступление я гражданка Туркменистана. Заранее спасибо большое!</t>
  </si>
  <si>
    <t>78.106.152.186</t>
  </si>
  <si>
    <t>Шахмамедова Ирина Анатольевны</t>
  </si>
  <si>
    <t>gia-1234@mail.ru</t>
  </si>
  <si>
    <t>Летчика Лазарева, 135-8</t>
  </si>
  <si>
    <t>8-915-839-09-91</t>
  </si>
  <si>
    <t>Прошу предоставить справку, о том что я действительно проходила обучение с 1988г. по 1993г. ( обучалась под девичьей фамилией Гунько Ирина Анатольевна, дата рождения 15.11.1971г.). Справка необходима для поступления на государственную службу.
  С уважением Шахмамедова И.А.</t>
  </si>
  <si>
    <t>84.53.239.60</t>
  </si>
  <si>
    <t>Сафронова Ксения Дмитриевна</t>
  </si>
  <si>
    <t>ksu.tweetcorn97@gmail.com</t>
  </si>
  <si>
    <t>Здравствуйте, можно ли узнать есть ли заочное (очно-заочное) обучение по направлению Химия и технология продуктов тонкого органического синтеза?</t>
  </si>
  <si>
    <t>83.220.236.226</t>
  </si>
  <si>
    <t>Гусева Инна Александровна</t>
  </si>
  <si>
    <t>guseva.inna@myrambler.ru</t>
  </si>
  <si>
    <t>141006 Мытищи Олимпийский проспект д22/1 кв 341</t>
  </si>
  <si>
    <t>Здравствуйте! Мне нужна справка для пенсионного фонда о том ,что Гусев Леонид Михайлович студент факультета Стандартизации и метрологии находится в академическом отпуске с 6.07.2022 по 6.07.2023 в связи с уходом в армию</t>
  </si>
  <si>
    <t>176.59.36.240</t>
  </si>
  <si>
    <t>Здравствуйте, мое заявление ожидает проверки модератором еще с понедельника 4 июля. Оно потерялось или еще не дошла очередь?</t>
  </si>
  <si>
    <t>efremovam2004@gmail.com</t>
  </si>
  <si>
    <t>Здравствуйте, появился вопрос о распределении мест. 
Например, на пищевой биотехнологии 25 бюджетных мест и 9 для людей с преимуществами. Людей с преимуществами пока нету. Если их не появится, то на их места будут браться бюджетники или нет? И тот же вопрос с платными местами. Если туда не наберётся нужное количество человек, то Вы будете добирать бюджетников или нет?</t>
  </si>
  <si>
    <t>217.66.156.182</t>
  </si>
  <si>
    <t>Сологуб Сергей</t>
  </si>
  <si>
    <t>somkig90@mail.ru</t>
  </si>
  <si>
    <t>Здравствуйте. Подскажите адрес и телефон приёмной комиссии в филиале города Кингисепп, Ленинградская область....</t>
  </si>
  <si>
    <t>188.170.82.229</t>
  </si>
  <si>
    <t>Моисеев Леонид Евгеньевич</t>
  </si>
  <si>
    <t>13.06.mois.leonid@gmail.com</t>
  </si>
  <si>
    <t>Повышенная государственная академическая стипендия _ Моисеев Леонид Евгеньевич курс 1 группа 9</t>
  </si>
  <si>
    <t>89.178.132.204</t>
  </si>
  <si>
    <t>Захаров Максим Юрьевич</t>
  </si>
  <si>
    <t>maks-zakharov2004@list.ru</t>
  </si>
  <si>
    <t>rector@isuct.ru</t>
  </si>
  <si>
    <t>Здравствуйте! Хочу задать вопрос по поводу сайта ИГХТУ , при заполнении анкеты для поступления , не дают возможности скачать заявление поступающего,без него нельзя продолжить заполнение анкеты. Скажите пожалуйста, где скачать заявление.</t>
  </si>
  <si>
    <t>212.124.6.63</t>
  </si>
  <si>
    <t>Рыжакова Людмила Алексеевна</t>
  </si>
  <si>
    <t>ludmilaryzakova881@gmail.com</t>
  </si>
  <si>
    <t>здравствуйте, как записаться на экзамен по рисунку на 23 июля в 9:00?</t>
  </si>
  <si>
    <t>45.14.244.90</t>
  </si>
  <si>
    <t>Степан Станиславович Кузнецов</t>
  </si>
  <si>
    <t>stepan.kuznetsov.2004@inbox.ru</t>
  </si>
  <si>
    <t>г Глазов, ул. Короленко, д. 25б, кв 7, 427622</t>
  </si>
  <si>
    <t>На сайте нет ссылки на заявление поступающего, отправьте пожалуйста.</t>
  </si>
  <si>
    <t>212.124.6.69</t>
  </si>
  <si>
    <t>Алексеев Артём Алексеевич</t>
  </si>
  <si>
    <t>artemalexeev5338563@gmail.com</t>
  </si>
  <si>
    <t>155523, обл. Ивановская, р-н. Фурмановский, г. Фурманов, ул. Жуковского, д. 15, кв. 6</t>
  </si>
  <si>
    <t>Прошу расставить приоритеты на данные специальности: 1)и 2) оставить, 3)15.03.04, 4) 15.03.06, 5)27.03.04, 6)11.03.04
Прошу зачесть за дополнительные баллы наличие личной книжки волонтера.</t>
  </si>
  <si>
    <t>46.42.22.99</t>
  </si>
  <si>
    <t>Сидоров Михаил Игоревич</t>
  </si>
  <si>
    <t>Здравствуйте, можно пожалуйста получить справку о после дипломных каникулах?</t>
  </si>
  <si>
    <t>85.94.19.6</t>
  </si>
  <si>
    <t>Крутилина Юлия Евгеньевна</t>
  </si>
  <si>
    <t>y.krutilina@akrikhin.ru</t>
  </si>
  <si>
    <t>Добрый день! Хочу поступить в магистратуру, но не могу вставить файлы документов в анкету.Прошу помочь. Спасибо!</t>
  </si>
  <si>
    <t>78.106.197.121</t>
  </si>
  <si>
    <t>Василевская Софья Тимофеевна</t>
  </si>
  <si>
    <t>sofyvasya@yandex.ru</t>
  </si>
  <si>
    <t>Здравствуйте! Мне выдали справку о назначении социальной стипендии, но, так как деканат сейчас в отпуске, мне сказали отправить её онлайн.</t>
  </si>
  <si>
    <t>176.59.38.121</t>
  </si>
  <si>
    <t>Лекомцев Александр Константинович</t>
  </si>
  <si>
    <t>aleksandrgalat5@gmail.com</t>
  </si>
  <si>
    <t>Здравствуйте. Возможно ли перевестись в Ваш ВУЗ из медицинского ВУЗА на специальность, связанную с химией и биологией?</t>
  </si>
  <si>
    <t>95.30.244.64</t>
  </si>
  <si>
    <t>Семёновых Тимофей Анатольевич</t>
  </si>
  <si>
    <t>timofeisemenovyh@yandex.ru</t>
  </si>
  <si>
    <t>162625, обл. Вологодская, г. Череповец, ш. Северное, д. 15, кв. 52</t>
  </si>
  <si>
    <t>К моему заявлению через госуслуги не были добавлены личные достижения. А именно: Аттестат о среднем общем образовании с отличием</t>
  </si>
  <si>
    <t>Здравствуйте, какие документы нужно Вам привезти для поступления? Нужно ли везти согласие на обработку и распространение персональных данных и лист ознакомления с ЛНА?</t>
  </si>
  <si>
    <t>213.242.48.236</t>
  </si>
  <si>
    <t>Махайкова Мария Андреевна</t>
  </si>
  <si>
    <t>mahaikova.marya@yandex.ru</t>
  </si>
  <si>
    <t>г.Шуя ул.Заводская д.2 кв.118</t>
  </si>
  <si>
    <t>Добрый день!Как получить справку о подтверждение документа об образовании(или же архивная справка)?</t>
  </si>
  <si>
    <t>37.98.162.128</t>
  </si>
  <si>
    <t>Флеганова Алина Анатольевна</t>
  </si>
  <si>
    <t>flora.blum@mail.ru</t>
  </si>
  <si>
    <t>Здравствуйте, прикрепляю скан справки о том, что мне назначена социальная помощь.</t>
  </si>
  <si>
    <t>46.160.53.209</t>
  </si>
  <si>
    <t>Дорофеева Руслана Яновна</t>
  </si>
  <si>
    <t>penguinxnygma@gmail.com</t>
  </si>
  <si>
    <t>Здравствуйте. Подавала заявление на поступление в вуз через Госуслуги, в списке поступающих обнаружила, что мне не добавили 10 баллов за золотую медаль (при подаче заявления указывала, что есть индивидуальное достижение - аттестат о среднем образовании с отличием).</t>
  </si>
  <si>
    <t>128.69.212.197</t>
  </si>
  <si>
    <t>Николаев Алексей Аркадьевич</t>
  </si>
  <si>
    <t>kote.lexa@gmail.com</t>
  </si>
  <si>
    <t>Здравствуйте хочу получит чек об оплате обучения от 26 января 2022г.</t>
  </si>
  <si>
    <t>109.60.133.142</t>
  </si>
  <si>
    <t>Кайров Андрей Анатольевич</t>
  </si>
  <si>
    <t>andreycairow@yandex.ru</t>
  </si>
  <si>
    <t>Направляю в Ваш адрес скан-копи аттестата о среднем образовании Кайрова Владислава СНИЛС  № 156-940-625 91.
С уважением, А.А. Кайров (902)319 23 74</t>
  </si>
  <si>
    <t>Здравствуйте! Мне нужно подать заявление на предоставление социальной стипендии. Могу ли я это сделать онлайн? Если нет, то когда и куда я могу подойти лично?</t>
  </si>
  <si>
    <t>Фокин Денис Михайлович</t>
  </si>
  <si>
    <t>denisfok98@gmail.com</t>
  </si>
  <si>
    <t>Здравствуйте, а почему у меня в списке поступающих указано 107 баллов за ЕГЭ, если их 176? Идентификационный номер 165-094-556 83, заявление подавал на специальности: 15.03.02 Технологические машины и оборудование; 15.03.04 Автоматизация технологических процессов и производств; 18.03.01 Химическая технология.</t>
  </si>
  <si>
    <t>94.25.238.184</t>
  </si>
  <si>
    <t>Ксения Сергеевна Садкова</t>
  </si>
  <si>
    <t>г. Вичуга, ул. Космодемьянской д.7</t>
  </si>
  <si>
    <t>Справка о стипендии за 04.2021-04.2022 на Садкову Ксению Сергеевну номер студенческого 1209054</t>
  </si>
  <si>
    <t>212.3.130.124</t>
  </si>
  <si>
    <t>мохов виктор владимирович</t>
  </si>
  <si>
    <t>mohov571mohoff@yandex.ru</t>
  </si>
  <si>
    <t>215713 смоленская область г. дорогобуж ул. путенкова д5 кв 42</t>
  </si>
  <si>
    <t>Тема: изменение номера телефона, изменение электронного адреса. Здравствуйте! Обращаюсь к Вам с просьбой за помощью. Ввиду изменения тел.номера и изменения эл.адреса (вызвано необходимость срочной замены п причине поломки) Прошу: 1. внести указанные изменения в реестр моих персональных данных.2.Отсутствует возможность поиска и передачи материалов на учебном портале EDU ISUCT/ нет ни логина, ни пароля зарегистрироваться не смог. 3. Необходимы реквизиты Для перечисления средств за обучение в 3 семестре (либо информация об изменении, или не если такового не было. 4.Справка-вызов, таже самая картина. Обращаюсь повторно, неоднократно. Так как ни один из указанных у меня в наличии тел. НЕ ОТВЕТИЛ!!! Спасибо ,очень надеюсь на ВАшу помощь</t>
  </si>
  <si>
    <t>212.124.6.74</t>
  </si>
  <si>
    <t>Денис Малинин</t>
  </si>
  <si>
    <t>mr.mak3788@mail.ru</t>
  </si>
  <si>
    <t>Ивановская обл.г.Кинешма ул им Урицкого д 2 кв 32</t>
  </si>
  <si>
    <t>Добрый день. Меня зовут Малинин Денис Александрович. Обучался в Вашем университете в 2005 году на факультете органическая химия и технологии, специальность ТХВ и КМ. Номер зач. книжки 05374. Прошу выдать мне справку об обучении с указанием пройденных дисциплин и часов обучения. Пришлите ответ на почту mr.mak3788@mail.ru. Оригинал прошу выслать по адресу : Ивановская обл., г. Кинешма ,ул. им. Урицкого, д. 2 ,кв.32 ИНДЕКС 155810.  Номер тел для связи 89106953037. Заранее спасибо.</t>
  </si>
  <si>
    <t>213.170.76.226</t>
  </si>
  <si>
    <t>Николай Шаповалов</t>
  </si>
  <si>
    <t>ns@specbot.ru</t>
  </si>
  <si>
    <t>193315, г. Санкт-Петербург, ул. Новоселов д.49 литер 3 помещение 3-Н офис 15</t>
  </si>
  <si>
    <t>Добрый день!
Хотим сертифицировать Сварочные костюмы 
Прошу сообщить условия сотрудничества .</t>
  </si>
  <si>
    <t>94.25.225.207</t>
  </si>
  <si>
    <t>Поздняков Даниил Владимирович</t>
  </si>
  <si>
    <t>pozdnyakov912@mail.ru</t>
  </si>
  <si>
    <t>Добрый день,меня зовут Поздняков Даниил Владимирович,я являюсь студентом группы 2/63,обучаюсь заочно и меня интересует до какого числа необходимо внести оплату за след.курс.А так же мне бы хотелось узнать дату проведения следующей сессии.</t>
  </si>
  <si>
    <t>213.242.19.81</t>
  </si>
  <si>
    <t>Малинин Денис Александрович</t>
  </si>
  <si>
    <t>Добрый день. Меня зовут Малинин Денис Александрович. Обучался в Вашем университете в 2005 году на факультете органическая химия и технологии, специальность ТХВ и КМ. Номер зач. книжки 05374. Прошу выдать мне справку из деканата о пройденных дисциплинах.Пришлите ответ на почту mr.mak3788@mail.ru. Оригинал прошу выслать по адресу : Ивановская обл., г. Кинешма ,ул. им. Урицкого, д. 2 ,кв.32 ИНДЕКС 155810.Номер тел для связи 89106953037. Заранее спасибо.</t>
  </si>
  <si>
    <t>178.57.114.101</t>
  </si>
  <si>
    <t>Исаков Александр Михайлович</t>
  </si>
  <si>
    <t>isakovaleksandr534@gmail.com</t>
  </si>
  <si>
    <t>Здравствуйте. Я, Исаков Александр Михайлович, прошу составить договор на моё обучение в вашем университе по специальности «Автоматизация технологических процессов и производств» (бакалавриат, заочная форма обучения, коммерция). Ранее мной было подано заявление на поступление в приёмную комиссию и были пройдены вступительные испытания.</t>
  </si>
  <si>
    <t>212.26.236.127</t>
  </si>
  <si>
    <t>Здравствуйте, когда выложат конкурсные списки поступающих на заочное обучение? До какого числа можно будет принести оригиналы документов?</t>
  </si>
  <si>
    <t>176.59.10.238</t>
  </si>
  <si>
    <t>Никонов Константин Александрович</t>
  </si>
  <si>
    <t>nikonovk577@gmail.com</t>
  </si>
  <si>
    <t>Улица Восточная ,Дом 14 ,Квартира 45</t>
  </si>
  <si>
    <t>Группа ТМиО 220.
Здравствуйте, прошу прислать копию моего аттестата о среднем профессиональном образовании. Необходимо для работы</t>
  </si>
  <si>
    <t>62.118.133.59</t>
  </si>
  <si>
    <t>Сергеев Михаил Валерьевич</t>
  </si>
  <si>
    <t>mcbmc250@gmail.com</t>
  </si>
  <si>
    <t>Здравствуйте, 04.10.21 мной была произведена оплата за обучение по договору № 74/18-3 от 24.07.2018, для оформления налогового вычета необходим чек, либо документ подтверждающий оплату, есть ли у вас возможность, прислать подтверждение? (Прилагаю файл со справкой об операции от банка)</t>
  </si>
  <si>
    <t>87.255.226.1</t>
  </si>
  <si>
    <t>Рехмунова Светлана Геннадьевна</t>
  </si>
  <si>
    <t>svetlanakirillova6@mail.ru</t>
  </si>
  <si>
    <t>153029, г. Иваново, ул. 3-я Петрозаводская, д. 3, кв. 102</t>
  </si>
  <si>
    <t>Добрый день. Пришлите пожалуйста копию доп. соглашения за 2021/2022 учебный год. Рехмунова (Кириллова) Светлана Геннадьевна заочное отделение группа 4/198.</t>
  </si>
  <si>
    <t>185.139.137.54</t>
  </si>
  <si>
    <t>Бобожонов Жавохир Рауфжонугли</t>
  </si>
  <si>
    <t>bobojonovjavohir03@mail.ru</t>
  </si>
  <si>
    <t>Хочу учусь на вашем университете</t>
  </si>
  <si>
    <t>213.87.160.137</t>
  </si>
  <si>
    <t>Васильева Анна Алексеева</t>
  </si>
  <si>
    <t>annnvas37@gmail.com</t>
  </si>
  <si>
    <t>Здраствуйте, Я Анна Васильева, являюсь студентом вашего факультета , по специальности менеджмент 2021 года поступления. Дело в том , что во время сессия я не пришла на несколько экзаменов, а на другие не поставила оценки в зачётку( она до сих пор находится у меня). Мне хотелось бы узнать в каком статуте на нахожусь сейчас в универе, перевели ли меня на второй курс ?</t>
  </si>
  <si>
    <t>178.68.133.125</t>
  </si>
  <si>
    <t>Матвеев Алексей Андреевич</t>
  </si>
  <si>
    <t>alexei23784@rambler.ru</t>
  </si>
  <si>
    <t>odivanova@aobko.ru</t>
  </si>
  <si>
    <t>Ответ отправлять
Оксана Дмитриевна Иванова,
специалист по развитию персонала (психолог),
АО «Боровичский комбинат огнеупоров».
Тел. 8(81664) 921-68
Эл. Почта odivanova@aobko.ru</t>
  </si>
  <si>
    <t>85.249.21.99</t>
  </si>
  <si>
    <t>Барышкин Даниил Сергеевич</t>
  </si>
  <si>
    <t>daniil.baryshkin@mail.ru</t>
  </si>
  <si>
    <t>Повышенная государственная академическая стипендия. Барышкин Даниил Сергеевич. Курс: 1. Группа: 9
Приложенные документы продублированы в электронном портфолио и являются оригиналами, либо имеют печать верности копии.</t>
  </si>
  <si>
    <t>176.59.51.214</t>
  </si>
  <si>
    <t>Зуйкова Анна Васильевна</t>
  </si>
  <si>
    <t>anna.zuykova@list.ru</t>
  </si>
  <si>
    <t>Повышенная государственная академическая стипендия _Зуйкова Анна Васильевна 
3 курс 21 группа
на получение ПГАС за достижения в культурно-творческой деятельности.</t>
  </si>
  <si>
    <t>178.69.84.165</t>
  </si>
  <si>
    <t>Черемушкин Евгений Алексеевич</t>
  </si>
  <si>
    <t>266618cheremushkin@mail.ru</t>
  </si>
  <si>
    <t>Здравствуйте! Я, Черемушкин Евгений Алексеевич, в 2019-2020г (будучи на 3 курсе «ЧХТК» спец-ти «Автоматизация технологических процессов и производств») пошел на 1 курс базовой кафедры ускоренного обучения той же специальности (в дистанционном формате у нас всё шло). В итоге 1 курс я окончил, затем перешел на 4 курс ЧХТК, сдал диплом и ушел в армию, предварительно сказав, чтобы мне оформили академ отпуск.
Мой одногруппник, который со мной учился там же на 3 курсе чхтк и также параллельно окончил 1 курс базовой кафедры, после сдачи диплома не попал в армию и по началу учебного года был уже на 2 курсе ускор. обучения, а в данный момент уже перешел на 3. 
Я недавно вернулся с армии и мне скинули заявление на выход из академического отпуска. В ходе процесса у меня возникли вопросы. Так вышло, что я прошел на бюджет и был зачислен на 1 курс полного обучения, хотя должен был оказаться на 2 курсе ускоренного обучения по спец-ти «Автоматизация технологических процессов и производств». Пока я был в армии, отцу звонили и сказали, что у меня будет право выбора..
Из-за этого недоразумения посоветовали обратиться к деканату Руслану Николаевичу, но он мне ничего не ответил.</t>
  </si>
  <si>
    <t>109.60.144.164</t>
  </si>
  <si>
    <t>Пыжов Виктор Владимирович</t>
  </si>
  <si>
    <t>victorp2908@gmail.com</t>
  </si>
  <si>
    <t>Комсомольская ул., 52, Иваново, Ивановская обл., 153037</t>
  </si>
  <si>
    <t>Здравствуйте! Хочу принять участие в конкурсе на повышенную стипендию отправляю свои дипломы с конкурсов и олимпиад, Ссылка на Яндекс диск: https://disk.yandex.ru/d/v4q5PKLitmHI9A</t>
  </si>
  <si>
    <t>83.149.45.116</t>
  </si>
  <si>
    <t>Пахарин Александр Дмитриевич</t>
  </si>
  <si>
    <t>sanopaxarin@gmail.com</t>
  </si>
  <si>
    <t>Вязники, Пушкинская 16</t>
  </si>
  <si>
    <t>Здравствуйте, вас беспокоит Пахарин Александр. Я работал лаборантом в ИГХТУ на кафедре ТПП и БТ. Сейчас я устраиваюсь на работу. Для это мне нужно взять справку о заработной плате с прежнего места работы формы 2НДФЛ и страховых выплатах за два предыдущих года.</t>
  </si>
  <si>
    <t>78.37.19.147</t>
  </si>
  <si>
    <t>Козлов Даниил Дмитриевич</t>
  </si>
  <si>
    <t>daniilkozlov1998@gmail.com</t>
  </si>
  <si>
    <t>Здравствуйте. Мне никак не зайти ни под каким логином и паролем, на мою почту ничего не хочет отправляться для восстановления доступа. Очень нужно сегодня решить этот вопрос, пожалуйста.</t>
  </si>
  <si>
    <t>188.170.76.219</t>
  </si>
  <si>
    <t>Здравствуйте, можно получить справку об обучении Шевякова Алёна Константиновна 3 курс 4 группа, номер студенческого билета:1200579
И можете на справки указать дату оканчания обучения в вузе</t>
  </si>
  <si>
    <t>188.65.242.56</t>
  </si>
  <si>
    <t>Ковешникова Людмила Геннадьевна</t>
  </si>
  <si>
    <t>ykutsanova@yahoo.de</t>
  </si>
  <si>
    <t>г. Калининград, индекс 236041, ул. Куйбышева 99, кв.1</t>
  </si>
  <si>
    <t>Здравствуйте уважаемая Ярычева Лариса Юрьевна и уважаемые работники архива.
Прошу Вас выдать справку о том, что Ковешникова Людмила Геннадьевна в период с 1974 по 1975 года находилась на дневной форме обучения в Вашем университете. 
Пожалуйста отправьте документы на адрес Калининград, индекс 236041, ул. Куйбышева 99, кв.1. Телефон для вопросов +79062133475
Спасибо за Вашу помощь 
С уважением Людмила Ковешникова и ее дочь Яна Куцанова</t>
  </si>
  <si>
    <t>178.173.107.73</t>
  </si>
  <si>
    <t>Евгений Геннадьевич Жулий</t>
  </si>
  <si>
    <t>Zhulii-evgenii@bk.ru</t>
  </si>
  <si>
    <t>Добрый день. Я студент обучающиеся по магистерской программе заочного отделения по направлению технология лекарственных и косметических средств.238 группы
Мне необходима справка для военкомата о том, что я обучаюсь на очно-заочной форме. (для мобилизации).  Справку (скан) необходимо прислать на почту zhulii-evgenii@bk.ru
Обратите внимание при написании, фамилия Жулий (НЕ СКЛОНЯЕТСЯ), это важно.</t>
  </si>
  <si>
    <t>178.141.135.13</t>
  </si>
  <si>
    <t>Алексеев Роман Дмитриевич</t>
  </si>
  <si>
    <t>fenix28@mail.ru</t>
  </si>
  <si>
    <t>Добрый день!на работе для военкомата запросили справку о том, что я являюсь студентом очно-заочной формы обучения</t>
  </si>
  <si>
    <t>46.61.128.34</t>
  </si>
  <si>
    <t>Скачков Сергей Викторович</t>
  </si>
  <si>
    <t>sergeiskachkov@mail.ru</t>
  </si>
  <si>
    <t>индекс: 301215, Тульская область, Щекинский район, деревня Шевелевка, улица Советская Россия, дом 22, квартира 2</t>
  </si>
  <si>
    <t>Добрый день, на работе запросили справку о том, что являюсь студентом очно-заочной формы обучения,сказали очень срочно нужно предоставить.</t>
  </si>
  <si>
    <t>Добрый день, нужна справка о том, что являюсь студентом очно-заочной формы обучения, 2 курс, группа 61, АТПиП</t>
  </si>
  <si>
    <t>176.59.5.184</t>
  </si>
  <si>
    <t>Иваровский Дмитрий Александрович</t>
  </si>
  <si>
    <t>dima.ivarovskiy.99@mail.ru</t>
  </si>
  <si>
    <t>Добрый день, мне нужна справка о том что я являюсь студентом очно-заочной формы обучения, учусь в ИГХТУ, для военкомата!</t>
  </si>
  <si>
    <t>173022 мкр.Кречевицы</t>
  </si>
  <si>
    <t>5.227.25.171</t>
  </si>
  <si>
    <t>Сапон Елизавета Владимировна</t>
  </si>
  <si>
    <t>elisa.twiks@gmail.com</t>
  </si>
  <si>
    <t>Здравствуйте!В связи с переездом хочу перевестись в Ваш университет на 2 курс заочного обучения по специальности "Защита окружающей среды и промышленная экология". Обучаюсь на специальности "Экология и природопользование". Подскажите, есть ли вакантные места на коммерцию? Если да, то можете, пожалуйста, уточнить по поводу академических долгов. У меня незачет по практике, нужно ли мне досдавать ее, или ее все равно не зачтут, так как отличаются программы. (Практика по Биоразнообразию и экологии беспозвоночных животных). Спасибо заранее.</t>
  </si>
  <si>
    <t>178.34.158.124</t>
  </si>
  <si>
    <t>Заика Кристина Николаевна</t>
  </si>
  <si>
    <t>zaikakristina98@gmail.com</t>
  </si>
  <si>
    <t>Республика Крым, г. Керчь, Льва Толстого 136 кв. 24</t>
  </si>
  <si>
    <t>Здравствуйте, я обучающаяся 4 курса КФУ им. В.И.Вернадского по направлению подготовки 04.03.01 Химия, хотелось бы перевестись к вам на заочное отделение по направлению 18.03.01. Возможно ли это? Если возможно, подскажите что для этого нужно?</t>
  </si>
  <si>
    <t>95.139.236.8</t>
  </si>
  <si>
    <t>Днепровский Валентин Владимирович</t>
  </si>
  <si>
    <t>dneprovscky@gmail.com</t>
  </si>
  <si>
    <t>2й курс группа 172</t>
  </si>
  <si>
    <t>79.111.181.70</t>
  </si>
  <si>
    <t>Курочкин Дмитрий Сергеевич</t>
  </si>
  <si>
    <t>dmitriyk37@gmail.com</t>
  </si>
  <si>
    <t>Добрый день.
Крайне срочно.
Заканчивал ИГХТУ (очная форма обучения) с присвоением академической степени бакалавра, примерно в 2005-2007 году, Факультет Неорганической химии, Кафедра технологии приборов и материалов электронной техники, 9 группа.
В 2010 году диплом был утерян по случайности при переезде в другой город, вина моя, кражи не было, поэтому в полицию заявление не подавал. Данных по диплому (сканов, записи номера и серии) не сохранилось.
Прошу помочь в сложившейся ситуации, а именно получить дубликат диплома взамен утерянного.
Готов приехать (по указанному вам адресу) написать заявление на выдачу дубликата, представить необходимые документы.
Прилагаю к письму фото моего паспорта для сверки документов.
Заранее спасибо.
С уважением Курочкин Дмитрий Сергеевич.</t>
  </si>
  <si>
    <t>109.108.35.199</t>
  </si>
  <si>
    <t>Лазарева Ольга Михайловна</t>
  </si>
  <si>
    <t>lazareva-om37@yandex.ru</t>
  </si>
  <si>
    <t>Здравствуйте, мой сын первокурсник Лазарев В.А.при поступлении в ваш ВУЗ ему обещали, как абитуриенту с высокими баллами ( сумма 221) и при подаче оригинала аттестата поощрение 5000 рублей, А позже это отменили и обещали стипендию 4800. В результате стипендия начислена только 3500. Каковы наши действия? Где правда?</t>
  </si>
  <si>
    <t>176.59.48.163</t>
  </si>
  <si>
    <t>Бакаушина Дарья</t>
  </si>
  <si>
    <t>bakayshinad@mail.ru</t>
  </si>
  <si>
    <t>Здравствуйте,я студентка группы 4/198,у меня произошла смена фамилии, куда можно отправить заявление о смене и копию свидетельства для смены данных в документах?</t>
  </si>
  <si>
    <t>Добрый день.
Направляю Вам заявление о выдаче дубликата диплома бакалавра и приложения к нему в связи с утерей, а так же копию паспорта для сверки данных.
Если что то еще требуется, готов оперативно предоставить информацию.
С уважением Курочкин Д.С.</t>
  </si>
  <si>
    <t>85.93.134.6</t>
  </si>
  <si>
    <t>Добрый день.
Направляю вам скан заявления о выдаче дубликата диплома бакалавра и приложения к нему.
Дополнительно прикладываю сканы паспорта.
Подскажите пожалуйста, можете мне прислать заранее серию и номер моего диплома? На работе крайне сильно торопят, так же серия и номер срочно нужны для подачи документов в МинОбороны.
Заранее спасибо.
С уважением Курочкин Дмитрий Сергеевич.</t>
  </si>
  <si>
    <t>212.16.13.133</t>
  </si>
  <si>
    <t>Бобков</t>
  </si>
  <si>
    <t>nikitina.maria15@yandex.ru</t>
  </si>
  <si>
    <t>Добрый день, хотела узнать про поступление в магистратуру возможно ли подать документы сейчас ? Есть личные достижения, окончания РГТУ нефти и газа с красным дипломом</t>
  </si>
  <si>
    <t>95.71.147.113</t>
  </si>
  <si>
    <t>Михайлова Юлия Владимировна</t>
  </si>
  <si>
    <t>mikhailova.16@yandex.ru</t>
  </si>
  <si>
    <t>Добрый день. Меня интересует обучение на коммерческой основе по профилю "Анализ данных и цифровые технологии". Подскажите, пожалуйста, в вашем институте заочная форма предусматривает применение дистанционных технологий? Я проживаю в другом городе и ездить в Иваново на сессию у меня нет возможности</t>
  </si>
  <si>
    <t>195.128.63.198</t>
  </si>
  <si>
    <t>Жулий Евгений Геннадьевич</t>
  </si>
  <si>
    <t>zhulii@canonpharma.ru</t>
  </si>
  <si>
    <t>Добрый день прошу предоставить  государственную аккредитацию направления обучения химия и технология лекарственных и косметических средств №____ от _____года. Лицензия действительна_______. данные нужны для военного комиссариата. спасибо.</t>
  </si>
  <si>
    <t>185.110.210.166</t>
  </si>
  <si>
    <t>Кузецов Алексей Александрович</t>
  </si>
  <si>
    <t>kuznetcov.job@gmail.com</t>
  </si>
  <si>
    <t>Подал заявление на поступление в магистратуру 06.10.2022 г. в 14:30, на текущий момент одобрения нет, телефон приёмной комисии не отвечает. Дайте, пожалуйста, обратную связь по заявлению.</t>
  </si>
  <si>
    <t>94.25.171.150</t>
  </si>
  <si>
    <t>Фадеев Егор Андреевич</t>
  </si>
  <si>
    <t>gray107fullbaster@gmail.com</t>
  </si>
  <si>
    <t>Здравствуйте, можно ли перевестись с полной формы обучения на ускоренную?</t>
  </si>
  <si>
    <t>178.173.101.88</t>
  </si>
  <si>
    <t>Егор Романович Елфимов</t>
  </si>
  <si>
    <t>elfimov.l.o@mail.ru</t>
  </si>
  <si>
    <t>г Щёлково Пролетарский пр-кт дом 25 кв 108</t>
  </si>
  <si>
    <t>Здравствуйте, хотел бы получить в электронном виде справку об обучении. Студент 1-го курса группы 72. Заочное отделение, химическая технология химико–фармацевтических препаратов и косметических средств.</t>
  </si>
  <si>
    <t>91.228.50.16</t>
  </si>
  <si>
    <t>Ярослав Нескородов</t>
  </si>
  <si>
    <t>neskorodovyb@gmail.com</t>
  </si>
  <si>
    <t>Запрос на проведение химических аналитических исследований.
Здравствуйте!
На сайте ФГБОУ ВО «ИГХТУ» есть информация о наличие возможности провести сертификацию продукции.
Нам необходимо провести определение в нашем субстрате массовой доли холина хлорида методом капиллярного электрофореза по ГОСТ Р 57124-2016.
Возможно ли провести в ФГБОУ ВО «ИГХТУ» подобное исследование?
Если такие работы возможны, то прошу сообщить следующее:
Примерную стоимость работ;
Сроки исполнения;
Возможно ли заключение договора на долговременное и регулярное проведение такого типа исследований?
С уважением
к.б.н. Ярослав Нескородов</t>
  </si>
  <si>
    <t>188.170.87.219</t>
  </si>
  <si>
    <t>Кочесокова Лаура Аслановна</t>
  </si>
  <si>
    <t>laminor31@gmail.com</t>
  </si>
  <si>
    <t>Добрый день! 
Возможно ли перевестись из биологического факультета(3 курс),к вам, на заочное отделение/ факультет- анализ данных и цифровые технологии?</t>
  </si>
  <si>
    <t>185.86.124.25</t>
  </si>
  <si>
    <t>Киселёв Денис Сергеевич</t>
  </si>
  <si>
    <t>bahus74@mail.ru</t>
  </si>
  <si>
    <t>Ivanovo</t>
  </si>
  <si>
    <t>Здравствуйте. Прилагаю фото моего диплома об образовании. 
Будет ли основанием для отсрочки по мобилизации моё обучение в магистратуре (при условии поступления)
Спасибо</t>
  </si>
  <si>
    <t>31.132.212.104</t>
  </si>
  <si>
    <t>Дейнеко Максим Андреевич</t>
  </si>
  <si>
    <t>max1196d@mail.ru</t>
  </si>
  <si>
    <t>Индекс 188480 Ленинградская область, город Кингисепп, улица Химиков дом 9 кв 19</t>
  </si>
  <si>
    <t>Здравствуйте, прошу вас предоставить мне справку, что я являюсь студентом нашего университета
Студент заочного отделения, город Кингисепп, группа 220, 3 курс, поступил в 2020 году.</t>
  </si>
  <si>
    <t>87.255.243.55</t>
  </si>
  <si>
    <t>Василий Александрович Рунцов</t>
  </si>
  <si>
    <t>run2002@mail.ru</t>
  </si>
  <si>
    <t>153048, Ивановская обл, г Иваново, ул Кудряшова, д 71 к 1, кв 88</t>
  </si>
  <si>
    <t>Здравствуйте. В виду того, что нахожусь на больничном, решил подать заявление на поступление в магистратуру по очно-заочной форме электронно через портал. Заявление заполняется только для бакалавра, для магистра не получается. Сегодня 15.10.22  - последний день подачи. Можно ли в виде исключения подать документы 17.10.22?</t>
  </si>
  <si>
    <t>78.106.146.17</t>
  </si>
  <si>
    <t>Хавина Дарья Алексеевна</t>
  </si>
  <si>
    <t>plusquam@mail.ru</t>
  </si>
  <si>
    <t>Здравствуйте! Осенью 2015 года мой супруг, Бродин Максим Эдуардович успешно защитил дипломную работу на кафедре истории и культурологии (научный руководитель Самотовинский Д.В. ). Однако документ о полученном высшем образовании ему так и не выдали, мотивировав это тем, что у него не оплачен один из семестров.
Подскажите пожалуйста, какую именно сумму необходимо внести и можно ли получить этот документ, если кафедра уже несколько лет не существует? Может быть в архиве университета сохранились протоколы заседания дипломной комиссии с ведомостями?
Заранее спасибо за любую информацию.</t>
  </si>
  <si>
    <t>89.109.34.42</t>
  </si>
  <si>
    <t>Потехина Ольга Владимировна</t>
  </si>
  <si>
    <t>chkfabrika@yandex.ru</t>
  </si>
  <si>
    <t>Добрый день! ждем договор и счет на наш электронный адрес.
с уважением ООО "Чкаловская кондитерская фабрика"</t>
  </si>
  <si>
    <t>5.227.4.225</t>
  </si>
  <si>
    <t>Лысаков Дмитрий Евгеньевич</t>
  </si>
  <si>
    <t>Shattlkostroma@mail.ru</t>
  </si>
  <si>
    <t>Добрый день! 
Вопрос по поводу заключения договора на обучение, абитуриент - Лысаков Дмитрий Евгеньевич.
факультет техники, управления и цифровой инфраструктуры, кафедра информационных технологий и цифровой экономики, магистратура по направлению 09.04.02 Информационные системы и технологии, магистерская программа "Интеллектуальные технологии и анализ данных".
Получили по эл. почте приглашение для заключения договора лично, но сейчас нет такой возможности. 
Слышали, что есть возможность заключить договор дистанционно. 
Можно ли направить договор и счёт на оплату на указанный адрес электронной почты: Shattlkostroma@mail.ru , после подписания вышлем вам сканы.</t>
  </si>
  <si>
    <t>5.129.238.46</t>
  </si>
  <si>
    <t>Храпченкова Валерия Александровна</t>
  </si>
  <si>
    <t>valeri.hrap@gmail.com</t>
  </si>
  <si>
    <t>здравствуйте. подскажите пожалуйста, какие предметы нужны для поступления на Информационные системы и технологии (09.03.02)? нужна профильная математика или база?</t>
  </si>
  <si>
    <t>84.54.71.44</t>
  </si>
  <si>
    <t>Сардорбек</t>
  </si>
  <si>
    <t>sardor.baxtiyorov72@mail.ru</t>
  </si>
  <si>
    <t>Республика Узбекистан</t>
  </si>
  <si>
    <t>Добрый день. Нужна электронная почта Гиричева Георгия Васильевича. Хочу получить рецензию. Спасибо.</t>
  </si>
  <si>
    <t>212.26.236.108</t>
  </si>
  <si>
    <t>Лушникова Дана Алексеевна</t>
  </si>
  <si>
    <t>lushnikova.dana@yandex.ru</t>
  </si>
  <si>
    <t>Здравствуйте. Я хочу поступить на второе высшее образование. Сроки моих ЕГЭ уже закончились и вступительные испытания летом я не сдавала. Скажите, пожалуйста, возможно ли мне поступить заочно на второе высшее образование в 2022 году. Заранее спасибо.</t>
  </si>
  <si>
    <t>91.193.177.2</t>
  </si>
  <si>
    <t>Данилин Александр Сергеевич</t>
  </si>
  <si>
    <t>9032819539@mail.ru</t>
  </si>
  <si>
    <t>Московская область, Воскресенск город, ул Зелинского, д 5, Московская обл, г Воскресенск, ул Ломоносова, д 98</t>
  </si>
  <si>
    <t>Добрый день.
Мне по почте не пришла справка вызов на сессию. Каким образом я могу,по другому, её получить?</t>
  </si>
  <si>
    <t>5.18.255.198</t>
  </si>
  <si>
    <t>Халуев александр александрович</t>
  </si>
  <si>
    <t>haluevaleksandr23@gmail.com</t>
  </si>
  <si>
    <t>Здравствуйте. А у како можно попросит прислать договор на обучение</t>
  </si>
  <si>
    <t>178.57.99.74</t>
  </si>
  <si>
    <t>Показаньев Евгений Константинович</t>
  </si>
  <si>
    <t>kanzai.art@gmail.com</t>
  </si>
  <si>
    <t>Вологодская область город Череповец, пр. Победы 32-6</t>
  </si>
  <si>
    <t>Добрый день. Прошу выслать академическую справку Показаньева Евгения Константиновича. Факультет химической техники и кибернетики, год обучения 2017 (договор заочного обучения №497/16-3), по адресу: 162606 Вологодская область г. Череповец проспект Победы 32-6.Получатель справки Гаврилова Е.А.</t>
  </si>
  <si>
    <t>95.167.155.50</t>
  </si>
  <si>
    <t>Добрый день! Подскажите как правильно предприятию оформить документы(если есть, можно образец) для того чтоб у меня сессия прошла дистанционно</t>
  </si>
  <si>
    <t>178.65.56.25</t>
  </si>
  <si>
    <t>Краснова Татьяна Сергеевна</t>
  </si>
  <si>
    <t>tanya.krasnova34@mail.ru</t>
  </si>
  <si>
    <t>Здравствуйте, просьба выслать скан диплома бывшей студентке ИГХТУ Красновой Татьяне Сергеевне, группа 57. Защита диплома была в 2020 году.</t>
  </si>
  <si>
    <t>94.25.234.57</t>
  </si>
  <si>
    <t>Зорин Алексей Алексеевич</t>
  </si>
  <si>
    <t>zorin5392@mail.ru</t>
  </si>
  <si>
    <t>Здравствуйте, сколько баллов нужно было получить, на вступительных экзаменах, на бесплатное место по заочной форме обучения, на факультет технология машин и оборудования</t>
  </si>
  <si>
    <t>109.111.79.146</t>
  </si>
  <si>
    <t>Голоушкина Светлана Михайловна</t>
  </si>
  <si>
    <t>sveta.athina@gmail.com</t>
  </si>
  <si>
    <t>153002 Иваново ул Карла Маркса дом 32 кв.11</t>
  </si>
  <si>
    <t>Здравствуйте,я выпускник 2001 у меня утеряно приложение с оценками,которое прилагается к диплому.Подскажите,пожалуйста куда обратиться за дубликатом.Диплом представлен ниже.Спасибо заранее.</t>
  </si>
  <si>
    <t>94.137.226.167</t>
  </si>
  <si>
    <t>Федотова Дарья</t>
  </si>
  <si>
    <t>fed.darya2011@yandex.ru</t>
  </si>
  <si>
    <t>Добрый день! Подскажите возможно ли поступить к вам на второе высшее по специальности текстильное материаловедение? Есть ли заочная форма обучения?</t>
  </si>
  <si>
    <t>78.111.144.91</t>
  </si>
  <si>
    <t>Новожилов Дмитрий Владимирович</t>
  </si>
  <si>
    <t>novogilov_dv@privadmin.ru</t>
  </si>
  <si>
    <t>Заявление на академический отпуск</t>
  </si>
  <si>
    <t>212.124.7.99</t>
  </si>
  <si>
    <t>Куприянов Дмитрий вячеславович</t>
  </si>
  <si>
    <t>kupriyanov-dimulya@mail.ru</t>
  </si>
  <si>
    <t>возможно ли поступить на заочную форму обучения после техникума? 
а направления: управление в технических системах, автоматизация  технологических процессов и производств</t>
  </si>
  <si>
    <t>95.85.105.215</t>
  </si>
  <si>
    <t>Реджепов Мансуржон Батырович</t>
  </si>
  <si>
    <t>mansurjohn335@gmail.com</t>
  </si>
  <si>
    <t>Здравствуйте,я гражданин Туркменистана. Хочу поступить на кафедру русского языка. До этого я обучался на кафедре неорганической химии. С четвертого курса был отчислен в 2016 году. Все документы остались на кафедре, что мне делать, я честно говоря не знаю</t>
  </si>
  <si>
    <t>91.193.176.186</t>
  </si>
  <si>
    <t>Мамедова Амина Омаровна</t>
  </si>
  <si>
    <t>amina.mamedova.2001@mail.ru</t>
  </si>
  <si>
    <t>Добрый день! 
Меня зовут Мамедова Амина, я являюсь представителем организации, в отношении которой проводится налоговая проверка.
Налоговым органом была назначена технологическая экспертиза.
Мы ищем специалистов, которые могли бы составить рецензию на технологическую экспертизу налогового органа.
Есть ли среди преподавателей Вашего университета специалисты по нетканым материалам, которых можно было бы привлечь в качестве рецензентов?
Спасибо!
С уважением, Мамедова А.О.</t>
  </si>
  <si>
    <t>185.91.252.23</t>
  </si>
  <si>
    <t>Носачева Екатерина Васильевна</t>
  </si>
  <si>
    <t>antonina.nosacheva@yandex.ru</t>
  </si>
  <si>
    <t>350049, г.Краснодар, проезд Красных партизан, д. 1-А, кв. 31</t>
  </si>
  <si>
    <t>8-918-013-25-59</t>
  </si>
  <si>
    <t>Здравствуйте! Направляю заявление на представление академического отпуска. Оригинал отправлен почтой.</t>
  </si>
  <si>
    <t>213.242.13.18</t>
  </si>
  <si>
    <t>Кирьянова Эльмира Андреевна</t>
  </si>
  <si>
    <t>chsvpersona2002@gmail.com</t>
  </si>
  <si>
    <t>Требуется справки для мамы на социальную субсидию(2 справки): справка о том, что я учусь в ИГХТУ и справка о стипендии с января 2022 по июнь 2022 года. Курс 3, группа 4.</t>
  </si>
  <si>
    <t>95.85.102.43</t>
  </si>
  <si>
    <t>Чарыев Кервен Рахимбердиевич</t>
  </si>
  <si>
    <t>kerwen.charyyew.96@mail.ru</t>
  </si>
  <si>
    <t>Здравствуйте я гражданин Туркменистана я хочу поступать в ваш ВУЗ у меня есть несколько вопросов.
1) когда наченается прием документов на очно заочную направлению. Можно ли заранее подовать документы чтобы получить за ранее приглашению.
2) можно ли оплатить 50% от стоимости учебы чтобы получить приглашению а потом оплатить через банк как будет готовы все документы.
3) сколько стоит оплата в год на очно заочную направлению на 2023-2024
Спасибо</t>
  </si>
  <si>
    <t>185.188.96.207</t>
  </si>
  <si>
    <t>Вихрева Ирина анатольевна</t>
  </si>
  <si>
    <t>zorus-1967@rambler.ru</t>
  </si>
  <si>
    <t>157201 Костромская обл., г.Галич, ул. Энтузиастов, .1а</t>
  </si>
  <si>
    <t>Здравствуйте. Меня зовут Вихрева Ирина Анатольевна. В 1984г. я поступила и в 1989г. окончила ИХТИ по специальности "Химическая технология лаков, красок и лакокрасочных покрытий", диплом НВ №126759 рег.№ 295767 выдан на имя Богданова Ирина Анатольевна. 
Прошу выслать мне по указанному адресу и продублировать на эл.почту приложение к диплому нового образца с оценками и часами по предметам, необходимое для предоставления в учебное заведение.</t>
  </si>
  <si>
    <t>80.70.111.11</t>
  </si>
  <si>
    <t>Аксенов Станислав Русланович</t>
  </si>
  <si>
    <t>jumbra@yandex.ru</t>
  </si>
  <si>
    <t>Ул. Полка Нормандия Неман, д. 83к2, кв. 26</t>
  </si>
  <si>
    <t>Добрый день.
Я Аксенов Станислав Русланович, студент магистратуры ИГХТУ (группа 2/8).
Мне нужно заказать справку о получении (отсутствии) стипендии для передачи её в деканат. Могу я это сделать через почту?</t>
  </si>
  <si>
    <t>185.211.158.94</t>
  </si>
  <si>
    <t>Даниил Андреевич Щеблев</t>
  </si>
  <si>
    <t>danusha21076@gmail.com</t>
  </si>
  <si>
    <t>Здравствуйте, подскажите пожалуйста когда день открытых дверей факультетов органической и неорганической химии</t>
  </si>
  <si>
    <t>93.81.32.21</t>
  </si>
  <si>
    <t>Зиновьев Сергей Борисович</t>
  </si>
  <si>
    <t>elenanet33@yandex.ru</t>
  </si>
  <si>
    <t>Здравствуйте.
Вопрос следующий.
Я учусь на балаклавриате в ИГЭУ общий профиль информационные системы.
Планирую продолжить учебу в магистратуре.
Возможно ли продолжение учебы по магистерской программе в ИГХТУ 
профилю информационные системы и анализ данных.
Если да, то какие требования у Вас при поступлении. 
Я прочитал, что учитываются баллы вступительных экзаменов и баллы личных
достижений. Как учитывается и учитывается ли вообще средний выходной балл
успеваемости по программе балаклавриата.  
… или же только вступительные экзамены и личные достижения, а средний выходной балл не нужен при поступлении, только предоставить документ (диплом).
Жду Вашего ответа и, если мое поступление на магистерскую программу возможно, 
прошу дать ссылку, какие общие темы (знания) будут проверяться при поступлении в Ваше учебное заведение по специальности Информационные системы и Анализ данных.
С Уважением, Сергей</t>
  </si>
  <si>
    <t>Вихрева Ирина Анатольевна</t>
  </si>
  <si>
    <t>Ректору ИГХТУ
                                                    Гординой Н.Е.
                                                 от Вихревой И.А.
                                         прож.г.Галич Костромской
                                          обл. ул.Энтузиастов, 1а
                         Заявление.
 Я, Вихрева Ирина Анатольевна, в 1984г. поступила и в 1989г.окончила Ивановский химико-технологический институт по специальности "Химическая технология лаков, красок и лако-крсочных покрытий". Диплом НВ №126759 выдан 27.06.1989г., рег.№ 295767. 
 Прошу предоставить мне информацию в удобной для Вас форме (справка, выписка, приложение к диплому и т.п.) о количестве 
 часов по пройденным предметам и оценках по этим предметам.
 Эту информацию запрашивает у меня Ивановский фармацевтический колледж, в который я поступила в настоящее время.
 Очень прошу Вас предоставить информацию в самые сжатые сроки, насколько это возможно, и выслать на эл.почту 
zorus-1967@rambler.ru, а подлинник по адресу: 157201 Костромская область, г.Галич, ул.Энтузиастов д.1а
При невозможности выполнения моей просьбы прошу дать письменный отказ. 
   17.01.2023г.                                  Вихрева И.А.</t>
  </si>
  <si>
    <t>87.245.168.98</t>
  </si>
  <si>
    <t>Абрамов Антон Олегович</t>
  </si>
  <si>
    <t>150489@list.ru</t>
  </si>
  <si>
    <t>г. Москва, ул. Южнобутовская д. 111, кв. 63</t>
  </si>
  <si>
    <t>8(977)978-51-65</t>
  </si>
  <si>
    <t>Добрый день. Я учился на заочной форме обучения на факультете технологических машин и оборудования с 2009 г. по 2012 г. 
В том же 2012 был отчислен, с рекомендацией устранения задолженностей по учебе.</t>
  </si>
  <si>
    <t>+7(977)978-51-65</t>
  </si>
  <si>
    <t>Добрый день. В период с 2009 г. по 2012 г. я  учился заочно, на бюджетной основе  в Вашем учебном заведении. Однако в 2012 г был отчислен из-за неуспеваемости, с пояснением о сдаче задолженности и восстановлении. 
Прошу Вас дать мне возможность восстановится в Университете и закончить начатое обучение заочно.</t>
  </si>
  <si>
    <t>213.87.138.108</t>
  </si>
  <si>
    <t>Ульяна Алексеевна Сидорова</t>
  </si>
  <si>
    <t>uli.sidorova@yandex.ru</t>
  </si>
  <si>
    <t>Здравствуйте! А когда будет работать единая платежная система на странице вуза и будет ли?
Сейчас нет возможности заплатить за обучение на сайте ИГХТУ</t>
  </si>
  <si>
    <t>213.242.16.11</t>
  </si>
  <si>
    <t>Лазарев Василий Андреевич</t>
  </si>
  <si>
    <t>155360, обл. Ивановская, г. Пучеж, р-н. Пучежский, ул. Советская, д. 13, кв. 6</t>
  </si>
  <si>
    <t>Просьба предоставить справку о доходах за октябрь, ноябрь, декабрь 2022 года
1 курс 20 группа Лазарев Василий Андреевич № студбилета 2220699
Просьба выслать скан на указанную выше электронную почту, для предоставления в отдел социальной защиты в г.Пучеж, а справку я заберу в понедельник 30 января.
Заранее спасибо.</t>
  </si>
  <si>
    <t>80.70.109.48</t>
  </si>
  <si>
    <t>Питева Виктория Витальевна</t>
  </si>
  <si>
    <t>viktoriapiteva708@gmail.com</t>
  </si>
  <si>
    <t>Ивановская область, Г. Родники ул 1-я  Кулешевская д-23</t>
  </si>
  <si>
    <t>Повышенная государственная академическая стипендия за достижения в спортивной деятельности, Питева Виктория Витальевна 2 курс группа 2/20.</t>
  </si>
  <si>
    <t>178.90.133.138</t>
  </si>
  <si>
    <t>Люманова Лариса Борисовна</t>
  </si>
  <si>
    <t>Magazin.chelnochok@mail.ru</t>
  </si>
  <si>
    <t>Республика Казахстан, город Костанай, улица Дощанова 100. почтовый индекс 110000</t>
  </si>
  <si>
    <t>Здравствуйте, я Люманова Лариса Борисовна инвалид 2 группы собираю документы для офорления пенсии по возрасту. В трудовой книжке есть запись от 01.09.1986 года, что я зачислена на 1 курс дневного отделения приказом № 586-31 от 15.08.1986 года по фамилии Емельянова Лариса Борисовна. В 1990 году я вышла замуж и поменяла фамилию на Люманова Лариса Борисовна. 14.05.1991 году отчисленна в связи с окончанием института. По приказу № 383-31 от 14.06.1991 года  получила диплом УВ № 443157 по специальности "Технология переработки пластических масс и эластомеров" Этот диплом был утерян. После утери обращалась в Ваш институт и мне выписали дубликат диплома КО № 01908.
При потверждении стажа (с трудовой) инспектор обнаружил что в дипломе и трудовой стоит "Ивановский химико - технологический институт", а в дубликате "Ивановский государственный химико - технологический университет". Инспектор попросила архивную справку об обучении с 1986 по 1991 года. Также при получение дубликата не было выдано вкладыш листа с экзамеционными отметками за время обучения. Убедительная просьба, помогите восстановить документы на имя Люманова Лариса Борисовна (инвалид 2 группы), вышлете эти документы на мою электорнную почту и отправить заказным письмом. Адрес для отправки Республика Казахстан, город Костанай, улица Дощанова дом 100. Почтовый индекс 110000. Люманова Лариса Борисовна. 
С уважением Люманова Лариса Борисовна.</t>
  </si>
  <si>
    <t>212.124.29.202</t>
  </si>
  <si>
    <t>Добрый день! можно ли узнать о задолженности за обучение . училась в группе 5/196 АДиЦФТ. Диплом не защищала.</t>
  </si>
  <si>
    <t>91.193.178.153</t>
  </si>
  <si>
    <t>zhulii-evgenii@bk.ru</t>
  </si>
  <si>
    <t>Не работает оплата. Не могу оплатить за учёбу, проблема второй день. Нет ссылки на оплату, и нет выбора услуги.</t>
  </si>
  <si>
    <t>95.85.102.62</t>
  </si>
  <si>
    <t>Велназаров Торемурат</t>
  </si>
  <si>
    <t>torewelnazarow02@gmail.com</t>
  </si>
  <si>
    <t>Здравствуйте. Я хочу учиться в вашем университете. Я сам из Туркмении и мне 20 лет. Пожалуйста свяжитесь со мной.</t>
  </si>
  <si>
    <t>Футерман Наталья Анатольевна</t>
  </si>
  <si>
    <t>nfuterman@mail.ru</t>
  </si>
  <si>
    <t>Повторное обращение.
Дублирую.
Прошу уведомить меня по эл.почте об установленных порядках и сроках передачи ноутбука в ИГХТУ.</t>
  </si>
  <si>
    <t>Отправляю запрос в третий раз. 
Ответа получено не было.
Прошу уведомить меня по электронной почте об установленных порядках и сроках передачи ноутбука в ИГХТУ</t>
  </si>
  <si>
    <t>31.173.86.49</t>
  </si>
  <si>
    <t>Грошев Сергей Владимирович</t>
  </si>
  <si>
    <t>konispat@gmail.com</t>
  </si>
  <si>
    <t>Доброго времени суток, меня зовут Грошев СВ 30.10.1993 года рождения. Проходил у вас учебу в 2011-2015 годах на факультете ХТиК, был исключён. Я тогда не смог забрать аттестат, нахватало одного пункта в обходном листе и отложил это дело совсем. Вопрос, как мне найти школьный аттестат и как могу его забрать? Спасибо</t>
  </si>
  <si>
    <t>85.249.16.230</t>
  </si>
  <si>
    <t>yroiyr31@gmail.com</t>
  </si>
  <si>
    <t>Здравствуйте,я бывший студент ИГХТУ на факультете химической технологии я хотель бы запросить академическую справку об успеваемости за 2020-2021года.прошу выслать мне почтой .я готов оплатить доставку письма только отправить деньги я смогу через неделю или 2.на адрес Гагарина д3.а приехать в Иваново я не могу так как сейчас я в Ярославле и на поездку нет денег.</t>
  </si>
  <si>
    <t>178.68.175.70</t>
  </si>
  <si>
    <t>Исламов Владимир Александрович</t>
  </si>
  <si>
    <t>sasha_sankov90@mail.ru</t>
  </si>
  <si>
    <t>здравствуй, мне на работу необходима справка подтверждения о том, что я обучаюсь в ИГХТУ</t>
  </si>
  <si>
    <t>Елфимов Егор Романович</t>
  </si>
  <si>
    <t>Здравствуйте, хотел бы уточнить факт отправки справки-вызова на сессию (1 курс УСО (сборная) гр. 72 с 01.03.2023 по 20.03.2023). Ни в ящике ни в отделении почты письмо не нашел.</t>
  </si>
  <si>
    <t>2.92.1.115</t>
  </si>
  <si>
    <t>Зорин Павел Алексеевич</t>
  </si>
  <si>
    <t>pavlikzorin@icloud.com</t>
  </si>
  <si>
    <t>Ул.каравайковой 124 кв 10</t>
  </si>
  <si>
    <t>Здравствуйте ,студент группы 3/217 Зорин Павел.Подскажите пожалуйста,есть возможность приехать в университет за готовой справкой вызовом с утра,если есть возможность приехать только с утра в университет.спасибо</t>
  </si>
  <si>
    <t>94.25.26.173</t>
  </si>
  <si>
    <t>Данилов Анатолий Николаевич</t>
  </si>
  <si>
    <t>cokrvl.ru@mail.ru</t>
  </si>
  <si>
    <t>Добрый день. Межрегиональный филиал ФКУ "ЦОКР" в г. Владивостоке. Собираемся провести профессиональную  переподготовку нашего сотрудника по программе "Техническая защита информации ограниченного доступа, не содержащей сведений, составляющих государственную тайну" в объеме 606 учебных часов. На какой эл. адрес можно выслать запрос ценовой информации?</t>
  </si>
  <si>
    <t>31.173.30.18</t>
  </si>
  <si>
    <t>ООО "ЭКОГРАДЪ"</t>
  </si>
  <si>
    <t>ecograd-k@yandex.ru</t>
  </si>
  <si>
    <t>+7 985 065 80 20</t>
  </si>
  <si>
    <t>Здравствуйте!
ООО "ЭКОГРАДЪ" ИНН 7724487222, просит Вас предоставить закрывающие документы по оплате, которая была произведена на расчетный счет ИГХТУ, ИГХТУ ФГБОУ ВО 13.04.2021г. п/п № 634 на сумму 7200,00 руб. 
УИН0///(лабораторные исследования) Оплата по счету №705 от 12.04.2021г. за биотестирование 3 отходов. НДС не облагается.
Обращаемся в Вашу организацию неоднократно, но ответ нам так и не поступил.
Очень просим выслать скан акта. Спасибо.</t>
  </si>
  <si>
    <t>80.70.109.100</t>
  </si>
  <si>
    <t>Бузакова Ирина Александровна</t>
  </si>
  <si>
    <t>09_irrka_03@mail.ru</t>
  </si>
  <si>
    <t>Иваново улица кавалерийская дом 56а квартира 41</t>
  </si>
  <si>
    <t>Добрый день. Прошу уточнить, каким образом можно заказать дубликат аттестата об обучении в игхту? 
Выпускник Кириллова Ирина Александровна, дата рождения 09.03.1989. Год выпуска 2011 , ИУФИС, финансы и кредит</t>
  </si>
  <si>
    <t>178.141.123.35</t>
  </si>
  <si>
    <t>Бяков Евгений Валериевич</t>
  </si>
  <si>
    <t>Biakoff@yandex.ru</t>
  </si>
  <si>
    <t>Здраствуйте. Я в след году заканчиваю получение СПО по специальности химик технолог неорганических, хочу продолжить обучение по специальности органическая химия, мне сейчас 40 лет. Я работаю в Кирово-Чепецке, на Уралхиме. Как я могу к вам поступить на заочное отделение?</t>
  </si>
  <si>
    <t>213.242.37.238</t>
  </si>
  <si>
    <t>Егорова Татьяна Сергеевна</t>
  </si>
  <si>
    <t>miss.egorovat@mail.ru</t>
  </si>
  <si>
    <t>Добрый день. Сын, Егоров Сергей Николаевич 26.10.2002гр, в данный момент находится в академическом отпуске, 3 курс 9 группа, очень срочно нужна справка о том, что он является вашим студентом и сейчас в академ отпуске. Прошу выслать на электронную почту miss.egorovat@mail.ru Заранее спасибо.</t>
  </si>
  <si>
    <t>176.214.104.211</t>
  </si>
  <si>
    <t>Лузина Ирина Арнольдовна</t>
  </si>
  <si>
    <t>mmm.lirina@gmail.com</t>
  </si>
  <si>
    <t>Новая Заря, 11-14</t>
  </si>
  <si>
    <t>Здравствуйте. Меня интересует любая информация о моем отце Эрлих Арнольде Фридриховиче. Обучадся в Ивановском химико -технологическом институте за период 1940-1942г, с 1946 по 1948г.Возможно, есть личное дело , анкеты. интересует любая информация.. Спасибо. к.т. 89082080447</t>
  </si>
  <si>
    <t>94.25.227.233</t>
  </si>
  <si>
    <t>Овчинников Илья Константинович</t>
  </si>
  <si>
    <t>rosalis37job@gmail.com</t>
  </si>
  <si>
    <t>Добрый день, задумываюсь о поступлении на анализ данных, сам заканчиваю ИГЭУ по направлению 27.03.04 - Управление в технических системах. Интересует следующий вопрос, как готовиться к вступительным? Слетает ли отсрочка при смене места обучения?</t>
  </si>
  <si>
    <t>212.13.117.90</t>
  </si>
  <si>
    <t>Каликина Ирина Григорьевна</t>
  </si>
  <si>
    <t>up_59_225@ktrv.ru</t>
  </si>
  <si>
    <t>141080 г. Королев, Московская область, д7</t>
  </si>
  <si>
    <t>8 495 510-48-90 доб.11-52</t>
  </si>
  <si>
    <t>Уважаемая Наталья Роальдовна.
Добрый день. В продолжении разговора о возможной профориентационной встрече с выпускникам университета моя контактная информация.
Заместитель начальника управления по работе с персоналом АО "Корпорация "Тактическое ракетное вооружение" Каликина Ирина Григорьевна 8-495-510-48-90 доб.11-52</t>
  </si>
  <si>
    <t>94.25.227.98</t>
  </si>
  <si>
    <t>Добрый день, задумываюсь
о поступлениина анализ данных, сам
заканчиваю ИГЭУ по направлению 27.03.04 -
Управление в технических системах.
Интересует следующий вопрос, как
готовиться к вступительным?Слетает ли
отсрочка при смене места обучения?</t>
  </si>
  <si>
    <t>31.210.215.241</t>
  </si>
  <si>
    <t>Чванова Елена Александровна</t>
  </si>
  <si>
    <t>elena.chvanova@prime-top.ru</t>
  </si>
  <si>
    <t>Добрый день. ООО Прайм Топ желает разметстить рекламный стенд нашей компании на кафедре Химии и технологии ВМС. Нужна информация по стоимости ,размере и времени размещения. Спасибо.</t>
  </si>
  <si>
    <t>176.59.99.88</t>
  </si>
  <si>
    <t>Сторонкина Алёна Дмитриевна</t>
  </si>
  <si>
    <t>storonkinalena@bk.ru</t>
  </si>
  <si>
    <t>Здравствуйте, я учавствовала в олимпиаде "Фундаментальные науки-развитию регионов" по информатике и заняла там призовое место. После этого была приглашена на награждение, но, к сожалению, не смогла там присутствовать, по личным обстоятельствам. Как я могу забрать сертификат?</t>
  </si>
  <si>
    <t>109.195.241.141</t>
  </si>
  <si>
    <t>Комаров Юрий Игоревич</t>
  </si>
  <si>
    <t>Россия, Чувашия, Новочебоксарск, ул. Циганкасинская, 37 (дмвл)</t>
  </si>
  <si>
    <t>направление на трудоустройство ищу помощи от бывших преподавателей родной альма матер с целью трудоустройства на химическое предприятие, организацию, лабораторию или зачисление в инженер-химиков резерв (с последующим направлением на трудоустройство необходимое по направлению ).
С уважением, магистр, бакалавр, экономист, Комаров Юрий Игоревич, опыт 10 лет (ПАО Химпром, ПАО ПИГМЕНТ и др.), разработки, технологии пищевой полимеризации, патент
ИГХТУ, Иваново, выпускник кафедры ТТОС 2011 г., магистратуры по теме тетраантрахинонопорфиразинов аннелированных под рук. Шапошникова Г.П., Борисова А.В.</t>
  </si>
  <si>
    <t>85.249.20.152</t>
  </si>
  <si>
    <t>Ведехина Дарья Дмитриевна</t>
  </si>
  <si>
    <t>Gigi2mir@yandex.ru</t>
  </si>
  <si>
    <t>Здравствуйте. Подскажите пожалуйста. Мне нужно переслать письмо с просьбой об отчислении в деканат Прониной И. В. А я видно ввожу неправильную электронную почту. Не могли бы вы подсказать как она правильно пишется?</t>
  </si>
  <si>
    <t>188.170.83.53</t>
  </si>
  <si>
    <t>Синицын Андрей Павлович</t>
  </si>
  <si>
    <t>andrey.sinicyn.96@mail.ru</t>
  </si>
  <si>
    <t>Ивановская обл., Лухский район, дер. Бакуниха, ул. Полевая д.1</t>
  </si>
  <si>
    <t>Прошу выдать архивную справку о том, что я обучался с 2013г. по 2017г. Форма обучения очная. Поступал под фамилией Синицын А.П.</t>
  </si>
  <si>
    <t>Прошу выдать архивную справку о том, что я обучался с 2013г. по 2017г. 
Форма обучения очная. Поступал под фамилией Синицын А.П.</t>
  </si>
  <si>
    <t>89.178.132.188</t>
  </si>
  <si>
    <t>Кашин Антон Евгеньевич</t>
  </si>
  <si>
    <t>kashin_toni@list.ru</t>
  </si>
  <si>
    <t>Нужны справки о доходах и об обучении
Студенческий билет номер 3211341
Курс и группа:2-185</t>
  </si>
  <si>
    <t>89.179.68.48</t>
  </si>
  <si>
    <t>Колесов Александр Евгеньевич</t>
  </si>
  <si>
    <t>kolesov.37@mail.ru</t>
  </si>
  <si>
    <t>Здравствуйте! Подскажите, пожалуйста, минимальный проходной бал в прошлом году на специальность 09.03.02 Информационные системы и технологии. За ранее спасибо!</t>
  </si>
  <si>
    <t>109.108.56.62</t>
  </si>
  <si>
    <t>Зрилова Марина Евгеньевна</t>
  </si>
  <si>
    <t>marina.zrilova@mail.ru</t>
  </si>
  <si>
    <t>Добрый день. Подскажите, пожалуйста. Мою дочь отчислили со 2 курса, зимней сессии медакадемии. Может ли она поступить в ваш институт если у неё сданы ЕГЭ - химия, биология, русский язык? Если "да", то на какой факультет, какие условия и как это можно сделать? Буду благодарна за ответ.</t>
  </si>
  <si>
    <t>212.124.6.111</t>
  </si>
  <si>
    <t>Зайцева Анастасия Алексеевна</t>
  </si>
  <si>
    <t>zaitsevaa2904@gmail.com</t>
  </si>
  <si>
    <t>Кохомское Шоссе Дом 20</t>
  </si>
  <si>
    <t>Добрый вечер,ходили к вам на олимпиаду в феврале 2023 года,результаты известны,обещали прислать сертификат,подтверждающий прохождение олимпиады.Как получить этот сертификат? Прошу дать ответ</t>
  </si>
  <si>
    <t>Потькалова Е.В.</t>
  </si>
  <si>
    <t>potkalova.e@drg.acron.ru</t>
  </si>
  <si>
    <t>ПАО "Дорогобуж" (на письмо № 01-11/141 от 31.03.2023 г.)</t>
  </si>
  <si>
    <t>77.220.52.240</t>
  </si>
  <si>
    <t>Гладкова Дарья Юрьевна</t>
  </si>
  <si>
    <t>darigladkova3@gmail.com</t>
  </si>
  <si>
    <t>Здравствуйте, хотела узнать, будет ли в этом году лагерь для юных химиков? Очень хотелось бы поучаствовать, но не могу найти никакой информации на этот год</t>
  </si>
  <si>
    <t>217.197.251.5</t>
  </si>
  <si>
    <t>Заманова Татьяна Алексеевна</t>
  </si>
  <si>
    <t>tanyshka92.92@mail.ru</t>
  </si>
  <si>
    <t>Добрый день. Хотелось бы к Вам поступить на второе высшее образование. Первое высшее экономика предприятия. Поступить хочется на специальность "Химическая технология химико-фармацевтических препаратов и косметических средств" на заочную форму обучения. Первое высшее тоже заочная форма обучения. Можно ли попасть на сокращенное обучение? Какие то экзамены на второе высшее необходимо сдавать? Сколько будет стоить обучение? И есть ли у вас обучение заочное с применением дистанционных технологий?</t>
  </si>
  <si>
    <t>176.59.162.222</t>
  </si>
  <si>
    <t>Кондрина Дарья Александровна</t>
  </si>
  <si>
    <t>d.kondrina03@mail.ru</t>
  </si>
  <si>
    <t>Владимирская область, город Ковров, улица Абельмана, дом 135, квартира 180</t>
  </si>
  <si>
    <t>Добрый вечер, 
Прошу Вас отправить мне на почтовый адрес(индекс 601902) справку, подтверждающую моё обучение в ИГХТУ, и заверенную копию документа об образовании(аттестата)
Спасибо!</t>
  </si>
  <si>
    <t>212.58.201.166</t>
  </si>
  <si>
    <t>Береснев Сергей Николаевич</t>
  </si>
  <si>
    <t>beresnev47@icloud.com</t>
  </si>
  <si>
    <t>Здравствуйте, требуется копия аттестата и диплома. Являюсь студентом группы 222 ХТНВ 3-й курс.</t>
  </si>
  <si>
    <t>109.108.56.223</t>
  </si>
  <si>
    <t>Маслова Ульяна Николаевна</t>
  </si>
  <si>
    <t>ulyanamaslowa@gmail.com</t>
  </si>
  <si>
    <t>мкрн. Новая Ильинка 4, 54</t>
  </si>
  <si>
    <t>Добрый день! Подскажите, пожалуйста, как восстановить диплом при утере.</t>
  </si>
  <si>
    <t>93.171.8.56</t>
  </si>
  <si>
    <t>Шарафуллина Маргарита Валериевна</t>
  </si>
  <si>
    <t>sabitova190983@mail.ru</t>
  </si>
  <si>
    <t>Здравствуйте, подскажите, возможно ли поступить в университет на заочное отделение с применением дистанционных технологий?</t>
  </si>
  <si>
    <t>82.138.8.165</t>
  </si>
  <si>
    <t>Сазонова Мария Сергеевна</t>
  </si>
  <si>
    <t>m.sazonova@akrikhin.ru</t>
  </si>
  <si>
    <t>Добрый день!
Подскажите, пожалуйста, возможно ли заключить договор с Вашим университетом на проведение исследований по определению полиморфной формы субстанции?</t>
  </si>
  <si>
    <t>92.101.142.58</t>
  </si>
  <si>
    <t>Новожилов Семен Николаевич</t>
  </si>
  <si>
    <t>semenosemen369@gmail.com</t>
  </si>
  <si>
    <t>Здравствуйте! Я принимал участие в олимпиаде "Фундаментальные науки - Развитию регионов - 2023" среди 11 классов по физике, город Череповец. Дело в том, что мне пришел диплом третьей степени, но он пришел с не тем ФИО. В дипломе написано, что Горев Семен Николаевич, а я на самом деле Новожилов Семен Николаевич. Очень хотелось бы чтобы вы изменили диплом на другое имя! Надеюсь на понимание, спасибо.</t>
  </si>
  <si>
    <t>217.118.90.166</t>
  </si>
  <si>
    <t>Мамедова Ирада Хайдаровна</t>
  </si>
  <si>
    <t>irmy05@bk.ru</t>
  </si>
  <si>
    <t>Топольчанская 1</t>
  </si>
  <si>
    <t>Добрый день, уважаемые члены факультета ЗОиАПП!
Обращаюсь к вам с вопросом - "С какого числа абитуриент может подать заявление на приём на обучение в бакалавриат 2023/2024 через электронную
информационную систему ИГХТУ?"
На сайте университета приведены числа приема , а именно с 1 марта 2023 года, однако на данный момент, через электронный сервис университета доступна подача только на программы магистратуры.
Я - являюсь абитуриентом, который проживает в другом городе и мне бы не хотелось пропустить сроки подачи документов. 
Прошу почтовый адрес для ответа использовать мою элек.почту - irmy05@bk.ru
К обращению прикрепляю следующие приложения.
С уважением, Мамедова Ирада.</t>
  </si>
  <si>
    <t>176.110.213.223</t>
  </si>
  <si>
    <t>Лазарчик Ольга Алексеевна</t>
  </si>
  <si>
    <t>olga_lasarzik@mail.ru</t>
  </si>
  <si>
    <t>155048, Ивановская область, г. Тейково, пос. Фрунзе, д. 43, кв. 4.</t>
  </si>
  <si>
    <t>8-920-352-75-95</t>
  </si>
  <si>
    <t>Я Паршинцева (Лазарчик) Ольга Алексеевна обучалась в ИГХТУ с 2010 по 2016 год, была отчислена с заочного отделения. Прошу выдать мне справку из деканата об обучении с указанием всех пройденных дисциплин. Обходной лист подписан и сдан в архив. Отправить справку на почтовый адрес 155048, Ивановская область, г. Тейково, пос. Фрунзе, д.43, кв.4.</t>
  </si>
  <si>
    <t>185.149.67.130</t>
  </si>
  <si>
    <t>Кутлубулатова Алиса Радиковна</t>
  </si>
  <si>
    <t>tehnologiv@pdt-steklovolokno.ru</t>
  </si>
  <si>
    <t>kutlubulatova2011@mail.ru</t>
  </si>
  <si>
    <t>8-917-222-65-02</t>
  </si>
  <si>
    <t>Добрый день. Меня зовут Кутлубулатова Алиса, главный технолог ООО П-Д Татнефть-Алабуга Стекловолокно. В настоящее время нас интересует подготовка специалистов по ткачеству и по химии (работающих на нашем заводе) в рамках дополнительного образования, готовы рассмотреть приглашение преподавателя для обучения на месте. Также интересуют кандидаты с незаконченным образованием и уже готовые специалисты для работы на нашем заводе - на должности инженеров-технологов и инженеров по развитию. Прошу дать обратную связь.</t>
  </si>
  <si>
    <t>80.70.111.218</t>
  </si>
  <si>
    <t>Кузнецов Алексей Витальевич</t>
  </si>
  <si>
    <t>ipkuznetsovalexey@yandex.ru</t>
  </si>
  <si>
    <t>Добрый день, 
Меня зовут Алексей, я предприниматель и рассматриваю открытие производства бытовой химии, а именно гели для стирки, кондиционеры и т.д в г. Иваново. Столкнулся с проблемой в поиске специалистов в г. Иваново. Подскажите, в университете могут оказать консультацию? Или дать контактные данные специалиста в этой области? необходима консультация по оборудованию и по продукту ( гелям).  
Спасибо!</t>
  </si>
  <si>
    <t>95.85.105.233</t>
  </si>
  <si>
    <t>Добрый день! Я хотел бы подать документы для поступления на 1 курс.</t>
  </si>
  <si>
    <t>188.170.77.94</t>
  </si>
  <si>
    <t>Виктория Антонова</t>
  </si>
  <si>
    <t>viktoriya.antonova.91@list.ru</t>
  </si>
  <si>
    <t>162600 Володская обл, город Череповец Юбилейная 44 кв 4</t>
  </si>
  <si>
    <t>Я Антонова Виктория Юрьевна училась в 2011 - 2012 году,с 2012 - 2015 была в академическом отпуске.В 2015 была отчислена.В связи с невозможностью личного посещения просьба выслать мои документы(диплом)</t>
  </si>
  <si>
    <t>178.57.99.200</t>
  </si>
  <si>
    <t>Шеклеева Светлана Васильевна</t>
  </si>
  <si>
    <t>svsh10632@yandex.ru</t>
  </si>
  <si>
    <t>Здравствуйте! Участвовала в Межрегиональной олимпиаде 2023 для 9 класса по химии. В рейтинге отмечено, что у меня Диплом призера 3 степени, однако на странице выдачи дипломов я себя нигде найти не могу. Подскажите, пожалуйста, что делать? Спасибо.</t>
  </si>
  <si>
    <t>95.85.100.159</t>
  </si>
  <si>
    <t>Бабаныязов Говшут Меретбердиевич</t>
  </si>
  <si>
    <t>govshutbabanyyazow@gmail.com</t>
  </si>
  <si>
    <t>Привет. Можно ли работать учителем за границей после окончания университета? Если возможно, я был бы признателен, если бы вы могли отправить ответ в письменной форме на мою электронную почту!</t>
  </si>
  <si>
    <t>Привет. Какие у вас есть возможности и условия для обучения иностранцев за границей в вашем университете? Имею ли я право на получение визы, если я учусь?</t>
  </si>
  <si>
    <t>95.85.103.162</t>
  </si>
  <si>
    <t>46.150.245.224</t>
  </si>
  <si>
    <t>Иванова Виктория Александровна</t>
  </si>
  <si>
    <t>iwanovvika@yandex.ru</t>
  </si>
  <si>
    <t>Здравствуйте.
Я, Иванова Виктория Александровна, проживаю на территории Донецкой Народной Республики (ДНР), оканчиваю обучение бакалавриата в Донецком национальном техническом университете (ДонНТУ) по направлению 18.03.01 «Химическая технология», профиль «Химическая технология химико-фармацевтических препаратов и косметических средств».
Этим летом планирую поступать к вам в ИГХТУ на магистратуру по направлению 18.04.01 "Химическая технология" на профили "Химия и технология лекарственных и косметических средств", "Химия и технология продуктов тонкого органического синтеза", первое является приоритетным. Форма обучения, на которую планирую подавать документы, является очной бюджетной. Запасным вариантом будет является также контрактная форма.
Обращаюсь к Вам за помощью, чтобы разъяснить некоторые детали.
Во-первых, есть ли другие документы на подачу, кроме основных, для меня как гражданки ДНР?
Во-вторых, в каком виде лучше мне подать документы: очно или в электронном виде? Потому что моя кафедра до сих пор не знает, когда у нас будут проходить проходить вступительные экзамены.
В-третьих, по информации о вступительных экзаменах в вашем университете, на первой волне сдачи, 23 июня, я появиться как очно, так и заочно, не смогу по причине защиты дипломной работы. Поэтому возникает вопрос, смогу ли я сдать вступительные экзамены на второй волне и в каком виде: очно или дистанционно?
Также есть вопрос касательно программы вступительных экзаменов. Актуальна ли программа по экзаменам, указанная на сайте? И входит ли в них английский язык?
Благодарю! Ожидаю Вашего ответа!</t>
  </si>
  <si>
    <t>Пахомова Светлана Игоревна</t>
  </si>
  <si>
    <t>svetl.pahomova@yandex.ru</t>
  </si>
  <si>
    <t>601122 Владимирская обл., Петушинский р-он, г.Покров, ул. Герасимова, д.28, кв.9</t>
  </si>
  <si>
    <t>Добрый день.
Прошу принять документы для поступления на магистратуру.</t>
  </si>
  <si>
    <t>217.66.157.152</t>
  </si>
  <si>
    <t>Алла Николаевна Резанова</t>
  </si>
  <si>
    <t>rezanova-a@mail.ru</t>
  </si>
  <si>
    <t>Здравствуйте, можно ли получить копию договора об обучении за 1 семестр в 2021 году, для оформления налогового вычета. Номер 118/21-М</t>
  </si>
  <si>
    <t>46.216.152.78</t>
  </si>
  <si>
    <t>Быченко Никита Сергеевич</t>
  </si>
  <si>
    <t>nikitabychenkot34@gmail.com</t>
  </si>
  <si>
    <t>Можете присалать повторно вступительные тесты</t>
  </si>
  <si>
    <t>31.204.182.114</t>
  </si>
  <si>
    <t>Веселов Денис Эдуардович</t>
  </si>
  <si>
    <t>daff2380@outlook.com</t>
  </si>
  <si>
    <t>Здравствуйте, я студент 2 курса заочного обучения группы 57,отправьте пожалуйста копию диплома на почтовый адрес daff2380@outlook.com</t>
  </si>
  <si>
    <t>Васильева Марина Алексеевна</t>
  </si>
  <si>
    <t>marina996vas@gmail.com</t>
  </si>
  <si>
    <t>Добрый день. Подскажите пожалуйста, в этом году будет проходить набор на "Педагокика и психология" Заочное обучение?</t>
  </si>
  <si>
    <t>46.216.169.42</t>
  </si>
  <si>
    <t>Усик Виктория Алексеевна</t>
  </si>
  <si>
    <t>viktoriausik6@gmail.com</t>
  </si>
  <si>
    <t>П Дружный,Ул Шамановского 67 -33</t>
  </si>
  <si>
    <t>Мне не прислали на электронную почту вход для доступа на сайт, что делать? Я смотрела в гугл почте, но к сожалению ни в "спаме" , ни где-то ещё, код доступа я не обнаружила.</t>
  </si>
  <si>
    <t>80.70.109.75</t>
  </si>
  <si>
    <t>Повышенная государственная академическая стипендия Питева Виктория Витальевна 2 курс 20 группа</t>
  </si>
  <si>
    <t>62.118.135.42</t>
  </si>
  <si>
    <t>Каграманян Юрий Мартинович</t>
  </si>
  <si>
    <t>kagramanan84@yandex.ru</t>
  </si>
  <si>
    <t>Проспект Мира д.3 корп.1.кв.67</t>
  </si>
  <si>
    <t>Здравствуйте! Я изначально записывался на тестирование на 2 июля.
В пятницу (30 июня) мне на почту приходит уведомление,что экзамен мой будет проходить 1 июля с 9 до 18 часов(скрин прилагаю). Я туту же написал Вам,что бы мне разъяснили ситуацию,когда все таки тестирование. Мне ответили,что это была массовая рассылка, и экзамен у меня в мой назначенный день,т.е. 2 июля (скрин прилагаю).
Сегодня ,2 июля в 9:00 я захожу на сайт решать тесты и мне пишут,что мои тесты были 1 июля (скрин прилагаю).
Что мне делать?Разъясните ситуацию!</t>
  </si>
  <si>
    <t>193.203.100.102</t>
  </si>
  <si>
    <t>Колина Дарья Львовна</t>
  </si>
  <si>
    <t>dariya_k@mail.ru</t>
  </si>
  <si>
    <t>8(916)7532090</t>
  </si>
  <si>
    <t>Добрый день.
Подскажите, пожалуйста, могу ли я (или мой отец) получить копию личного дела студента на моего дедушку, который учился в  Химико-технологическом университете в 1950-1955 гг? Если да, то какой порядок и сроки?
Заранее благодарна за информацию.</t>
  </si>
  <si>
    <t>176.59.166.117</t>
  </si>
  <si>
    <t>Сулейманов Тимур Сиражутдинович</t>
  </si>
  <si>
    <t>ts606091@gmail.com</t>
  </si>
  <si>
    <t>Здравствуйте, хочу подать онлайн заявление, но не знаю како заполнить заявление поступающему</t>
  </si>
  <si>
    <t>194.28.59.50</t>
  </si>
  <si>
    <t>Медведева Алина сергеевна</t>
  </si>
  <si>
    <t>alina_medv@internet.ru</t>
  </si>
  <si>
    <t>Повышенная государственная академическая стипендия _ Медведева АС 4 курс 25 группа).</t>
  </si>
  <si>
    <t>109.111.82.54</t>
  </si>
  <si>
    <t>Татьяна Александровна Емелина</t>
  </si>
  <si>
    <t>ghjnjhkm1234@gmail.com</t>
  </si>
  <si>
    <t>Здравствуйте, меня зовут Емелина Т. А. 
У меня должен быть вступительный дистанционный экзамен 9.07.23 в 9.00 
На электронную почту ничего не пришло. Подскажите, что делать</t>
  </si>
  <si>
    <t>85.249.23.240</t>
  </si>
  <si>
    <t>Екатерина Сергеевна Кочнева</t>
  </si>
  <si>
    <t>kochneva.katia19@gmail.com</t>
  </si>
  <si>
    <t>здравствуйте, я подала заявление в ваш ВУЗ на химию, можно узнать когда оно появится на госуслугах</t>
  </si>
  <si>
    <t>95.29.215.24</t>
  </si>
  <si>
    <t>Елена Олеговна Туловчикова</t>
  </si>
  <si>
    <t>h.lelya84@mail.ru</t>
  </si>
  <si>
    <t>398024,г.Липецк,ул.Доватора,д.16а,кв.39</t>
  </si>
  <si>
    <t>Здравствуйте.Прошу предоставить академическую справку с оценками и часами  с 2001-2007 г.обучения.</t>
  </si>
  <si>
    <t>93.84.34.197</t>
  </si>
  <si>
    <t>Чехов Павел Сергеевич</t>
  </si>
  <si>
    <t>pahahexov365@gmail.com</t>
  </si>
  <si>
    <t>Здравствуйте я из Беларуси,из БГКПСМ</t>
  </si>
  <si>
    <t>178.176.65.44</t>
  </si>
  <si>
    <t>Здравствуйте, можно получить справку о доходах за июль 2022-июль2023,и за 3 последних месяця мая-июль. Студенческий 1200579.</t>
  </si>
  <si>
    <t>Здравствуйте, можно получить справку об обучении. Студенческий 1200579</t>
  </si>
  <si>
    <t>178.178.81.141</t>
  </si>
  <si>
    <t>Здравствуйте, можно получить справку о доходах за июль 2022-июль2023, студенческий 1200579.</t>
  </si>
  <si>
    <t>91.122.197.118</t>
  </si>
  <si>
    <t>Анна Сергеевна Сумкина</t>
  </si>
  <si>
    <t>sumkina77@list.ru</t>
  </si>
  <si>
    <t>г. Котлас ул. Кедрова, д.5, кв.1</t>
  </si>
  <si>
    <t>В конкурсных списках за 2023 год нет общей суммы баллов, только за индивидуальные достижения. Хочу подать заявление, но не знаю стоит ли это делать. Пожалуйста раскройте по поступающим - хотя бы общую сумму баллов.</t>
  </si>
  <si>
    <t>213.87.158.16</t>
  </si>
  <si>
    <t>Виноградов Илья Евгеньевич</t>
  </si>
  <si>
    <t>fantom2145go@gmail.com</t>
  </si>
  <si>
    <t>Я Виноградов Илья Евгеньевич, прошу сегодня принять мое заявление на вступительные экзамены по квоте .</t>
  </si>
  <si>
    <t>45.137.113.57</t>
  </si>
  <si>
    <t>Иванова Мария Александровна</t>
  </si>
  <si>
    <t>masichkamasha@gmail.com</t>
  </si>
  <si>
    <t>Здравствуйте! Весной участвовала в вашей конференции «Дни науки», заказала сертификат участника, сначала вообще не приходил, а на третий раз пришел битый файл, который не открывается. Можете ли выслать его в другом формате? Иванова Мария, СПБГТИ(ТУ), секция 12. Спасибо за ответ.</t>
  </si>
  <si>
    <t>109.111.88.237</t>
  </si>
  <si>
    <t>Кондратьева Анна Дмитриевна</t>
  </si>
  <si>
    <t>kndrtva@mail.ru</t>
  </si>
  <si>
    <t>Здравствуйте! я отправила через госуслуги оригинал документов, но в конкурсных списках не числится, стоит копия документов. что делать?</t>
  </si>
  <si>
    <t>80.70.111.41</t>
  </si>
  <si>
    <t>Алексеев Даниил Романович</t>
  </si>
  <si>
    <t>dne.romanovich@yandex.ru</t>
  </si>
  <si>
    <t>Здравствуйте, меня зовут Даниил Романович,я индивидуальный предпрениматель, хочу узнать есть ли возможность арендовать один квадратный метр в столовой под размещение автоматического аппарата по продаже кофе по доступной цене для студентов, фото аппарата прикрепляю, мой телефон для связи 89968930863, аппарат очень стильный идеально впишется в пространство. 
Какая стоимость квадратного метра с возможностью подключения к сети.?</t>
  </si>
  <si>
    <t>31.29.192.176</t>
  </si>
  <si>
    <t>Родионов Антон Сергеевич</t>
  </si>
  <si>
    <t>rodionovanton555@gmail.com</t>
  </si>
  <si>
    <t>Вопрос по стипендии. 
У меня закрыта сессия на 4, + социальная стипендия. У всех однокурсников пришло 13920, мне пришло 5 тысяч. В новый год также. Проверьте, пожалуйста, почему такая маленькая стипендия пришла? хотя сессия хорошо закрыта</t>
  </si>
  <si>
    <t>92.101.155.149</t>
  </si>
  <si>
    <t>Курочкин Дмитрий Денисович</t>
  </si>
  <si>
    <t>kuro4kin.dmitry88@yandex.ru</t>
  </si>
  <si>
    <t>Здравствуйте, я Курочкин Дмитрий Денисович. Обращаюсь по поводу оплаты заочного обучения. Вступительные экзамены сданы.</t>
  </si>
  <si>
    <t>80.70.102.46</t>
  </si>
  <si>
    <t>Мухин Михаил Мохаррамович</t>
  </si>
  <si>
    <t>mihailmukhin.37@gmail.com</t>
  </si>
  <si>
    <t>Иваново п/о-14 д180 кв45</t>
  </si>
  <si>
    <t>Добрый день, отправлял по почте диплом из новации в качестве индивидуального достижения, вы ответным письмом написали, что сообщение приняли, но доп баллы мне так и не добавили</t>
  </si>
  <si>
    <t>188.170.76.174</t>
  </si>
  <si>
    <t>Ольга Александровна Потехина</t>
  </si>
  <si>
    <t>olga.potekhina.909@mail.ru</t>
  </si>
  <si>
    <t>Olga.potekhina.909@mail.ru</t>
  </si>
  <si>
    <t>Справка о праве поступления по особой квоте</t>
  </si>
  <si>
    <t>217.66.158.218</t>
  </si>
  <si>
    <t>Вольховский Артём Валерьевич</t>
  </si>
  <si>
    <t>volart86@mail.ru</t>
  </si>
  <si>
    <t>Санкт-Петербург, г. Пушкин, ул. Железнодорожная, д. 52, кв. 10</t>
  </si>
  <si>
    <t>Добрый день! Скажите, можно ли в вашей лаборатории платно заказать анализ на хромато-масс-спектрометре 2 - 10 образцов эфирных масел лекарственных растений? Если да, то в какие сроки это возможно сделать? Какова стоимость анализа одного образца? Пробоподготовку методом гидродистилляции я делаю сам. Пробы могу привезти в лабораторию лично без пересылок.
С уважением.
Артём</t>
  </si>
  <si>
    <t>195.68.245.9</t>
  </si>
  <si>
    <t>Белова Елена Владимировна</t>
  </si>
  <si>
    <t>elena1982bel@icloud.com</t>
  </si>
  <si>
    <t>Добрый день.
Подскажите пожалуйста, как можно заказать справку о том что я ранее у вас училась? Но к сожалению на последнем курсе так и несмогла закончить вуз по семейным обстоятельствам?
Это приблизтельно 2005-2006год.,заочно, платно. Ранее моя фамилия была Уставщикова,может так будет легче найти данные по мне.
Справка нужна для поступления в другой вуз, требуют высшее образование на работе.
Также хотелось бы узнать, можно ли у вас востановиться или за столько лет отсутсвия нужно потсупать по новой?
Спасибо.
Елена Б.</t>
  </si>
  <si>
    <t>Г.Котельники, микрорайон Южный д.8 кв.419 (140053)</t>
  </si>
  <si>
    <t>Добрый день.
Вчера с вами созванивались по поводу справки об обучении.
К сожалению справка на почту так я и не получила.
Если не получается отправить на адрес: elena1982bel@icloud.com, попробуйте пожалуйта дополнителшьно отправить на этот адрес электронной почты: Elena.Belova@alpla.com.
Спасибо!</t>
  </si>
  <si>
    <t>213.87.134.75</t>
  </si>
  <si>
    <t>Чугунцев Николай Валерьевич</t>
  </si>
  <si>
    <t>nikolaichugun@gmail.com</t>
  </si>
  <si>
    <t>Ул. 2-ой лётный переулок, Дом 11, кв. 43</t>
  </si>
  <si>
    <t>Здравствуйте, не так давно не принял один вызов, сохранилась его запись, там говорится что можно приносить оригиналы к вам.
Ответьте пожалуйста, так ли это, (почта/звонок)
Постараюсь смочь взять трубку</t>
  </si>
  <si>
    <t>91.215.198.67</t>
  </si>
  <si>
    <t>Антонова Арина Сергеевна</t>
  </si>
  <si>
    <t>ari_baik04@mail.ru</t>
  </si>
  <si>
    <t>Добрый день! я с г.Байконур (административная единица РФ на территории Республики Казахстан). хотелось бы уточнить, если я числюсь в рейтинговом списке к зачислению, то значит я поступила? или надо ждать приказ о зачислении и там смотреть. 
Заранее спасибо!</t>
  </si>
  <si>
    <t>176.59.49.206</t>
  </si>
  <si>
    <t>Второв Алексей Владимирович</t>
  </si>
  <si>
    <t>partprog37@gmail.com</t>
  </si>
  <si>
    <t>Добрый день.
Я - внештатный сотрудник кафедры ИТиЦЭ в 2019-2023 годах прошу Вас дать ответ по существу - почему я и дальше не могу сотрудничать на взаимовыгодных условиях с ИГХТУ. В том числе, почему Вы запретили мне проход в аудиторный корпус с 19 июня 2023 года.
В слуяае не предоставления ответа в течение установленного срока или ответа не по существу оставляю за собой право вынести обсуждение в публичную плоскость в прессу и соцсети, в том числе соцсети вуза.</t>
  </si>
  <si>
    <t>178.57.100.60</t>
  </si>
  <si>
    <t>Румянцева Вера Николаевна</t>
  </si>
  <si>
    <t>rumyansevavera@yandex.ru</t>
  </si>
  <si>
    <t>Череповец, ул. Краснодонцев 37-41</t>
  </si>
  <si>
    <t>+7(921) 052-79-40</t>
  </si>
  <si>
    <t>каким образом и куда надо обратиться, чтобы получить дубликат диплома.В2007 году закончен факультет неорганической химии..
фамилия студента Бойцов Алексей Владимирович,209.81 г.р. про Вологодская обл.,Чагодощенский р-н, п. Сазоново, ул Заречная 1</t>
  </si>
  <si>
    <t>89.255.100.5</t>
  </si>
  <si>
    <t>Степанов Алексей Роальдович</t>
  </si>
  <si>
    <t>AR.Stepanov@tmtp.ru</t>
  </si>
  <si>
    <t>г.Туапсе Морской бульвар 2 АО "Туапсинский морской торговый порт"</t>
  </si>
  <si>
    <t>Здравствуйте! Есть техническая проблема, при наливе морских танкеров вытесняются абгазы, пары бензина. Ищем организацию или творческий коллектив для разработки технологии и внедрения системы рекуперации или деструкции(предпочтительнее) паров бензина. Обьем 4000 м3 в час.</t>
  </si>
  <si>
    <t>88.85.174.124</t>
  </si>
  <si>
    <t>Доманина Наталья Сергеевна</t>
  </si>
  <si>
    <t>ndom45@yandex.ru</t>
  </si>
  <si>
    <t>Добрый день. Для подтверждения статуса многодетной семьи необходима справка о том, что сын зачислен на очную форму обучения в ВУЗ. Подскажите, пожалуйста, куда необходимо обратиться за получением такой справки. Спасибо.</t>
  </si>
  <si>
    <t>176.59.43.108</t>
  </si>
  <si>
    <t>Мочалова Светлана Васильевна</t>
  </si>
  <si>
    <t>MSvetik1981@yandex.ru</t>
  </si>
  <si>
    <t>Добрый день. Можно ли поступать после техникума на специальность энерго и ресурсо сберегающие процессы по вступительным испытаниям? И есть ли возможность дистанционно?</t>
  </si>
  <si>
    <t>здравствуйте! Куда надо обратиться, чтобы получить дубликат диплома студента заочника 2007 года.
Ранее я к вам обращалась, но прошло 10 дней,ответа нет.</t>
  </si>
  <si>
    <t>89.223.104.194</t>
  </si>
  <si>
    <t>Корниенко Александр Дмитриевич</t>
  </si>
  <si>
    <t>kornienko93alx@mail.ru</t>
  </si>
  <si>
    <t>Здравствуйте. Мне сказали электронную почту создать для получения вступительных испытаний по направлению "Художественная обработка материалов". В т.ч. отписал на эл. почту pricom@isuct.ru</t>
  </si>
  <si>
    <t>84.53.198.183</t>
  </si>
  <si>
    <t>Здравствуйте! Я Казакова Алина Сергеевна, студентка группы 3-19 (уже закончила 3 курс), прошу предоставит мне: справка о месте учёбы, справка о стипендии и других доходах. Они необходимы для предоставления государственной социальной помощи.</t>
  </si>
  <si>
    <t>213.87.139.18</t>
  </si>
  <si>
    <t>Агеев Егор Алексеевич</t>
  </si>
  <si>
    <t>egorageev@icloud.com</t>
  </si>
  <si>
    <t>Здравствуйте, у меня есть вопрос!
Я находился в академ. отпуске, сейчас хотел бы восстановится, куда мне обратиться или подойти с этим вопросом, заранее благодарен</t>
  </si>
  <si>
    <t>46.174.87.181</t>
  </si>
  <si>
    <t>Кораблин Дмитрий Владимирович</t>
  </si>
  <si>
    <t>korablindimitri@yandex.ru</t>
  </si>
  <si>
    <t>г. Новочебоксарск, ул. Винокурова, д. 81, кв. 24</t>
  </si>
  <si>
    <t>Здравствуйте!
Я, Кораблин Дмитрий Владимирович, был отчислен в 2010 году по личным обстоятельствам. Учился по специальности "Машины и аппараты химических производств", поступил в 2008 году. Хочу, чтобы вы вернули диплом об окончании техникума ЧХМТ, который я отдавал при поступлении.
Очень жду вашего ответа!</t>
  </si>
  <si>
    <t>212.26.236.15</t>
  </si>
  <si>
    <t>Туманов Евгений Александрович</t>
  </si>
  <si>
    <t>jeca2016@inbox.ru</t>
  </si>
  <si>
    <t>Узнать на какую специальность поступил?</t>
  </si>
  <si>
    <t>Здравствуйте, ещё раз,да я знаю на какую специальность Химическая технология,а на каком направление буду учиться, или это потом будет известно?</t>
  </si>
  <si>
    <t>62.33.223.132</t>
  </si>
  <si>
    <t>Исраелян Нарек Артурович</t>
  </si>
  <si>
    <t>belkin.artem2017@yandex.ru</t>
  </si>
  <si>
    <t>г.Тейково ул.1-ая комовская д.14 кв 66</t>
  </si>
  <si>
    <t>Я подавал документы на заочное поступление в ИГХТУ на коммерческой основе, по специальности 09.03.02 Информационные системы и технологии, у вас на сайте я увидел приказ о зачислении, скажите пожалуйста будут ли еще приказы о зачислении, так как мои баллы выше порогового балла по каждому из предметов, и мест по договорам на эту специальность есть, но по каким-то причинам меня нет в приказе о зачислении, почему?</t>
  </si>
  <si>
    <t>212.44.139.105</t>
  </si>
  <si>
    <t>Тимофеева Марина Владимировна</t>
  </si>
  <si>
    <t>maxim-tim2014@yandex.ru</t>
  </si>
  <si>
    <t>Просим провести испытания:
Керамической напольной плитки, которая имеет пятна в количестве 3 шт., неизвестного происхождения, визуально повреждено неким химическим составом. Необходимо установить что за состав повредил плитку. Спасибо.</t>
  </si>
  <si>
    <t>176.59.72.63</t>
  </si>
  <si>
    <t>Громенко Сергей Юрьевич</t>
  </si>
  <si>
    <t>agrootdel@mail.ru</t>
  </si>
  <si>
    <t>396616 Воронежская область Россошанский район поселок Начало улица Молодежная 6</t>
  </si>
  <si>
    <t>Здравствуйте. Я был вашим студентом в 2003-2008 году. По личным обстоятельствам я не смог завершить обучение. Можете ли Вы просто вернуть мне мой школьный аттестат? (Он мне дорог как память)</t>
  </si>
  <si>
    <t>176.59.2.77</t>
  </si>
  <si>
    <t>Здравствуйте. Недавно оплачивал обучение через приложение банка. Хотел бы узнать, как я могу получить чек об операции?
Заранее благодарю за ответ.</t>
  </si>
  <si>
    <t>176.14.105.195</t>
  </si>
  <si>
    <t>Иванык Георгий Павлович</t>
  </si>
  <si>
    <t>olga.ivanyk.82@mail.ru</t>
  </si>
  <si>
    <t>Здравствуйте. Я участвовал в олимпиаде по  физике в 2023 году. В списках о победителях и призерах отмечен дипломом 1 степени, но в графе "скачать" диплом недоступен для скачивания. Большая просьба помочь в получении диплома.</t>
  </si>
  <si>
    <t>46.160.26.49</t>
  </si>
  <si>
    <t>Василенко Карина Николаевна</t>
  </si>
  <si>
    <t>net8888@bk.ru</t>
  </si>
  <si>
    <t>Конкурс на получение повышенной государственной академической стипендии
Студент 1 курса, группы № 271, Василенко Карина Николаевна</t>
  </si>
  <si>
    <t>31.173.81.43</t>
  </si>
  <si>
    <t>Исламов Камал Назимович</t>
  </si>
  <si>
    <t>kamal05.kamal@mail.ru</t>
  </si>
  <si>
    <t>Хочу получить справку об обучении в электронном варианте. 1 курс, заочная форма обучения, направление -информационные технологии.</t>
  </si>
  <si>
    <t>95.80.87.31</t>
  </si>
  <si>
    <t>Михеева Елизавета Александровна</t>
  </si>
  <si>
    <t>lisamik20@gmail.com</t>
  </si>
  <si>
    <t>Добрый день!
Мне нужен мой GPA для подачи документов для обучения заграницей, где я могу его получить?</t>
  </si>
  <si>
    <t>178.176.77.107</t>
  </si>
  <si>
    <t>kamal0501@mail.ru</t>
  </si>
  <si>
    <t>Ул. Свердлова д. 19 кв. 76</t>
  </si>
  <si>
    <t>Здравствуйте. Хочу получить справку об обучении в электронном виде, на почту. Поступал в этом году на заочную форму образования, направление -информационные технологиии</t>
  </si>
  <si>
    <t>С кем можно связаться, чтобы получить выписку из диплома по среднему баллу диплома.</t>
  </si>
  <si>
    <t>188.170.86.158</t>
  </si>
  <si>
    <t>Серков Иван Евгеньевич</t>
  </si>
  <si>
    <t>vano.serkov228@mail.ru</t>
  </si>
  <si>
    <t>Добрый день ! Не успел оплатить учебу на 1 курсе , но поступил. Могу ли я сейчас оплатить учебу или я уже отчислен. И как оплачивать если ты из другого города. И поймете ли вы что это я оплатил?</t>
  </si>
  <si>
    <t>8 921 685 63 82</t>
  </si>
  <si>
    <t>Добрый день! Прошу вас выслать договор об уплате обучения</t>
  </si>
  <si>
    <t>188.170.86.144</t>
  </si>
  <si>
    <t>Здравствуйте. Если я буду оплачивать не через Сбербанк и там нету номера группы и нету периода оплаты ничего страшного? И подскажите номер договора.</t>
  </si>
  <si>
    <t>109.108.39.243</t>
  </si>
  <si>
    <t>Щипанов Александр Сергеевич</t>
  </si>
  <si>
    <t>sashkevich.san@mail.ru</t>
  </si>
  <si>
    <t>Здравствуйте, я хотел бы узнать, можете ли вы отправить мне копию диплома, мне надо для работы.</t>
  </si>
  <si>
    <t>213.230.86.176</t>
  </si>
  <si>
    <t>Рината Сим</t>
  </si>
  <si>
    <t>rinatasim9@mailg.com</t>
  </si>
  <si>
    <t>Здравствуйте! Вас беспокоит автор работ с платформы автор24! Вашим студентом Ротовым И.А. был сделан заказ на платформе Автор24 на курсовой проект преподаватель Сахаров С.Е. Кафедра  технологических машин и оборудования! Был оставлен отрицательный отзыв! Хотя работа была выполнена за минимальную сумму всего за 2000 рублей и с высоким уровнем оригинальности! Прошу Вас провести разъяснительную работу со студентом, т.к. ни каких пояснений по работе не было оставленно! НУ как я понимаю предмет студент закрыл всего за 2000 рублей! В моё время когда я училась в Масковском авиационном МАИ, такую работу нам в 2008 году за 5000 рубл. делали, которую я сама выполняла! Это просто не честно и не справедливо! Прошу Вас принять меры к студенту Ротову т.к он даже сути работы не понимает! Все доказательства есть на платформе Автор24! Прошу Вас не оставлять без внимания данное сообщение!</t>
  </si>
  <si>
    <t>rinatasim9@gmail.com</t>
  </si>
  <si>
    <t>94.25.171.47</t>
  </si>
  <si>
    <t>Енгоян Татевик Сержиковна</t>
  </si>
  <si>
    <t>arm.migraciya@gmail.com</t>
  </si>
  <si>
    <t>Ул. Мясницкая 25, 101000</t>
  </si>
  <si>
    <t>Прошу рассмотреть мой запрос и дать на него ответ (запрос и все необходимые документы прикрепляю единым файлом)</t>
  </si>
  <si>
    <t>Усцов Григорий Андреевич</t>
  </si>
  <si>
    <t>mr.uscov@mail.ru</t>
  </si>
  <si>
    <t>добрый день, не могу зайти в личный кабинет(выдает внутреннюю ошибку сервера) ,я студент заочник , так же не могу пользоваться системой ЭИОС</t>
  </si>
  <si>
    <t>46.138.27.245</t>
  </si>
  <si>
    <t>Комиссарова Елена Александровна</t>
  </si>
  <si>
    <t>ladyelena1002@yandex.ru</t>
  </si>
  <si>
    <t>Здравствуйте. Я потеряла диплом. Выпуск 2007 года. Как можно восстановить документ? Куда обратиться? Каковы сроки?</t>
  </si>
  <si>
    <t>213.156.138.213</t>
  </si>
  <si>
    <t>Иванова Елена Александровна</t>
  </si>
  <si>
    <t>pavlycheva.elena00@mail.ru</t>
  </si>
  <si>
    <t>Здравствуйте, по какому номеру можно узнать подробную информацию по довузовскому обучению? По рассписанию занятий и т.д ,на сайте не совсем понятно.</t>
  </si>
  <si>
    <t>95.53.173.85</t>
  </si>
  <si>
    <t>Кочина Вероника Сергеевна</t>
  </si>
  <si>
    <t>kochina10000@gmail.com</t>
  </si>
  <si>
    <t>Здравствуйте, сегодня начинается обучение, но мне не выслали логин и пароль от образовательного портала, что мне делать?</t>
  </si>
  <si>
    <t>Здравствуйте, сегодня начинается обучение, но мне не выслали логин и пароль от образовательного портала, не могли бы вы подсказать, что мне делать?</t>
  </si>
  <si>
    <t>178.178.80.244</t>
  </si>
  <si>
    <t>Валерия Александровна Ильина</t>
  </si>
  <si>
    <t>liera.ilina@gmail.com</t>
  </si>
  <si>
    <t>Рязанская обл. , г. Касимов , мкр. Приокский , д. 6, кв. 17</t>
  </si>
  <si>
    <t>можно ли получить справку об обучении в электронном виде?</t>
  </si>
  <si>
    <t>213.87.131.255</t>
  </si>
  <si>
    <t>Поляков Алексей Александрович</t>
  </si>
  <si>
    <t>AllCollins007@gmail.com</t>
  </si>
  <si>
    <t>Здравствуйте поступил на первый курс заочное отделение (ТМиО). На работе в бухгалтерии попросили предоставить справку вызова за месяц. Если я завтра приеду в институт ,мне её могут сделать?</t>
  </si>
  <si>
    <t>176.59.162.75</t>
  </si>
  <si>
    <t>Синецкая Алеся Александровна</t>
  </si>
  <si>
    <t>alesyasinetskya@yandex.ru</t>
  </si>
  <si>
    <t>Доброго дня. Я - Синецкая Алеся Александровна, поступила на химическую технологию, заочное отделение на базе СПО. Не поняла по информации на сейте: нужно ли мне предоставлять заявление на ускоренное обучение. И на какую аббревиатуру ориентироваться при просмотре сроков сессии</t>
  </si>
  <si>
    <t>95.54.231.188</t>
  </si>
  <si>
    <t>Ведерникова Юлия Владимировна</t>
  </si>
  <si>
    <t>sweet-ju@mail.ru</t>
  </si>
  <si>
    <t>Добрый вечер! Помогите разобраться,  в личном кабинете ЭИОС уже выложены задания по физике , лабораторные работы,  лекции и др. Это уже нам задания , которые необходимо решить? Не вижу на сайте кто преподаватель и к кому обратиться. Студентка 1 курса заочного отд.гр.281</t>
  </si>
  <si>
    <t>195.54.210.69</t>
  </si>
  <si>
    <t>Аминов Анатолий Валерьевич</t>
  </si>
  <si>
    <t>aminol9@yandex.ru</t>
  </si>
  <si>
    <t>111401, г. Москва, 3-я Владимирская, дом 9, кор. 4, кв. 57</t>
  </si>
  <si>
    <t>Уважаемая Наталья Евгеньевна. Меня зовут Анатолий Валерьевич Аминов. Мои родители и я обращаемся к Вам с просьбой поискать в архиве вашего учреждения и предоставить скан-копии личных дел студентов моих родителей Валерия Ибраевича Аминова (закончил в 1974 году) и Надежды Николаевны Колесовой (в замужестве Аминовой) (закончила примерно в 1981 году). В случае, если предоставить документы будет затруднительно, просим предоставить справки о факте обучения. Документы просим направить на электронную почту: aminol9@yandex.ru</t>
  </si>
  <si>
    <t>212.26.236.154</t>
  </si>
  <si>
    <t>Дхан Мохамад Зафер</t>
  </si>
  <si>
    <t>samir28_80@mail.ru</t>
  </si>
  <si>
    <t>г Иваново, ул Красной Армии, д 9</t>
  </si>
  <si>
    <t>Здравствуйте
Скажите пожалуйста вы принимаете на курс русского языка студентов из сирийской арабской  республики ?Есть группа из 13 человек. Гарантированная оплата учебы сразу, 
--</t>
  </si>
  <si>
    <t>194.85.210.27</t>
  </si>
  <si>
    <t>Константинов Илья Юрьевич</t>
  </si>
  <si>
    <t>IKonstantinov@sportmaster.ru</t>
  </si>
  <si>
    <t>Добрый день.
Меня зовут Илья, менеджер по партнёрским акциям Спортмастера.
Подскажите, пожалуйста, с кем можно обсудить возможное сотрудничество на взаимовыгодных условиях с целью привлечения молодежи в спорт.
На встрече готовы предоставить возможные варианты механик работы.
Заранее благодарю за ответ.</t>
  </si>
  <si>
    <t>93.92.200.177</t>
  </si>
  <si>
    <t>Трошина Екатерина Сергеевна</t>
  </si>
  <si>
    <t>katia.troshina1993@gmail.com</t>
  </si>
  <si>
    <t>Здравствуйте, утерян диплом, можно ли восстановить его удалённо?</t>
  </si>
  <si>
    <t>91.217.3.252</t>
  </si>
  <si>
    <t>Мурманская обл, г Апатиты, ул Нечаева, д 5, кв 53</t>
  </si>
  <si>
    <t>Здравствуйте.
Хотел бы узнать, как можно получить чек об оплате обучения, если она производилась через приложение банка?
Заранее благодарю за ответ.</t>
  </si>
  <si>
    <t>83.149.47.38</t>
  </si>
  <si>
    <t>Ильина Валерия Александровна</t>
  </si>
  <si>
    <t>нужна, справка, что обучаюсь на 3 курсе заочного отделения по направлению "химическая технология", группа 88</t>
  </si>
  <si>
    <t>178.178.92.27</t>
  </si>
  <si>
    <t>Истомина Анна Ивановна</t>
  </si>
  <si>
    <t>Istomina.aniuta@yandex.ru</t>
  </si>
  <si>
    <t>Грибоедова 6кв4</t>
  </si>
  <si>
    <t>Здравствуйте, можно мне справку оо том что я являюсь студентом, пожалуйста. Истомина Анна Ивановна группа 237 2й курс магистратура. Спасибо</t>
  </si>
  <si>
    <t>31.173.101.183</t>
  </si>
  <si>
    <t>Здравствуйте, когда будет собрание и когда будут лекции онлайн. На сайте нет информации. 2й курс магистратура 237 группа</t>
  </si>
  <si>
    <t>94.25.227.137</t>
  </si>
  <si>
    <t>Александр Олегович Фёдоров</t>
  </si>
  <si>
    <t>aleksandrfedorov43500@gmail.com</t>
  </si>
  <si>
    <t>Здравствуйте, моя дочь учиться в университете и ситуация такая. Мы многодетная семья и собираем справки о доходах, так вот в начале лета или весной она ездила в Пермь за счёт университета и в справке была указана сумма, какая точно уже не помню, факт в том что у нас привысил доход и отказали в пособие. А сегодня ей пришла степендия 19 тысяч и эти деньги ей нужно отдать в университет, якобы это за поездку в Пермь, и соответственно ей опять укажут в справке эту сумму? И как это понимать, по факту этих денег она не видела</t>
  </si>
  <si>
    <t>109.236.222.25</t>
  </si>
  <si>
    <t>Баишев Захар Андреевич</t>
  </si>
  <si>
    <t>zaharb200221@mail.ru</t>
  </si>
  <si>
    <t>155550, Ивановская область, г,Приволжск ул.Революционная д 108 кв 97</t>
  </si>
  <si>
    <t>Мне нужно ксерокопию аттестата за 11 класс вместе с приложением</t>
  </si>
  <si>
    <t>194.58.169.85</t>
  </si>
  <si>
    <t>Нужна ксерокопия аттестата вместе с приложением для военкомата</t>
  </si>
  <si>
    <t>185.37.58.101</t>
  </si>
  <si>
    <t>Чуева Надежда Николаевна</t>
  </si>
  <si>
    <t>chuyevan@mail.ru</t>
  </si>
  <si>
    <t>Здравствуйте, пишу по поводу диплома, не получила его по окончании обучения, хотелось бы чтоб мне его отправили по почте или отправили копию на почтовый адрес</t>
  </si>
  <si>
    <t>62.176.30.191</t>
  </si>
  <si>
    <t>Барвинская Елена Александровна</t>
  </si>
  <si>
    <t>barvinea79@yandex.ru</t>
  </si>
  <si>
    <t>Здравствуйте. 
В этом году поступила в ИГХТУ на заочное отделение Хим.Тех., из-за не достаточной информации подала заявление и поступила на заочно бакалавриат, специально готовилась, что бы сдать экзамены. В последний момент узнала, что с моим уровнем образования, возможно поступить в магистратуру, к сожалению времени для подготовки было мало и необходимых баллов я не набрала. 
Сейчас ознакомившись с программой обучения первого курса бакалавриата, понимаю, что это трата моего времени, на повторное прохождение общеобразовательных дисциплин (математика, русский, история и т.д.
Мне нужна программа магистратуры, т.к. основная цель моего поступления в данный вуз- это повышение моего уровня в профильном направлении химических технологий, т.к. в настоящее время, являюсь старшим технологом ПТО одного из крупных фармацевтических предприятий АО «Алиум» (бывший АО «ФП Оболенское»), входящий в «БИННОФАРМ групп».
В следующем году обязательно буду поступать на магистратуру, в ИГХТУ на факультет Хим.Технологии и обязательно подготовлюсь, что бы поступить.
Но как мне поступить с договором на заочное обучение на бакалавриат, возможно ли его расторгнуть? Возможно есть еще варианты?
Прошу вас помочь в решении моего вопроса.
К данному обращению прилагаю: договор, доп.соглашение и чек на оплату.
Заранее благодарю за ответ и помощь.</t>
  </si>
  <si>
    <t>178.176.74.123</t>
  </si>
  <si>
    <t>Шереметьева Эльвира Владимировна</t>
  </si>
  <si>
    <t>kioschi@bk.ru</t>
  </si>
  <si>
    <t>Щукинская</t>
  </si>
  <si>
    <t>Здравствуйте. У вас на сайте размещена информация о нагем мероприятии: XXXVI международная молодежная школа "Перспективные направления физико-химической биологии и биотехнолигии"  ИБХ РАН, которая пройдет с 7 по 9 февраля 2024 г. 
В тексте объявления ошибка: мероприятие пройдет в ИБХ РАН. А у вас указано ИБХФ РАН. 
Большая просьба, исправьте информацию, чтобы не вводить никого в заблуждение.</t>
  </si>
  <si>
    <t>178.176.79.29</t>
  </si>
  <si>
    <t>Здравствуйте. 
Я из ИБХ РАН. У вас на сайте есть объявление о нашем мероприятии в феарале 2024г. 
Скриншот страницы прикрепляю. 
В тексте опечатка, Школа пройдет в ИБХ РАН. 
А указано на сайте в ИБХФ РАН. 
Исправьте пожалуйста, чтобы не было путанницы.</t>
  </si>
  <si>
    <t>185.32.67.49</t>
  </si>
  <si>
    <t>Пыханов Никита Андреевич</t>
  </si>
  <si>
    <t>nikitapykhanov@gmail.com</t>
  </si>
  <si>
    <t>Здравствуйте, можете рассказать как мне забрать документы и получить обратно деньги за 1 семестр, так как я передумал учиться в вашем вузе</t>
  </si>
  <si>
    <t>Здравствуйте, вас беспокоит аспирант первого года ИГХТУ, Софронов Артемий Романович.
Интересует вопрос трудоустройства в университете, например на лаборанта или чего-то подобного, для возможного совмещения с учебой и научной работой. Нет ли такой возможности?</t>
  </si>
  <si>
    <t>46.138.18.11</t>
  </si>
  <si>
    <t>Фомичева Елена Юрьевна</t>
  </si>
  <si>
    <t>Lena290963@yandex.ru</t>
  </si>
  <si>
    <t>Г.Зеленоград Корп. 448 кв 16</t>
  </si>
  <si>
    <t>Добрый день. Узнала от сына,что у вас в университете есть возможность дистанционного обучения осужденных по профессиям высшего проф.образования.Хотелось бы  поподробнее узнать об этом. По каким специальностям, условия обучения,что нужно от студента или от родителей для обучения, стоимость обучения,возможности трудоустройства по окончании обучения и т.д. В настоящее время сын отбывает наказание в ИК-2 строгого режима г.Ливны Орловской области.</t>
  </si>
  <si>
    <t>91.217.3.234</t>
  </si>
  <si>
    <t>Здравствуйте. Оплачивал обучение через приложение банка. Хотел бы узнать, как я могу получить чек об оплате?</t>
  </si>
  <si>
    <t>78.106.157.136</t>
  </si>
  <si>
    <t>АВЕРИНА Валерия Владимировна</t>
  </si>
  <si>
    <t>vvaverina777@gmail.com</t>
  </si>
  <si>
    <t>г Иваново, ул Мархлевского, д 31А, кв 87</t>
  </si>
  <si>
    <t>Добрый день.Студента 2 курса группы 251 информационные технологии магистратура Аверина В.В.Прошу предоставить скан или оригинал с печатью лицензии учебного заведения для предоставления налогового вычета.С уважением Валерия.</t>
  </si>
  <si>
    <t>217.66.152.83</t>
  </si>
  <si>
    <t>Матвеев Константин Викторович</t>
  </si>
  <si>
    <t>konstantinmatveev1@gmail.com</t>
  </si>
  <si>
    <t>большой Бульвар 4 Кингисепп</t>
  </si>
  <si>
    <t>день добрый.поступил в этом году.хочу отчислиться.что для этого надо?</t>
  </si>
  <si>
    <t>176.107.246.17</t>
  </si>
  <si>
    <t>Бурцева Елена Владимирона</t>
  </si>
  <si>
    <t>elena.vl.burtseva@gmail.com</t>
  </si>
  <si>
    <t>Здравствуйте!
У вас в учебном заведении в начале 1980х (примерно, 1979-1983) учились Золотов Сергей Юрьевич (11.07.1961гр.) и Золотова (Дмитриева) Любовь Владимировна (13.10.1959гр). Они оба достаточно давно умерли. Сейчас сын пытается найти больше информации о родителях. 
Подскажите, пожалуйста, есть ли у вас дела этих студентов или куда были сданы архивы?
Пожалуйста, если у вас есть о них какая-то информация (автобиографии, фотографии, ведомости об обучении и т.п.), предоставьте копии для семейного архива.
Готовы предоставить официальные документы ЗАГС, подтверждающие родство и смерть этих выпускников.
Буду очень благодарна за помощь!
С уважением,
Елена Бурцева</t>
  </si>
  <si>
    <t>217.175.36.146</t>
  </si>
  <si>
    <t>Юрий Иванов</t>
  </si>
  <si>
    <t>31613@mail.ru</t>
  </si>
  <si>
    <t>Здравствуйте. Уточните по мероприятию 24 ноября в 16-00 Смирнова Н.П. Сколько лет будете отмечать? Николай Павлович Смирнов (1898—1978) — советский русский писатель-прозаик, поэт, критик, первый буниновед. Позвоните, ПОЖАЛУЙСТА, хотели инфо на радио давать, но возникли вопросы</t>
  </si>
  <si>
    <t>178.69.147.162</t>
  </si>
  <si>
    <t>Ирина Владимировна Мищерина</t>
  </si>
  <si>
    <t>i.mischerina@mail.ru</t>
  </si>
  <si>
    <t>Кирилловское шоссе, д.43, кв.54</t>
  </si>
  <si>
    <t>Здравствуйте. Подскажите, пожалуйста, где можно запросить архивные справки:
во время учебы направлялись в колхозы, на практику. В частности на Горьковский автозавод 1990 (1991 г). Справки нужны для подтверждения трудового стажа. В трудовую не внесены. Учеба:1988-1993 гг. Неорганика. ТНВ.
Корышева Ирина Владимировна, 27.10.1970 г.р</t>
  </si>
  <si>
    <t>217.66.158.106</t>
  </si>
  <si>
    <t>Владимир Николаевич Строганов</t>
  </si>
  <si>
    <t>vladstro@gmail.com</t>
  </si>
  <si>
    <t>238542 Калининградская область, Зеленоградский р-н, пос.Откосово, ул.Солнечная, д.35.</t>
  </si>
  <si>
    <t>Здравствуйте.
К вам обращается выпускник ИГХТУ 1991 года. Я закончил факультет МАХП вечернее отделение. Сейчас я инженер на пенсии, мне уже 71 год. В свободное время занимаюсь частными исследованиями в области теории чисел.
В математике мной совершено историческое открытие способное изменить некоторые представления о действиях с численными массивами в виде степеней натуральных величин. И я думаю оно добавит одну из самых незабываемых страниц в историю моей Альма-матер. Для того, чтобы меня не причислили к огромному количеству «ферматистов», необоснованно заявляющем о своём открытии, предоставляю Вам рецензию кандидата физико математических наук.  
При помощи открытого мной метода я элементарно решил гипотезу Била, которую не могут просчитать с 1993 года и до настоящего времени даже путём объединения компьютерных мощностей (24 марта 2014 года запущен проект добровольных вычислений Beal@Home объединяющих компьютеры огромного количества пользователей в вычислительный конгломерат на платформе BOINC в поиске контрпримера к гипотезе Била).
Данная работа будет опубликована в ближайшее время.
Если у Вас есть возможность оказать мне информационную поддержку, то сразу после публикации я предоставлю Вам ссылку на ресурс публикации и саму работу в PDF или TXT формате, по-вашему желанию.
С уважением.
Строганов Владимир.</t>
  </si>
  <si>
    <t>213.87.150.88</t>
  </si>
  <si>
    <t>Матвеева Валерия Дмитриевна</t>
  </si>
  <si>
    <t>matveeva3004@gmail.com</t>
  </si>
  <si>
    <t>Доброго времени суток, подскажите пожалуйста, возможно ли будет перевестись к вам на очную форму обучения на бюджет или н/б по направлению 19.03.02 с начала следующего семестра?</t>
  </si>
  <si>
    <t>46.34.159.73</t>
  </si>
  <si>
    <t>Татьяна Валова</t>
  </si>
  <si>
    <t>valova@moscsilk.ru</t>
  </si>
  <si>
    <t>119435, Москва Город, Большой Саввинский Переулок, дом 12</t>
  </si>
  <si>
    <t>+74992452626, доб.4224</t>
  </si>
  <si>
    <t>Запрос из АО "МОСКОВСКИй ШЕЛК" от 28.11.2023</t>
  </si>
  <si>
    <t>2.95.88.237</t>
  </si>
  <si>
    <t>Бушев Олег Игоревич</t>
  </si>
  <si>
    <t>bushev_00@mail.ru</t>
  </si>
  <si>
    <t>162622, Вологодская обл., г. Череповец, Пр. Победы, д. 73 кв. 64</t>
  </si>
  <si>
    <t>Прошу перевести меня, Бушева Олега Игоревича, студента 2 курса заочной формы обучения по направлению  «Технологические машины и оборудование» (группа 2/63), обучающегося по договору об образовании за счет средств физического лица на место, финансируемое за счет бюджетных ассигнований федерального бюджета, согласно Приказа Министерства науки и высшего образования РФ от 9 августа 2023 г. N 776 "О внесении изменений в приказ Министерства образования и науки Российской Федерации от 6 июня 2013 г. N 443 "Об утверждении Порядка и случаев перехода лиц, обучающихся по образовательным программам среднего профессионального и высшего образования, с платного обучения на бесплатное".
	Мой отец, Бушев И.Н., является участником СВО, а в декабре 2023г. повторно направляется в Украину для выполнения боевых задач в рамках проведения специальной военной операции. Копию нового контракта предоставлю.</t>
  </si>
  <si>
    <t>176.211.53.243</t>
  </si>
  <si>
    <t>Лукьянова Ирина Анатольевна</t>
  </si>
  <si>
    <t>irinalukianova1404@mail.ru</t>
  </si>
  <si>
    <t>601803 Владимирская область, город Юрьев-Польский, ул. Красносельская, дом 64,кв.1</t>
  </si>
  <si>
    <t>Добрый день! прошу выслать копию моего диплома мне на почту для обучения  технадзоре. 18.04.01 гр 173 первый курс. Лукьянова Ирина Анатольевна.
Спасибо большое.</t>
  </si>
  <si>
    <t>178.67.197.152</t>
  </si>
  <si>
    <t>153023, г. Иваново, ул. Авдотьинская, д. 30, кВ. 127</t>
  </si>
  <si>
    <t>Добрый день! Я обучалась в ИГХТУ с 2003 по 2008 годы, мне нужна архивная справка. Прошу выслать по почте или позвонить и сказать где и когда ее можно забрать.</t>
  </si>
  <si>
    <t>188.170.77.35</t>
  </si>
  <si>
    <t>Бессмертный Евгений Николаевич</t>
  </si>
  <si>
    <t>krilova8585@mail.ru</t>
  </si>
  <si>
    <t>Добрый день. Я Бессмертный Евгений Николаевич,26.04.2004 г.р. студент 2 курса прошу вас направить справку об обучении и справку о стипендии за период ноябрь 2022 года по октябрь 2023 года. Так как в данный момент я нахожусь дома в Костромской области по причине болезни, не могу прийти лично. Данные справки необходимы маме для продления пособия в течении 5 дней. Заранее спасибо</t>
  </si>
  <si>
    <t>213.242.48.182</t>
  </si>
  <si>
    <t>Субботин Яков Александрович</t>
  </si>
  <si>
    <t>subbotins@mail.ru</t>
  </si>
  <si>
    <t>Здравствуйте! В связи с предстоящим выходом на льготную пенсию, прошу Вас предоставить мне архивную справку об обучении в ИГХТУ в период с 2002 по 2007г. на очном отделении неорганической химии и технологии. Субботин Яков Александрович, 27.07.1985. Справку могу получить личным визитом.</t>
  </si>
  <si>
    <t>81.222.178.101</t>
  </si>
  <si>
    <t>Здравствуйте, какой срок и стоимость обучения в магистратуре по направлению Информационные системы и технологии? И планируется ли снижение срока обучения по данному направлению в будущем, как IT- специалистам?</t>
  </si>
  <si>
    <t>176.59.1.168</t>
  </si>
  <si>
    <t>Разживин Даниил Анатольевич</t>
  </si>
  <si>
    <t>drazzhivin@list.ru</t>
  </si>
  <si>
    <t>Здравствуйте, пришлите пожалуйста копию справки подтверждения для Михайловской артиллерийской академии</t>
  </si>
  <si>
    <t>217.66.152.235</t>
  </si>
  <si>
    <t>Игнатова Наталья Николаевна</t>
  </si>
  <si>
    <t>nataliiignatova@yandex.ru</t>
  </si>
  <si>
    <t>Здравствуйте! Подскажите, пожалуйста, у меня есть диплом о высшем образовании по специальности "Экология". Работаю в химической лаборатории, необходим диплом о профессиональной переподготовке по химии, есть ли у вас подходящие программы по профессиональной переподготовке или возможность заочного или дистанционного обучения? Заранее спасибо! Игнатова Наталья Николаевна</t>
  </si>
  <si>
    <t>95.85.104.37</t>
  </si>
  <si>
    <t>Халмурадов Бахрам</t>
  </si>
  <si>
    <t>bahram21091998@gmail.com</t>
  </si>
  <si>
    <t>Bahram21091998@gmail.com</t>
  </si>
  <si>
    <t>Здравствуйте как ваши дела здоровья? С новым годом! Вас беспокоит Бахрам Халмурадов я из Туркмения ! Я Хочу поступать вашему университет  Пожалуйста помогите мне ! что мне делать какие документы вам отправить пожалуйста помогите прошу с женой мы хотим поступить помогите пожалуйста!! жду от вас ответа пожалуйста!!</t>
  </si>
  <si>
    <t>176.59.51.199</t>
  </si>
  <si>
    <t>Тетерин В. А</t>
  </si>
  <si>
    <t>vladimir.teterin.85@mail.ru</t>
  </si>
  <si>
    <t>Вопрос в том как оплачивать за 2-ю сессию. Какой период указывать и не помню номер договора. И не изменилась ли цена? Спасибо.</t>
  </si>
  <si>
    <t>178.129.210.248</t>
  </si>
  <si>
    <t>Русакова Анна Валентиновна</t>
  </si>
  <si>
    <t>artru-99@mail.ru</t>
  </si>
  <si>
    <t>452607 , Респ. Башкортостан, г. Октябрьский, ул. Герцена, д. 30, кв. 55</t>
  </si>
  <si>
    <t>Здравствуйте! Прошу предоставить справку с указанием даты начала и окончания обучения для предоставления в СФР.
Копия диплома прилагается.
Спасибо!</t>
  </si>
  <si>
    <t>46.53.161.53</t>
  </si>
  <si>
    <t>Лучина А.В.</t>
  </si>
  <si>
    <t>gardi-minsk@yandex.ru</t>
  </si>
  <si>
    <t>Доброго дня! Второй день не работает http://online.isuct.ru/ и https://edu.isuct.ru/ 
А срок сдачи экзаменов подходит к концу. Подскажите в чем может быть проблема? Нахожусь в Беларуси.</t>
  </si>
  <si>
    <t>185.24.213.155</t>
  </si>
  <si>
    <t>Решеткина Галина Владимировна</t>
  </si>
  <si>
    <t>reshetkina_gv@interrao.ru</t>
  </si>
  <si>
    <t>156901, Костромская обл., г. Волгореченск, Костромская ГРЭС</t>
  </si>
  <si>
    <t>8 (49453)72-5-20</t>
  </si>
  <si>
    <t>Добрый день, просьба прислать КП на анализ дистиллированной воды, согласно заявки во вложении.</t>
  </si>
  <si>
    <t>212.124.7.54</t>
  </si>
  <si>
    <t>Волкова Татьяна Петровна</t>
  </si>
  <si>
    <t>lisa0267@mail.ru</t>
  </si>
  <si>
    <t>Ивановская область, Ивановский район, дер. Афанасово, ул. Новосельская, д.13</t>
  </si>
  <si>
    <t>Здравствуйте! Мне необходимо получить подтверждение для пенсионного фонда о том, что я обучалась в аспирантуре в период с 1 декабря 1994 по 23 марта 1999 года. Подскажите, пожалуйста, куда можно обратиться с этим запросом?</t>
  </si>
  <si>
    <t>109.60.164.38</t>
  </si>
  <si>
    <t>Худатова Гюльгыз Мехмановна</t>
  </si>
  <si>
    <t>gkhudatova@gmail.com</t>
  </si>
  <si>
    <t>п/о 14 д.123 кв.36</t>
  </si>
  <si>
    <t>Повышенная государственная академическая стипендия_Худатова Гюльгыз Мехмановна 1 курс 35 группа</t>
  </si>
  <si>
    <t>78.106.197.229</t>
  </si>
  <si>
    <t>Зиновиев Ивайло Асенов</t>
  </si>
  <si>
    <t>ZINOVIEVBG@GMAIL.COM</t>
  </si>
  <si>
    <t>zinovievbg@gmail.com</t>
  </si>
  <si>
    <t>+7 910 693 72 92</t>
  </si>
  <si>
    <t>Здравствуйте меня зовут Ивайло Зиновиев, я хочу записаться на комплексное тестирование для РВП. Скажите пожалуйста если я могу записаться к вам. Спасибо большое.</t>
  </si>
  <si>
    <t>93.181.246.234</t>
  </si>
  <si>
    <t>Баханов Дмитрий Анатольевич</t>
  </si>
  <si>
    <t>dmb@inbox.ru</t>
  </si>
  <si>
    <t>915-903-57-61</t>
  </si>
  <si>
    <t>Здраствуйте. Подскажите пожалуйста, можно ли где-то в институте получить справку о том, что я был прописан в общежитии в 1992 году. Во время учёбы в Ивановском химико-технологическом институте. Жил на проспекте Энгельса в 5 общежитии. Или подскажите адрес, телефон, где эту справку я могу получить. Спасибо.</t>
  </si>
  <si>
    <t>79.173.64.158</t>
  </si>
  <si>
    <t>Румянцев Алексей Сергеевич</t>
  </si>
  <si>
    <t>ras321@yandex.ru</t>
  </si>
  <si>
    <t>Г.Сланцы.Кирова 24</t>
  </si>
  <si>
    <t>Добрый день , я вам звонил , по поводу диплома, хотелось бы узнать , как можно его получить ?можно ли отпаривать по почте ?
Находится на заочном обучение г. Кингисепп .</t>
  </si>
  <si>
    <t>176.59.112.98</t>
  </si>
  <si>
    <t>Бондарь Мария Александровна</t>
  </si>
  <si>
    <t>mariabondar878@gmail.com</t>
  </si>
  <si>
    <t>Mariabondar878@gmail.com</t>
  </si>
  <si>
    <t>Здравствуйте, я бы хотела узнать по поводу перевода из одного учебного заведения в Ивановский химико-технологический университет. Я учусь на 2 курсе Казанского Национального технологического университета по специальности фармацевтическая биотехнология. Я могу перевестись в ваш университет так же на 2 курс, на специальность медицинская фармацевтическая химия?</t>
  </si>
  <si>
    <t>134.19.149.231</t>
  </si>
  <si>
    <t>Артемьев Никита Сергеевич</t>
  </si>
  <si>
    <t>xxxnikitaxxx119@gmail.com</t>
  </si>
  <si>
    <t>Я, Артемьев Никита Сергеевич, студент группы 1\198 заочного обучения по специальности ИСИТ.
Прошу предоставить мне скан моего диплома о среднем проф. образовании.</t>
  </si>
  <si>
    <t>213.87.146.196</t>
  </si>
  <si>
    <t>Разгуляев Александр Николаевич</t>
  </si>
  <si>
    <t>s.razgul_85@bk.ru</t>
  </si>
  <si>
    <t>г.Санкт-Петербург  ул.Заречная д.16 кв.6 ( территория Горелово)</t>
  </si>
  <si>
    <t>Прошу выдать мне справку о том, что я обучался в ИГХТУ с 2003 по 2015 г.г. На основании положения о порядке отчисления обучающихся в ИГХТУ ( п.3.6.)</t>
  </si>
  <si>
    <t>213.87.131.34</t>
  </si>
  <si>
    <t>Черкасова Диана Сергеевна</t>
  </si>
  <si>
    <t>cherkasova.diana@internet.ru</t>
  </si>
  <si>
    <t>8(910)636-52-22</t>
  </si>
  <si>
    <t>Здравствуйте, я заочница 281 группы, Черкасова Диана Сергеевна, мне для работодателя надо скан диплома с оценками, пришлите пожалуйста на почту 
cherkasova.diana@internet.ru</t>
  </si>
  <si>
    <t>176.59.38.169</t>
  </si>
  <si>
    <t>Павленко Кристина Святославовна</t>
  </si>
  <si>
    <t>pavlenkokristina77@gmail.com</t>
  </si>
  <si>
    <t>Здравствуйте, извините за беспокойство, хотела поинтересоваться. 2 недели назад проводилась олимпиада по химии для 10-х и 11-х классов. Когда можно будет ознакомиться с результатами олимпиады?</t>
  </si>
  <si>
    <t>213.87.144.103</t>
  </si>
  <si>
    <t>Чинков Денис Вячеславович</t>
  </si>
  <si>
    <t>denischinkov544@gmail.com</t>
  </si>
  <si>
    <t>Здравствуйте. На протяжение нескольких месяцев я не могу оформить академический отпуск по семейным обстоятельствам на сайте ИГХТУ. К сожалению, у меня не кликабельная строчка на сайте. Подскажите, пожалуйста, как все - таки это исправить.</t>
  </si>
  <si>
    <t>212.193.179.72</t>
  </si>
  <si>
    <t>Зорин Максим Андреевич</t>
  </si>
  <si>
    <t>zoromaxim@ya.ru</t>
  </si>
  <si>
    <t>Добрый день. Я студент группы 1/233. Подскажите, можно ли получить справку об обучении в ИГХТУ в электронном виде? Данная справка мне нужна для получения льгот в РЖД, сам лично в данный момент я не могу явиться. Буду Вам очень благодарен за помощь.</t>
  </si>
  <si>
    <t>213.87.135.34</t>
  </si>
  <si>
    <t>Сафонов Александр Вадимович</t>
  </si>
  <si>
    <t>mortikon21@gmail.com</t>
  </si>
  <si>
    <t>Здравствуйте, я студент 2 курса заочной формы обучения факультета информационных технологий группа 198. Мне нужен скан диплома который я отдал при поступлении для новой работы.</t>
  </si>
  <si>
    <t>188.170.74.99</t>
  </si>
  <si>
    <t>Поротикова Любовь Александровна</t>
  </si>
  <si>
    <t>lubohka80@mail.ru</t>
  </si>
  <si>
    <t>Иваново,ул.Громобоя,д13,кв14</t>
  </si>
  <si>
    <t>Здравствуйте. Прошу предоставить справку об обучении,работы,стипендии моего сына студента очной формы первого курса информационные системы Поротикова Матвея Денисовича за период сентябрь,октябрь,ноябрь,декабрь 2023 года по февраль 2024 года. Заранее благодарю.</t>
  </si>
  <si>
    <t>46.160.45.252</t>
  </si>
  <si>
    <t>Осокин Павел Игоревич</t>
  </si>
  <si>
    <t>pavel.osokin.20200@mail.ru</t>
  </si>
  <si>
    <t>Здравствуйте я Осокин Павел из группы 3/42. Можно мне получить на почту pavel.osokin.20200@mail.ru две справки за 2023 и 2024 год в налоговую для получения налогового вычета?</t>
  </si>
  <si>
    <t>213.242.8.111</t>
  </si>
  <si>
    <t>Платонова  ( поступала в  институт Морозенко)Ольга Николаевна</t>
  </si>
  <si>
    <t>pltonova@yandex.ru</t>
  </si>
  <si>
    <t>город  Иваново,  улица поэта  Майорова,  дом 137,  квартира  91</t>
  </si>
  <si>
    <t>Мне  необходима  справка о фактическом  периоде  обучения  в  ИХТИ для  пенсионного  фонда, для  корректировки  стажа,  в  предоставленном  мною  дипломе ТВ № 090004 от 17.06.1992 года,  период  обучения с 01.09.1986 по 09.06.1992, получилось 6 лет,что  не  соответствует стандартам  обучения  в  высших учебных заведениях.один год  я  была  в академическом отпуске. Справку  я хочу забрать лично для  предоставления  в  Пенсионный фонд,мой  контактный телефон: 89109831036</t>
  </si>
  <si>
    <t>46.160.22.64</t>
  </si>
  <si>
    <t>Загулин  Игорь Владимирович</t>
  </si>
  <si>
    <t>igor.zagulin@mail.ru</t>
  </si>
  <si>
    <t>город Иваново улица Парижской Коммуны дом 13 квартира 33</t>
  </si>
  <si>
    <t>Загулин Дмитрий Игоревич 2003 года рождения Учится ли у вас в Институте 
 в данный момент?</t>
  </si>
  <si>
    <t>91.220.211.145</t>
  </si>
  <si>
    <t>Юрасова Анна</t>
  </si>
  <si>
    <t>A.Yurasova@gydrozo.ru</t>
  </si>
  <si>
    <t>Добрый день, 
хотели ухнать об участии в ярмарке вакансий в вашем вузе.
не могу найти информацию, что нужно сделать для участия и к кмому обратиться.</t>
  </si>
  <si>
    <t>212.32.192.233</t>
  </si>
  <si>
    <t>Леденев Никлай Юрьевич</t>
  </si>
  <si>
    <t>nikolayledenev@mail.ru</t>
  </si>
  <si>
    <t>446010 Самарская область г.Сызрань. ул. Гоголя 26 кв.60</t>
  </si>
  <si>
    <t>8-927-210-71-65</t>
  </si>
  <si>
    <t>Добрый день. В 2018г. я был отчислен. В Вашем архиве храниться мой диплом о средне-техническом образовании. Прошу Вас выслать его в выше указанный адрес.</t>
  </si>
  <si>
    <t>Никлай Юрьевич Леденев</t>
  </si>
  <si>
    <t>Добрый день. В 2018г. я был отчислен. Прошу Вас выслать справку о незаконченном высшем образовании в выше указанный адрес.</t>
  </si>
  <si>
    <t>94.25.234.212</t>
  </si>
  <si>
    <t>Зыбина Елена Александровна</t>
  </si>
  <si>
    <t>alena.goroxova99@mail.ru</t>
  </si>
  <si>
    <t>Здравствуйте, меня зовут Зыбина Елена Александровна, староста группы 2/3, в связи с последними событиями в Стране наша группа обеспокоена поездкой на сессию и плюс многие учебные заведения вводят дистанционное обучение, в свизи с чем вопрос, не планируется ли на эту сессию с 1-20 апреля дистанционное обучение?</t>
  </si>
  <si>
    <t>79.104.26.89</t>
  </si>
  <si>
    <t>Йонкувене Вероника Назировна</t>
  </si>
  <si>
    <t>jonkuviene@icloud.com</t>
  </si>
  <si>
    <t>143001 Московская область, г. Одинцово, ул. Чистяковой, д.62, кв.219</t>
  </si>
  <si>
    <t>Добрый день!
Меня зовут Йонкувене Вероника Назировна.
С 2009-2011 года я обучалась в ИГХТУ на гуманитарном факультете, и бросила, тогда я была Достур Вероника Назировна. Я звонила в архив, мои документы до сих пор у вас в Университете. К сожалению, я не проживаю в Иваново и у меня нет возможности лично приехать к вам в Университет. 
Прошу Вас направить мои документы по моему домашнему адресу: Московская область, город Одинцово, ул. Чистяковой, дом 62, кв. 219. Индекс 143001. 
Спасибо. 
С Уважением Йонкувене В.Н.</t>
  </si>
  <si>
    <t>213.242.21.64</t>
  </si>
  <si>
    <t>Голыгина Ольга Владимировна</t>
  </si>
  <si>
    <t>olgagruzdeva@026gmail.com</t>
  </si>
  <si>
    <t>Ивановская обл., Лежневский район, п. Новые Горки, ул. 2Восточная, д. 12</t>
  </si>
  <si>
    <t>Здравствуйте. Подскажите пожалуйста, могу ли я восстановиться на учебу, после отчисления? Если могу, то какие документы нужны? И еще, могу ли я запросить данные в архиве университета ?</t>
  </si>
  <si>
    <t>176.59.39.82</t>
  </si>
  <si>
    <t>Крымов Егор Андрееаич</t>
  </si>
  <si>
    <t>krymovegor@yandex.ru</t>
  </si>
  <si>
    <t>+7(4932) 93-98-19</t>
  </si>
  <si>
    <t>Добрый день! 31 марта я принимал участие в олимпиаде по математике. Прошло чуть больше недели, а я так до сих пор не могу узнать результатов по этой олимпиаде. Скажите, как можно узнать результаты олимпиады по математике, проходившая 31 марта, и если вас умеется на этот сч?т информация, то скажите каков у меня результат.  
С уважением, Егор Крыиов!</t>
  </si>
  <si>
    <t>85.249.19.23</t>
  </si>
  <si>
    <t>Лично</t>
  </si>
  <si>
    <t>Здравствуйте, необходима копия диплома об среднем профессиональном образовании для предоставления работодателю</t>
  </si>
  <si>
    <t>188.170.84.243</t>
  </si>
  <si>
    <t>Градусов Павел Алексеевич</t>
  </si>
  <si>
    <t>gradusovp@bk.ru</t>
  </si>
  <si>
    <t>Г. Иваново 153012 ул.Сакко д.37б КВ.86</t>
  </si>
  <si>
    <t>Справка об обучении.
Просьба отправить по почте электронной и физической</t>
  </si>
  <si>
    <t>109.111.71.59</t>
  </si>
  <si>
    <t>Цой Вера Александровна</t>
  </si>
  <si>
    <t>vera_mouse@mail.ru</t>
  </si>
  <si>
    <t>Здравствуйте.  17 марта проходила олимпиада по физике среди 10 классов. Как можно получить диплом за участие? Диплом III степени  - Цой Андрей Евгеньевич лицей №67 г. Иваново .</t>
  </si>
  <si>
    <t>89.175.14.164</t>
  </si>
  <si>
    <t>Парамонов Григорий Владимирович</t>
  </si>
  <si>
    <t>ishutina_a@sb-service.ru</t>
  </si>
  <si>
    <t>111024 Москва, ул.Авиамоторная, д.44 стр.3</t>
  </si>
  <si>
    <t>Предложение о пересмотре подхода к организации программы обучения в области лакокрасочных материалов.</t>
  </si>
  <si>
    <t>84.204.217.82</t>
  </si>
  <si>
    <t>Константинов Родион Александрович</t>
  </si>
  <si>
    <t>rodionchik74@gmail.com</t>
  </si>
  <si>
    <t>Доброе утро, где можно ознакомиться с учебным планом по направлению подготовки "Химия и технология полимерных покрытий" магистратура.</t>
  </si>
  <si>
    <t>Родион Александрович Константинов</t>
  </si>
  <si>
    <t>Добрый день, я ознакомился с учебными планами по программе подготовки Химическая технология, и не нашел профиля подготовки "Химия и технология полимерных покрытий" по заочной форме обучения только очно-заочная, будет ли в этом году набор в магистратуру по этому профилю подготовки на заочное отделение?</t>
  </si>
  <si>
    <t>213.167.218.98</t>
  </si>
  <si>
    <t>Табакова Наталья Александровна</t>
  </si>
  <si>
    <t>kelpik96@mail.ru</t>
  </si>
  <si>
    <t>Добрый день! Я хотела бы узнать у вас про поступление на заочное отделение по направлению Химическая технология «Технология и дизайн» защитно-декоративных полимерных покрытий». Дело в том, что у меня уже есть дипломы бакалавриата и магистратуры по направлениям «Химическая технология пластических масс» (бакалавриат) и «Химическая технология высокомолекулярных соединений» (магистратура) РХТУ им Д.И. Менделеева г.  Москва. Работаю я главным технологом на лакокрасочном заводе и соответственно хотела бы получить дополнительное второе высшее уже непосредственно в этой области, чтобы заполнить пробелы в специфике разработки и производства именно лакокрасочных покрытий. Подскажите пожалуйста, могу ли я получить второе высшее на заочном отделении в вашем университете? Что мне необходимо сделать для прохождения конкурса?  Какие документы направить?  Также хотела узнать, есть ли возможность обучаться по ускоренной программе, так как общие разделы химической технологии полимеров мною уже были изучены.</t>
  </si>
  <si>
    <t>85.113.213.161</t>
  </si>
  <si>
    <t>Каминская П.А.</t>
  </si>
  <si>
    <t>polinksmirnowa@yandex.ru</t>
  </si>
  <si>
    <t>Здравствуйте, мне нужны копии двух документов: Приказ о моем зачислении в университет 2020 года и договор об обучении. Как их можно получить?</t>
  </si>
  <si>
    <t>188.170.72.14</t>
  </si>
  <si>
    <t>Федосеева Анастасия Николаевна</t>
  </si>
  <si>
    <t>fedoseevan2008@mail.ru</t>
  </si>
  <si>
    <t>Добрый вечер!
21 апреля  прошла межрегиональная олимпиада по химии «Фундаментальные науки – развитию регионов-2024» для учащихся 9-х классов. Можете,пожалуйста, подсказать, когда можно будет ждать результат и где можно будет увидеть?</t>
  </si>
  <si>
    <t>188.170.78.81</t>
  </si>
  <si>
    <t>Терентьева Светлана Константиновна</t>
  </si>
  <si>
    <t>terkat36@mail.ru</t>
  </si>
  <si>
    <t>Здравствуйте, подскажите пожалуйста, как и когда происходит набор детей в лицей после 9 класса? Указанный на сайте номер телефона для связи не работает.</t>
  </si>
  <si>
    <t>Добрый день,  не смог найти информацию на сайте, если у меня уже имеется диплом бакалавра, нужно ли мне сдавать вступительные экзамены при поступлении  на бакалавриат  (заочное отделение)по профилю Технология и переработка полимеров.</t>
  </si>
  <si>
    <t>95.106.212.105</t>
  </si>
  <si>
    <t>Жукова Юлия Владимировна</t>
  </si>
  <si>
    <t>zhukova.yuliya.2016@mail.ru</t>
  </si>
  <si>
    <t>Здравствуйте! Подскажите пожалуйста, что нужно для поступления в ваш ВУЗ по целевому направлению по квоте от обороного промышленного производства Ковровского Электромеханического завода от завода и от ученика.</t>
  </si>
  <si>
    <t>г. Фурманов, Мичурина ул, д.3, кв25</t>
  </si>
  <si>
    <t>(+7)915 813 95 59</t>
  </si>
  <si>
    <t>Справка о стаже работы.</t>
  </si>
  <si>
    <t>176.59.2.229</t>
  </si>
  <si>
    <t>Баталов Виталий Алексеевич</t>
  </si>
  <si>
    <t>Djbatalov92@list.ru</t>
  </si>
  <si>
    <t>Город Кингисепп улица Воровского дом 27 квартира 43 индекс 188484</t>
  </si>
  <si>
    <t>Нужна справка о том, что я учусь у вас на платном обучении</t>
  </si>
  <si>
    <t>93.171.220.0</t>
  </si>
  <si>
    <t>Сейитмырадов Мерет</t>
  </si>
  <si>
    <t>meretseyitmyradow8@gmail.com</t>
  </si>
  <si>
    <t>meretseyitmyradow@gmail.com</t>
  </si>
  <si>
    <t>Здравствуйте! когда начинается прием документов магистратура для иностранных граждан Туркменистана?</t>
  </si>
  <si>
    <t>95.24.165.28</t>
  </si>
  <si>
    <t>Жаренов Дмитрий Александрович</t>
  </si>
  <si>
    <t>dmity.zharenoff@yandex.ru</t>
  </si>
  <si>
    <t>г. Москва, ул. Вильнюсская, дом 7к2, кв. 611</t>
  </si>
  <si>
    <t>8-910-669-14-34</t>
  </si>
  <si>
    <t>Прошу предоставить мне справку о том, что я проходил обучение по ОЧНОЙ форме с 01.09.2021 по 30.06.2006 в ИГХТУ и получил диплом №ВСВ 1153629 о присуждении квалификации инженер, так как в ранее направленной в мой адрес архивной справке  от 08.11.2011 № 22-14/174 (прилагаю) отсутствует информации о форме обучения.</t>
  </si>
  <si>
    <t>176.59.50.190</t>
  </si>
  <si>
    <t>Матвей Викторович Толкачев</t>
  </si>
  <si>
    <t>s3200710@stud.isuct.ru</t>
  </si>
  <si>
    <t>Добрый день. Меня зовут Толкачев Матвей Викторович. Я являюсь студентом группы 4/184. Столкнулся с проблемой при которой не могу отправить заявку на поступление в магистратуру. Сроки уже кончаются.</t>
  </si>
  <si>
    <t>46.138.37.81</t>
  </si>
  <si>
    <t>Случ Нина Александровна</t>
  </si>
  <si>
    <t>sanctus79@mail.ru</t>
  </si>
  <si>
    <t>Добрый день. 
На сайте не можем найти информацию о предметах, которые нужны для поступления на разные факультеты.</t>
  </si>
  <si>
    <t>217.15.152.126</t>
  </si>
  <si>
    <t>Ботова Оксана Владимировна</t>
  </si>
  <si>
    <t>oksanabotova1982@mail.ru</t>
  </si>
  <si>
    <t>ЯРОСЛАВСКАЯ ОБЛАСТЬ ,РОСТОВСКИЙ РАЙОН ,РП.ИШНЯ,МОЛОДЁЖНАЯ 3-51</t>
  </si>
  <si>
    <t>ДОБРЫЙ ДЕНЬ ! ЗАКОНЧИЛА УНИВЕРСИТЕТ  24 ИЮНЯ 2005 ГОДА,НУЖНО ВОССТАНОВИТЬ ДИПЛОМ СВЯЗИ УТЕРЕЙ .</t>
  </si>
  <si>
    <t>92.101.163.73</t>
  </si>
  <si>
    <t>Варданян Гамлет артакович</t>
  </si>
  <si>
    <t>gamavardanyan@gmail.com</t>
  </si>
  <si>
    <t>Мне для работы нужен скан и копия диплома для работы на завод</t>
  </si>
  <si>
    <t>178.176.79.245</t>
  </si>
  <si>
    <t>diman37rys@mail.ru</t>
  </si>
  <si>
    <t>Diman37rys@mail.ri</t>
  </si>
  <si>
    <t>Здравствуйте! Я, Мещеряков Дмитрий Алексеевич, 16.06.2001 г.р., обучался у Вас по специальности "Автоматизация технологических процессов и производств".э, после был отчислен. У меня остался к Вас аттестат, и я бы хотел запросить его сканы, которые необходимо предоставить в войсковую часть. Ответ прошу дать на мою электронную почту diman37rys@mail.ru
С уважением, Дмитрий Мещеряков</t>
  </si>
  <si>
    <t>212.3.142.68</t>
  </si>
  <si>
    <t>Виктория Максимовна Лисина</t>
  </si>
  <si>
    <t>viktorialisina631@gmail.com</t>
  </si>
  <si>
    <t>215750; Смоленская область, Дорогобужский район, пгт. Верхнеднепровский, пр-кт Химиков, д. 18, кв. 115</t>
  </si>
  <si>
    <t>В отдел кадров студентов:
Здравствуйте! Хотела бы узнать, находится ли мой аттестат об окончании школы в ИГХТУ.
Лисина Виктория Максимовна
2/132
направление/магистерская
программа 18.04.02 ЭиРПвХТНиБ/ОПХПиХК
год окончания: 2022</t>
  </si>
  <si>
    <t>87.253.6.229</t>
  </si>
  <si>
    <t>Коротенков Денис Романович</t>
  </si>
  <si>
    <t>Vinogradov.denisk4@ya.ru</t>
  </si>
  <si>
    <t>Здравствуйте, я абитуриент, подавал заявление через гос услуги, вопрос связан с вступительными испытаниями, возможно ли сдать экзамены дистанционно и как записаться??</t>
  </si>
  <si>
    <t>Добрый день, в связи с тем, что РФ вышла из Болонской системы образования возникает вопрос, если я в этом году поступаю на программу бакалавриата, то и диплом соответственно у меня будет бакалавра? 
Чем он в итоге будет отличаться от диплома специалиста? 
Будет ли в ближайшие 2-3 года набор по программе специалитета?</t>
  </si>
  <si>
    <t>37.29.40.90</t>
  </si>
  <si>
    <t>Ведениктова Кристина Алексеевна</t>
  </si>
  <si>
    <t>alperina.kristina@mail.ru</t>
  </si>
  <si>
    <t>Здравствуйте, хочу поступить в ваш вуз, как это сделать, когда вступительные и как они проходят?</t>
  </si>
  <si>
    <t>5.144.121.73</t>
  </si>
  <si>
    <t>Балуева Татьяна Евгеньевна</t>
  </si>
  <si>
    <t>setpuk6@gmail.com</t>
  </si>
  <si>
    <t>188541, Липовский проезд 17, кв.95</t>
  </si>
  <si>
    <t>Здравствуйте! Поступала к вам в университет, хотелось бы вернуть свой диплом об окончании колледжа, который я отдала при поступлении. В дипломе стоит фамилия Позднякова (Татьяна Евгеньевна), 31.12.1997 год рождения. Лично прийти и забрать не смогу, так как нахожусь в другой области. Отправить диплом нужно на адрес: Ленинградская область, г. Сосновый Бор, ул. Липовский проезд 17, кв.95
Индекс: 188541</t>
  </si>
  <si>
    <t>Панова Надежда Николаевна</t>
  </si>
  <si>
    <t>panovanysha@gmail.com</t>
  </si>
  <si>
    <t>188456, Ленинградская область, г. Кингисепп, мкрн. Касколовка 1-39</t>
  </si>
  <si>
    <t>Здравствуйте! Поскольку не нашла информации у нас на сайте, хочу задать несколько вопросов:
 Сын является выпускником ГБПОУ ЛО "Кингисеппский колледж технологии и сервиса", специализация "Автоматизация технологических процессов и производств". Хотел бы продолжить обучение в вашем университете по данному направлению (бакалавриат). Преподаватели нашего колледжа говорили, что в г. Кингисепп есть филиал (представительство) ИГХТУ. Это так? Тогда меня интересует вы обучаете на месте (в г. Кингисепп)? Какие вступительные испытания необходимо пройти? Сроки приема документов и стоимость обучения?
Благодарю за ответ.</t>
  </si>
  <si>
    <t>149.126.103.142</t>
  </si>
  <si>
    <t>Балябина Марина Анатольевна</t>
  </si>
  <si>
    <t>m.burowa@mail.ru</t>
  </si>
  <si>
    <t>Добрый день, мне необходима справка об обучении в аспирантуре и справка о сдаче кандидатского минимума.</t>
  </si>
  <si>
    <t>94.29.14.18</t>
  </si>
  <si>
    <t>Баталов Вадим Юрьевич</t>
  </si>
  <si>
    <t>bavayu@mail.ru</t>
  </si>
  <si>
    <t>140182 Московская обл. г. Жуковский ул. Солнечная д.8 кв.4</t>
  </si>
  <si>
    <t>Здравствуйте. Проходил обучение, закончил институт в 1993 году. Обнаружил что потерял диплом и приложения к нему. Подскажите какие действия я должен сделать чтобы восстановить диплом и приложения к нему или получить дубликаты. Диплом НВ№128699, регистрационный №32535</t>
  </si>
  <si>
    <t>95.85.104.223</t>
  </si>
  <si>
    <t>Лале Базарбаевна Нурмадова</t>
  </si>
  <si>
    <t>lale.nurmadova@yandex.ru</t>
  </si>
  <si>
    <t>Здравствуйте. 
Я подала заявление на поступление в ВУЗ и указала  Источник финансирования: Полное возмещение затрат, вне бюджет (скин во вложении). Но мне на почту пришло сообщение о отклонении моей заявки, по причине того что я якобы подала заявление  на бюджет. Прошу разобрать в этой ситуации и сообщить мне о моих дальнейших действиях.</t>
  </si>
  <si>
    <t>62.33.49.17</t>
  </si>
  <si>
    <t>Копейкина Алина Олеговна</t>
  </si>
  <si>
    <t>kopejkina.alina2018@yandex.ru</t>
  </si>
  <si>
    <t>Здравствуйте, на портале Гос.Услуги я довольно долго нахожусь в статусе "на рассмотрении". Я бы хотела узнать все ли в порядке у меня с документами и стоит ли мне волноваться по этому поводу?</t>
  </si>
  <si>
    <t>95.24.102.113</t>
  </si>
  <si>
    <t>Ковалева Марина Сергеевна</t>
  </si>
  <si>
    <t>kovaleva87mari@mail.ru</t>
  </si>
  <si>
    <t>Здравствуйте! Какие специальности, связанные с фармацевтикой, можно заочно получить в вашем университете? Сколько стоит обучение? Когда, куда и какие документы нужно подавать? Я имею два высших образования, одно из них связанно с химией. Заранее спасибо за ответ.</t>
  </si>
  <si>
    <t>Здравствуйте, у меня на руках есть данный сертификат. Могу ли я им воспользоваться для получения дополнительных баллов? Если да, то каким образом?</t>
  </si>
  <si>
    <t>37.78.139.39</t>
  </si>
  <si>
    <t>Саркисян Наири Григоревич</t>
  </si>
  <si>
    <t>kotik2584@yandex.ru</t>
  </si>
  <si>
    <t>353560 Краснодарский край, Славянский район, п.Совхозный, пер.Камышовый д.2</t>
  </si>
  <si>
    <t>8-916-458-78-88</t>
  </si>
  <si>
    <t>Добрый день. Прошу предоставить справку о подачи документов в 1991 году абитуриентом Саркисян Наири Григоревичем 22.02.1972 года рождения, который 25.07.1991 года предоставил документы для поступления. Также прошу предоставить копию справки с места работы и копию характеристики, копию справки о медицинском освидетельствовании по форме №286. Прошу в справке указать дату, когда абитуриент  Саркисян Н.Г. забрал оригиналы документов. Данные сведения необходимы для предоставления в суд и подтверждения гражданства Российской Федерации.</t>
  </si>
  <si>
    <t>185.201.89.245</t>
  </si>
  <si>
    <t>Капустин Сергей Владимирович</t>
  </si>
  <si>
    <t>okorepanova43@gmail.com</t>
  </si>
  <si>
    <t>г.Пермь, ул.Астраханская, д.6, кв.8</t>
  </si>
  <si>
    <t>Добрый день! Мои года обучения в институте с 1988 г. по 1994г., сейчас мне необходима справка об обучении . 
Заранее благодарен!!!</t>
  </si>
  <si>
    <t>Добрый день, когда будут  известны все результаты вступительных испытаний , которые проходили 20.07.2024. Русский Химия есть, а математики нет.</t>
  </si>
  <si>
    <t>85.249.20.72</t>
  </si>
  <si>
    <t>Добрый день, можете пожалуйста выслать копию договора об оказании платных услуг, договор по обучению, договор 63/23-З от 7 августа Спиридо Илья Валерьевич. Нужен именно сам договор, а не дополнение к нему</t>
  </si>
  <si>
    <t>212.124.6.60</t>
  </si>
  <si>
    <t>Кудряшов Павел Дмитриевич</t>
  </si>
  <si>
    <t>pavelmyyy@gmail.com</t>
  </si>
  <si>
    <t>Здравствуйте, сделайте пожалуйста мне справку, формат которой указан во вложении, точно такую же, напишите пожалуйста когда она будет готова и когда можно за ней приехать.</t>
  </si>
  <si>
    <t>95.29.65.136</t>
  </si>
  <si>
    <t>Добрый день, можете пожалуйста сформировать квитанцию для оплаты обучения  на 2 года вперёд сразу
Спиридо Илья Валерьевич
Заочное обучение 
Договор 63/23-З от 7 августа 2023 г.</t>
  </si>
  <si>
    <t>195.88.58.150</t>
  </si>
  <si>
    <t>Матвей Дмитриевич Быченок</t>
  </si>
  <si>
    <t>matvey.b06.m@gmail.com</t>
  </si>
  <si>
    <t>Здравствуйте, я подал оригиналы через госуслуги. Можно узнать, есть ли я в списках к зачислению?</t>
  </si>
  <si>
    <t>31.28.203.66</t>
  </si>
  <si>
    <t>Иванов Илья Алексеевич</t>
  </si>
  <si>
    <t>ivanov2001ilya@mail.ru</t>
  </si>
  <si>
    <t>Добрый день! Можно ли уточнить информацию по поводу стоимости оплаты обучения для заочников УСО?</t>
  </si>
  <si>
    <t>95.85.105.193</t>
  </si>
  <si>
    <t>Артыкгулыева Тавус</t>
  </si>
  <si>
    <t>artykgulyyeva1999@mail.ru</t>
  </si>
  <si>
    <t>здравствуйте! Я хочу подать заявление на 1 курс но у меня не получается! Какие документы нужны для поступления?</t>
  </si>
  <si>
    <t>95.158.215.40</t>
  </si>
  <si>
    <t>Сныткина С. Ю.</t>
  </si>
  <si>
    <t>struko49@gmail.com</t>
  </si>
  <si>
    <t>Добрый день! В будущем планирую поступать на второе высшее образование по направлению информационные системы и технологии, оканчивал кафедру пищевых биотехнологий в ИГХТУ. Можно узнать, сколько будет длиться курс обучения на очном и заочном ? И какая цена за весь курс обучения?</t>
  </si>
  <si>
    <t>176.59.34.49</t>
  </si>
  <si>
    <t>Пухов Иван Михайлович</t>
  </si>
  <si>
    <t>godfromsky2006@mail.ru</t>
  </si>
  <si>
    <t>Здравствуйте, мне сказали , что необходимо в течении лета донести в ВУЗ оставшиеся документы (медицинскую справку и фото). Это надо сделать во время работы приемной комиссии или в любое время ?</t>
  </si>
  <si>
    <t>95.85.106.45</t>
  </si>
  <si>
    <t>Нурмадова Джемал</t>
  </si>
  <si>
    <t>jemal.nurmadova@yandex.ru</t>
  </si>
  <si>
    <t>Туркменистан г. Туркменабат 746100 проспект Магтымгулы строение 2</t>
  </si>
  <si>
    <t>Уважаемая Наталья Евгеньевна!
Я. Нурмадова Джемал, абитуриент из Туркменистана, подавала заявление на поступление в ИГХТУ через личный кабинет, как иностранный гражданин, по направлению: 
09.03.02 Информационные системы и технологии Информационные системы и технологии. Полное возмещение затрат. Очная. 
Прошла вступительные испытания в дистанционной форме. В данное время мне необходимо предоставить в приемную комиссию ВУЗа, оригиналы документов до 16 августа, т.г.
В настоящее время, я нахожусь на территории Туркменистана, по этой причине я не успею переслать почтой оригиналы требуемых документов.
В связи с чем, прошу Вас, рассмотреть возможность предоставить необходимый пакет документов лично-по прибытию в ВУЗ. Я выслала через электронную почту скан-копии оригиналов документов с приложенным переводом.
В случае положительного решения по моей просьбе, прошу Вас выслать в мой адрес договор и счет  на оплату обучения за первый триместр. Если возможно.
Прошу в моей просьбе не отказать.
С уважением,
Нурмадова Джемал.</t>
  </si>
  <si>
    <t>176.59.67.211</t>
  </si>
  <si>
    <t>Денис Сергеевич Иванов</t>
  </si>
  <si>
    <t>Dsiv1978@mail.ru</t>
  </si>
  <si>
    <t>Тульская обл, г Новомосковск, ул Куйбышева, д 17А</t>
  </si>
  <si>
    <t>Прошу выслать повторно материалы на вступительное испытание.</t>
  </si>
  <si>
    <t>217.66.157.243</t>
  </si>
  <si>
    <t>Чистяков Михаил Евгеньевич</t>
  </si>
  <si>
    <t>chistyakov_mihail@bk.ru</t>
  </si>
  <si>
    <t>Здравствуйте , я прошел вступительные испытания для поступления на платную основу , бакалавриат по специальности 15.03.02 , по результатам вступительных испытаний я 14 в списке (регистрационный номер - 193-086-473 94 ) подскажите к кому мне обратится по поводу заключения договора и оплаты за обучения ?</t>
  </si>
  <si>
    <t>95.82.81.37</t>
  </si>
  <si>
    <t>?кімше Мадияр ?анат?лы</t>
  </si>
  <si>
    <t>kanatbaigunusov@gmail.com</t>
  </si>
  <si>
    <t>Добрый день. Прошу прощения, что беспокою.
Я пишу вам из Казахстана,г. Шымкент. Пожалуйста, не могли бы помочь с моей ситуацией. Я отправил чуть больше 2 недель назад через завкафедру ВУЗА ЮКГУ им.Ауезова оригинал аттестата об окончании 11кл для поступления по программе двухдипломного обучения по специальности "Технология неорганических веществ". Однако, мне всё ещё не вернули документ. Так что я прошу у вас немедленно вернуть его к концу этой недели. 
Заранее спасибо за ответ.</t>
  </si>
  <si>
    <t>213.87.135.168</t>
  </si>
  <si>
    <t>Двоеглазова Ирина Валерьевна</t>
  </si>
  <si>
    <t>dvoeglazova.irina2003.13@gmail.com</t>
  </si>
  <si>
    <t>Здравствуйте,можно ли подать онлайн заявку на справку об обучении,чтобы забрать ее потом очно?</t>
  </si>
  <si>
    <t>80.70.109.169</t>
  </si>
  <si>
    <t>Власова Людмила Алексеевна</t>
  </si>
  <si>
    <t>vlasova.lyuda@bk.ru</t>
  </si>
  <si>
    <t>Здравствуйте, хотела узнать стоимость обучения на грядущий семестр. Группа 4/58 Власова Людмила Алексеевна, ППизРС</t>
  </si>
  <si>
    <t>217.66.158.196</t>
  </si>
  <si>
    <t>Фомичёв Александр Сергеевич</t>
  </si>
  <si>
    <t>fomi4ev1989@yandex.ru</t>
  </si>
  <si>
    <t>Череповец Луначарского 42/69</t>
  </si>
  <si>
    <t>Здравствуйте. Составить договор об оплате. Фомичев Александр Сергеевич</t>
  </si>
  <si>
    <t>185.24.114.104</t>
  </si>
  <si>
    <t>Моисеев Никита Дмитриевич</t>
  </si>
  <si>
    <t>gladiatorpwnz97@mail.ru</t>
  </si>
  <si>
    <t>Г.Иваново, ул.Новая,д15,кв56, 153006</t>
  </si>
  <si>
    <t>Прошу заключить со мной договор на оплату обучения</t>
  </si>
  <si>
    <t>Здравствуйте, высылаю карточку предприятия для заключения трехстороннего договора
почта для связи с предприятием : tau-s@rambler.ru</t>
  </si>
  <si>
    <t>176.59.38.25</t>
  </si>
  <si>
    <t>Плесовская Виктория Сергеевна</t>
  </si>
  <si>
    <t>timasya@bk.ru</t>
  </si>
  <si>
    <t>Добрый день!
Мой муж Плесовский Ян Васильевич,получал диплом (ВСБ 0192932) в 2003 году, регистрационный номер 40188 от 27 июня 2003 года, сейчас мой муж находится на СВО,и ему нужен диплом,но от диплома утерян внутренний вкладыш ,могу ли я за мужа восстановить его?</t>
  </si>
  <si>
    <t>95.25.217.119</t>
  </si>
  <si>
    <t>Шумилова Марина Николаевна</t>
  </si>
  <si>
    <t>mn.shumilova@mail.ru</t>
  </si>
  <si>
    <t>150064 г. Ярославль,  ул. Бабича, д. 5, кв. 55</t>
  </si>
  <si>
    <t>8-901-058-32-94</t>
  </si>
  <si>
    <t>Добры день. прошу выслать школьный аттестат, выданный на имя  Шумилова Марина Николаевна дата рождения 10.04.1979, в адрес 150064 г. Ярославль,  ул. Бабича, д. 5, кв. 55. Заранее спасибо!
С уважением, Марина Шумилова
Телефон: 8-901-058-32-94</t>
  </si>
  <si>
    <t>95.153.161.39</t>
  </si>
  <si>
    <t>Добрый день! Я ,учащийся заочного отделения группы 2/59 УСО, Иванов Илья Алексеевич. Могли бы Вы выслать скан-копию моего диплома и все прилогающиеся к нему вложения на указанный адрес электронной почты (ivanov2001ilya@mail.ru). Благодарю за уделённое время!</t>
  </si>
  <si>
    <t>Добрый день! Я, учащийся заочного отделения группа 2/59 УСО, Иванов Илья Алексеевич. Прошу отправить квитанцию об оплате обучения на электронную почту, если это возможно! И возможно ли заплатить сперва только за один семестр обучения?
Спасибо!</t>
  </si>
  <si>
    <t>95.85.104.61</t>
  </si>
  <si>
    <t>Джемал Нурмадова</t>
  </si>
  <si>
    <t>Здравствуйте уважаемая Наталья Евгеньевна!
Мы Нурмадовы Базарбай и Айболек, родители абитуриентов Нурмадовой Лале и Джемал из Туркменистана, обращаемся к Вам с просьбой рассмотреть ситуацию сложившуюся с поступлением наших детей. Лале и Джемал Нурмадовых. Они подали заявление на поступление в ИГХТУ дистанционно как иностранные граждане, прошли вступительные испытания дистанционно. После чего неоднократно обращались с просьбой о решении по нашему зачислению. Но нам выдвигались заранее не выполнимые условия. Требовали в течении трех дней предоставить оригиналы документов, договор на обучения был выслан нам только 26.08.2024 с условием оплатить всю стоимость за год обучения и в течении одного дня, что технически не возможно, не смотря на то что неоднократно письменно обращались в приемную комиссию с просьбой сформировать договор и счет на оплату заранее. 
Мы готовы оплачивать обучение наших дочерей, банки Туркменистана принимают оплату в РФ, платежи доходят в течении 2х недель. Наши родственники готовы оплатить за первый семестр обучения переводом с территории России, но на это необходимо несколько дней.
Наши дочери подали заявление только в ИГХТУ, так как нам рекомендовали наши друзья и знакомые, обучающиеся в городе Иваново в различных учебных заведениях, ВУЗ и сам город, как спокойный, тихий. Подавая документы в ИГХТУ, мы рассчитывали на то, что наши дети могут спокойно учиться и получить достойное образование.
Мы подали только в один ВУЗ. В случае если Вуз не может зачислить наших детей, то просим Вас поставить нас в известность.
Убедительно просим Вас, оказать содействие и поддержку в вопросе зачисления наших дочерей в ИГХТУ, разрешить оплату только за семестр. После получения оригиналов приказов и договора гарантируем своевременную оплату полной стоимости обучения за год. Предоставление оригиналов документов, требование банков Туркменистана.
Надеемся на понимание, с искренним уважением.
Нурмадова Айболек ______________
Нурмадов Базарбай_______________</t>
  </si>
  <si>
    <t>176.59.3.104</t>
  </si>
  <si>
    <t>Полькина Анна Викторовна</t>
  </si>
  <si>
    <t>ignativa88@mail.ru</t>
  </si>
  <si>
    <t>Добрый день прошу вас выслать мне скан диплома и приложения о предидущем образовании, заявление на получение документов, обходной лист. Реквизиты для оплаты по задолжности в библиотеке</t>
  </si>
  <si>
    <t>213.87.132.66</t>
  </si>
  <si>
    <t>Гоголев Александр Сергеевич</t>
  </si>
  <si>
    <t>gog-aleksander.gogolev@yandex.ru</t>
  </si>
  <si>
    <t>Здравствуйте, логин и пароль для входа в сайт стали не действительны после того как вышел из академического отпуска учиться, новые логин и пароль не пришли.</t>
  </si>
  <si>
    <t>80.70.111.102</t>
  </si>
  <si>
    <t>Губернаторова Милана Васильевна</t>
  </si>
  <si>
    <t>analimnila@gmail.com</t>
  </si>
  <si>
    <t>Здравствуйте, хотела спросить а если у вас сейчас набор на провизора, после колледжа фармацевтического, какие экзамены нужно сдавать и когда и бесплатно ли это?</t>
  </si>
  <si>
    <t>62.118.135.39</t>
  </si>
  <si>
    <t>Добрый день, прошу выслать скан моего диплома и приложение с оценками. Год поступления 2009 . Дело в архиве. Перешлите им пожалуйста. Очень жду документ.срочно</t>
  </si>
  <si>
    <t>82.142.131.146</t>
  </si>
  <si>
    <t>Нешитова Анна Дмитриевна</t>
  </si>
  <si>
    <t>Neshitova.AD@mrsk-1.ru</t>
  </si>
  <si>
    <t>Добрый день, сообщите пожалуйста актуальную информацию кто входит в настоящее время в попечительский совет университета.</t>
  </si>
  <si>
    <t>109.111.79.32</t>
  </si>
  <si>
    <t>Щербаков Илья Александрович</t>
  </si>
  <si>
    <t>ilu4a4a@ya.ru</t>
  </si>
  <si>
    <t>Повышенная государственная академическая стипендия _ Щербаков ИА 1 курс 278 группа
Отказ от приёма документов от студента 1-го курса бакалавриата (в деканат приходил лично) считаю противоречащим информации на информационных ресурсах ИГХТУ и опубликованному "Положению о порядке назначения и выплаты повышенных государственных академических стипендий..."</t>
  </si>
  <si>
    <t>79.173.67.78</t>
  </si>
  <si>
    <t>Шевелев Роман Владимирович</t>
  </si>
  <si>
    <t>shevelev1990roma@gmail.com</t>
  </si>
  <si>
    <t>Не зайти в личный кабинет. Не пришел логин, пароль для входа . изменилась электронная почта.</t>
  </si>
  <si>
    <t>2.94.84.118</t>
  </si>
  <si>
    <t>Гришина Екатерина Сергеевна</t>
  </si>
  <si>
    <t>kat_grisha007@mail.ru</t>
  </si>
  <si>
    <t>Добрый день! Мне необходима справка о периодах моего обучения в аспирантуре.
Гришина Екатерина Сергеевна 
Специальность: 02.00.04 физическая химия
экзамены датируются 2013 годом, т.е. предположительно отчислена была в 2014 году.
Удостоверение о сдачи аспирантских экзаменов №1416 получено 14 августа 2023 года</t>
  </si>
  <si>
    <t>212.124.6.110</t>
  </si>
  <si>
    <t>Александр Сергеевич Гоголев</t>
  </si>
  <si>
    <t>Здравствуйте, мне не приходят пароль и логин от Муддла, старые пароль и логин не подходят, пытаюсь изменить, высвечивается ошибка. Я вышел из двухлетнего академического отпуска. Как мне зайти в Муддл?</t>
  </si>
  <si>
    <t>176.59.9.246</t>
  </si>
  <si>
    <t>Фадеев Станислав Владимирович</t>
  </si>
  <si>
    <t>smile_file47@mail.ru</t>
  </si>
  <si>
    <t>Здравствуйте! Хочу узнать поступил ли я  к Вам на факультет и если да то когда сессия?</t>
  </si>
  <si>
    <t>koroleva1988alena@mail.ru</t>
  </si>
  <si>
    <t>79.139.203.122</t>
  </si>
  <si>
    <t>Звягинцев Матвей Павлович</t>
  </si>
  <si>
    <t>rench.z@mail.ru</t>
  </si>
  <si>
    <t>Здравствуйте, я обращаюсь к вам с вопросом о курсах. Они будут доступны в личном кабинете или мне нужно самостоятельно как то куда то записываться? Судя по графику, моя группа должна уже начать самоподготовку, но в личном кабинете нет ничего, кроме библиотеки. Я не знаю ни предметов, которые должен изучать, ни учебников. Прошу помочь с этим. 
Спасибо</t>
  </si>
  <si>
    <t>62.217.184.226</t>
  </si>
  <si>
    <t>Завьялов Илья Николаевич</t>
  </si>
  <si>
    <t>zavialov_ilia@yahoo.com</t>
  </si>
  <si>
    <t>153003, Ивановская обл, г Иваново, ул Строительная, д 10, кв 22</t>
  </si>
  <si>
    <t>Здравствуйте,  утерян диплом, что необходимо предпринять, чтобы получить дубликат? 
Буду признателен за ответ и помощь в решении данного вопроса
Спасибо</t>
  </si>
  <si>
    <t>89.113.149.55</t>
  </si>
  <si>
    <t>Листьев Ф.К.</t>
  </si>
  <si>
    <t>listev811@mail.ru</t>
  </si>
  <si>
    <t>Уважаемые Гордина Н.Е!
 14 октября 2024 г. в ФГБОУ ВО «Ивановский государственный химико-технологический университет» намечается защита докторской диссертации Кузина Е.Н. на соискание ученой степени доктора технических наук на тему "Комплексные титансодержащие реагенты. Синтез и применение" по специальности 2.6.7. Технология неорганических веществ.
    Автореферат докторской диссертации Кузина Е.Н. на соискание ученой степени доктора технических наук на тему "Комплексные титансодержащие реагенты. Синтез и применение" по специальности 2.6.7. Технология неорганических веществ - содержит большое количество недостоверных сведений об опубликованных соискателем ученой степени работах, в которых изложены основные научные результаты диссертации:
а) искажено название публикаций под номерами: 5, 12, 30, 32
б) изменен порядок авторов публикации № 11
в) удалена половина авторов публикации № 36
г) название публикации №40 есть полная копия названия дипломной магистерской работы, защищенной ранее, однако, ФИО автора данной дипломной работы отсутствует в списке авторов публикации.
Файл с доказательствами прикрепляем.
Выдержка из ч.III Постановления правительства Российской Федерации о порядке присуждения ученых степеней от 24 сентября 2013 г. N 842 в редакции от 01.10.2018 N 1168.
20. Основанием для отказа в приеме диссертации к защите является:
д) представление соискателем ученой степени недостоверных сведений об опубликованных им работах, в которых изложены основные научные результаты диссертации;
    Просим Вас снять данную диссертацию с защиты согласно п.20д) ч.III Постановления правительства Российской Федерации о порядке присуждения ученых степеней от 24 сентября 2013 г. N 842 в редакции от 01.10.2018 N 1168.
С уважением Иванов.</t>
  </si>
  <si>
    <t>185.69.186.152</t>
  </si>
  <si>
    <t>Хоммыева Гозел Оразмухаммедовна</t>
  </si>
  <si>
    <t>ghommyeva@gmail.com</t>
  </si>
  <si>
    <t>Здравствуйте я туркменка можно ли я вашем университете поступить</t>
  </si>
  <si>
    <t>213.242.31.47</t>
  </si>
  <si>
    <t>Шаров Иван Михайлович</t>
  </si>
  <si>
    <t>bespecnyjrycar44@gmail.com</t>
  </si>
  <si>
    <t>Ив.обл, г.Кинешма , ул. Воровского д.4</t>
  </si>
  <si>
    <t>Здравствуйте, студент заочной платной группы 1 курса "Информационные системы и технологии"
Был утерян логин и пароль от образовательного портала, а так же Эл.почта
Как можно восстановить логин и пароль?</t>
  </si>
  <si>
    <t>128.204.72.151</t>
  </si>
  <si>
    <t>Здравствуйте, нужна справка о том, что обучаюсь на 4 курсе , химическая технология неорганических веществ , заочное отделение</t>
  </si>
  <si>
    <t>Востокова Наталья Сергеевна</t>
  </si>
  <si>
    <t>ns.gashish@mail.ru</t>
  </si>
  <si>
    <t>8-920-340-45-94</t>
  </si>
  <si>
    <t>Добрый день, подскажите пожалуйста, организуется ли в ВУЗе день встречи выпускников? В 2025 году у нас 20 лет со дня выпуска. Закончила ИУФИС, по специальности "информационные системы и технологии". Ректор Бобков С.П. Хотелось бы встретится с одногруппниками и профессорско-преподавательским составом. С уважением, Наталья Сергеевна Востокова (Ганшевская).</t>
  </si>
  <si>
    <t>176.59.50.1</t>
  </si>
  <si>
    <t>Петренко Валерия Евгеньевна</t>
  </si>
  <si>
    <t>valeriya.petrenko.2020@mail.ru</t>
  </si>
  <si>
    <t>Справка вызов для предстоящей  сессии с 5.11-23.11</t>
  </si>
  <si>
    <t>109.60.141.87</t>
  </si>
  <si>
    <t>Баронин Андрей Сергеевич</t>
  </si>
  <si>
    <t>andruyha_tpi@mail.ru</t>
  </si>
  <si>
    <t>Здравствуйте, хотелось бы получить электронную справку о заочном обучении. ФИО Баронин Андрей Сергеевич группа  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</si>
</sst>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3"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91"/>
  <sheetViews>
    <sheetView tabSelected="1" topLeftCell="D1" workbookViewId="0"/>
  </sheetViews>
  <sheetFormatPr defaultRowHeight="15" x14ac:dyDescent="0.25"/>
  <cols>
    <col min="3" max="3" width="15.85546875" bestFit="1" customWidth="1"/>
    <col min="4" max="4" width="16.42578125" bestFit="1" customWidth="1"/>
    <col min="5" max="5" width="15.28515625" bestFit="1" customWidth="1"/>
    <col min="10" max="10" width="17.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2</v>
      </c>
      <c r="B2">
        <v>9</v>
      </c>
      <c r="C2" s="1">
        <v>45557.560416666667</v>
      </c>
      <c r="D2" s="1">
        <v>45557.560416666667</v>
      </c>
      <c r="E2" s="1">
        <v>45557.560416666667</v>
      </c>
      <c r="F2" t="s">
        <v>12</v>
      </c>
      <c r="G2" t="s">
        <v>13</v>
      </c>
      <c r="H2" t="s">
        <v>14</v>
      </c>
      <c r="J2">
        <v>8903509068</v>
      </c>
      <c r="K2" t="s">
        <v>15</v>
      </c>
      <c r="L2" s="2" t="s">
        <v>16</v>
      </c>
    </row>
    <row r="3" spans="1:12" x14ac:dyDescent="0.25">
      <c r="A3">
        <v>3</v>
      </c>
      <c r="B3">
        <v>10</v>
      </c>
      <c r="C3" s="1">
        <v>42647.495138888888</v>
      </c>
      <c r="D3" s="1">
        <v>42647.495138888888</v>
      </c>
      <c r="E3" s="1">
        <v>42647.495138888888</v>
      </c>
      <c r="F3" t="s">
        <v>17</v>
      </c>
      <c r="G3" t="s">
        <v>18</v>
      </c>
      <c r="H3" t="s">
        <v>19</v>
      </c>
      <c r="K3" t="s">
        <v>20</v>
      </c>
      <c r="L3" t="s">
        <v>21</v>
      </c>
    </row>
    <row r="4" spans="1:12" x14ac:dyDescent="0.25">
      <c r="A4">
        <v>4</v>
      </c>
      <c r="B4">
        <v>12</v>
      </c>
      <c r="C4" s="1">
        <v>42651.839583333334</v>
      </c>
      <c r="D4" s="1">
        <v>42651.839583333334</v>
      </c>
      <c r="E4" s="1">
        <v>42651.839583333334</v>
      </c>
      <c r="F4" t="s">
        <v>17</v>
      </c>
      <c r="G4" t="s">
        <v>22</v>
      </c>
      <c r="H4" t="s">
        <v>23</v>
      </c>
      <c r="J4">
        <v>9534254743</v>
      </c>
      <c r="K4" t="s">
        <v>24</v>
      </c>
      <c r="L4" t="s">
        <v>25</v>
      </c>
    </row>
    <row r="5" spans="1:12" x14ac:dyDescent="0.25">
      <c r="A5">
        <v>5</v>
      </c>
      <c r="B5">
        <v>24</v>
      </c>
      <c r="C5" s="1">
        <v>42655.689583333333</v>
      </c>
      <c r="D5" s="1">
        <v>42655.689583333333</v>
      </c>
      <c r="E5" s="1">
        <v>42655.689583333333</v>
      </c>
      <c r="F5" t="s">
        <v>17</v>
      </c>
      <c r="G5" t="s">
        <v>26</v>
      </c>
      <c r="H5" t="s">
        <v>27</v>
      </c>
      <c r="K5" t="s">
        <v>15</v>
      </c>
      <c r="L5" s="2" t="s">
        <v>28</v>
      </c>
    </row>
    <row r="6" spans="1:12" x14ac:dyDescent="0.25">
      <c r="A6">
        <v>6</v>
      </c>
      <c r="B6">
        <v>25</v>
      </c>
      <c r="C6" s="1">
        <v>42655.691666666666</v>
      </c>
      <c r="D6" s="1">
        <v>42655.691666666666</v>
      </c>
      <c r="E6" s="1">
        <v>42655.691666666666</v>
      </c>
      <c r="F6" t="s">
        <v>17</v>
      </c>
      <c r="G6" t="s">
        <v>29</v>
      </c>
      <c r="H6" t="s">
        <v>27</v>
      </c>
      <c r="K6" t="s">
        <v>15</v>
      </c>
      <c r="L6" s="2" t="s">
        <v>30</v>
      </c>
    </row>
    <row r="7" spans="1:12" x14ac:dyDescent="0.25">
      <c r="A7">
        <v>7</v>
      </c>
      <c r="B7">
        <v>26</v>
      </c>
      <c r="C7" s="1">
        <v>42655.693055555559</v>
      </c>
      <c r="D7" s="1">
        <v>42655.693055555559</v>
      </c>
      <c r="E7" s="1">
        <v>42655.693055555559</v>
      </c>
      <c r="F7" t="s">
        <v>17</v>
      </c>
      <c r="G7" t="s">
        <v>29</v>
      </c>
      <c r="H7" t="s">
        <v>27</v>
      </c>
      <c r="J7">
        <v>79806920165</v>
      </c>
      <c r="K7" t="s">
        <v>15</v>
      </c>
      <c r="L7" s="2" t="s">
        <v>30</v>
      </c>
    </row>
    <row r="8" spans="1:12" x14ac:dyDescent="0.25">
      <c r="A8">
        <v>8</v>
      </c>
      <c r="B8">
        <v>34</v>
      </c>
      <c r="C8" s="1">
        <v>42655.894444444442</v>
      </c>
      <c r="D8" s="1">
        <v>42655.894444444442</v>
      </c>
      <c r="E8" s="1">
        <v>42655.894444444442</v>
      </c>
      <c r="F8" t="s">
        <v>17</v>
      </c>
      <c r="G8" t="s">
        <v>31</v>
      </c>
      <c r="H8" t="s">
        <v>32</v>
      </c>
      <c r="J8">
        <v>89051066376</v>
      </c>
      <c r="K8" t="s">
        <v>24</v>
      </c>
      <c r="L8" t="s">
        <v>33</v>
      </c>
    </row>
    <row r="9" spans="1:12" x14ac:dyDescent="0.25">
      <c r="A9">
        <v>9</v>
      </c>
      <c r="B9">
        <v>44</v>
      </c>
      <c r="C9" s="1">
        <v>42662.844444444447</v>
      </c>
      <c r="D9" s="1">
        <v>42662.844444444447</v>
      </c>
      <c r="E9" s="1">
        <v>42662.844444444447</v>
      </c>
      <c r="F9" t="s">
        <v>17</v>
      </c>
      <c r="G9" t="s">
        <v>34</v>
      </c>
      <c r="H9" t="s">
        <v>35</v>
      </c>
      <c r="J9">
        <v>89051061287</v>
      </c>
      <c r="K9" t="s">
        <v>15</v>
      </c>
      <c r="L9" t="s">
        <v>36</v>
      </c>
    </row>
    <row r="10" spans="1:12" x14ac:dyDescent="0.25">
      <c r="A10">
        <v>10</v>
      </c>
      <c r="B10">
        <v>48</v>
      </c>
      <c r="C10" s="1">
        <v>42664.802083333336</v>
      </c>
      <c r="D10" s="1">
        <v>42664.802083333336</v>
      </c>
      <c r="E10" s="1">
        <v>42664.802083333336</v>
      </c>
      <c r="F10" t="s">
        <v>17</v>
      </c>
      <c r="G10" t="s">
        <v>37</v>
      </c>
      <c r="H10" t="s">
        <v>38</v>
      </c>
      <c r="K10" t="s">
        <v>39</v>
      </c>
      <c r="L10" t="s">
        <v>40</v>
      </c>
    </row>
    <row r="11" spans="1:12" x14ac:dyDescent="0.25">
      <c r="A11">
        <v>11</v>
      </c>
      <c r="B11">
        <v>49</v>
      </c>
      <c r="C11" s="1">
        <v>42666.845138888886</v>
      </c>
      <c r="D11" s="1">
        <v>42666.845138888886</v>
      </c>
      <c r="E11" s="1">
        <v>42666.845138888886</v>
      </c>
      <c r="F11" t="s">
        <v>17</v>
      </c>
      <c r="G11" t="s">
        <v>41</v>
      </c>
      <c r="H11" t="s">
        <v>42</v>
      </c>
      <c r="K11" t="s">
        <v>43</v>
      </c>
      <c r="L11" t="s">
        <v>44</v>
      </c>
    </row>
    <row r="12" spans="1:12" x14ac:dyDescent="0.25">
      <c r="A12">
        <v>12</v>
      </c>
      <c r="B12">
        <v>50</v>
      </c>
      <c r="C12" s="1">
        <v>42668.387499999997</v>
      </c>
      <c r="D12" s="1">
        <v>42668.387499999997</v>
      </c>
      <c r="E12" s="1">
        <v>42668.387499999997</v>
      </c>
      <c r="F12" t="s">
        <v>17</v>
      </c>
      <c r="G12" t="s">
        <v>45</v>
      </c>
      <c r="H12" t="s">
        <v>46</v>
      </c>
      <c r="K12" t="s">
        <v>15</v>
      </c>
      <c r="L12" t="s">
        <v>47</v>
      </c>
    </row>
    <row r="13" spans="1:12" x14ac:dyDescent="0.25">
      <c r="A13">
        <v>13</v>
      </c>
      <c r="B13">
        <v>51</v>
      </c>
      <c r="C13" s="1">
        <v>42668.388888888891</v>
      </c>
      <c r="D13" s="1">
        <v>42668.388888888891</v>
      </c>
      <c r="E13" s="1">
        <v>42668.388888888891</v>
      </c>
      <c r="F13" t="s">
        <v>17</v>
      </c>
      <c r="G13" t="s">
        <v>48</v>
      </c>
      <c r="H13" t="s">
        <v>49</v>
      </c>
      <c r="K13" t="s">
        <v>39</v>
      </c>
      <c r="L13" t="s">
        <v>50</v>
      </c>
    </row>
    <row r="14" spans="1:12" x14ac:dyDescent="0.25">
      <c r="A14">
        <v>24</v>
      </c>
      <c r="B14">
        <v>64</v>
      </c>
      <c r="C14" s="1">
        <v>42668.705555555556</v>
      </c>
      <c r="D14" s="1">
        <v>42668.705555555556</v>
      </c>
      <c r="E14" s="1">
        <v>42668.705555555556</v>
      </c>
      <c r="F14" t="s">
        <v>17</v>
      </c>
      <c r="G14" t="s">
        <v>51</v>
      </c>
      <c r="H14" t="s">
        <v>52</v>
      </c>
      <c r="K14" t="s">
        <v>15</v>
      </c>
      <c r="L14" s="2" t="s">
        <v>53</v>
      </c>
    </row>
    <row r="15" spans="1:12" x14ac:dyDescent="0.25">
      <c r="A15">
        <v>26</v>
      </c>
      <c r="B15">
        <v>68</v>
      </c>
      <c r="C15" s="1">
        <v>42675.004166666666</v>
      </c>
      <c r="D15" s="1">
        <v>42675.004166666666</v>
      </c>
      <c r="E15" s="1">
        <v>42675.004166666666</v>
      </c>
      <c r="F15" t="s">
        <v>17</v>
      </c>
      <c r="G15" t="s">
        <v>54</v>
      </c>
      <c r="H15" t="s">
        <v>55</v>
      </c>
      <c r="K15" t="s">
        <v>43</v>
      </c>
      <c r="L15" t="s">
        <v>56</v>
      </c>
    </row>
    <row r="16" spans="1:12" x14ac:dyDescent="0.25">
      <c r="A16">
        <v>27</v>
      </c>
      <c r="B16">
        <v>69</v>
      </c>
      <c r="C16" s="1">
        <v>42675.347222222219</v>
      </c>
      <c r="D16" s="1">
        <v>42675.347222222219</v>
      </c>
      <c r="E16" s="1">
        <v>42675.347222222219</v>
      </c>
      <c r="F16" t="s">
        <v>17</v>
      </c>
      <c r="G16" t="s">
        <v>57</v>
      </c>
      <c r="H16" t="s">
        <v>58</v>
      </c>
      <c r="J16">
        <v>89161222925</v>
      </c>
      <c r="K16" t="s">
        <v>15</v>
      </c>
      <c r="L16" s="2" t="s">
        <v>59</v>
      </c>
    </row>
    <row r="17" spans="1:12" x14ac:dyDescent="0.25">
      <c r="A17">
        <v>28</v>
      </c>
      <c r="B17">
        <v>70</v>
      </c>
      <c r="C17" s="1">
        <v>42675.838888888888</v>
      </c>
      <c r="D17" s="1">
        <v>42675.838888888888</v>
      </c>
      <c r="E17" s="1">
        <v>42675.838888888888</v>
      </c>
      <c r="F17" t="s">
        <v>17</v>
      </c>
      <c r="G17" t="s">
        <v>60</v>
      </c>
      <c r="H17" t="s">
        <v>61</v>
      </c>
      <c r="J17" t="s">
        <v>62</v>
      </c>
      <c r="K17" t="s">
        <v>20</v>
      </c>
      <c r="L17" s="2" t="s">
        <v>63</v>
      </c>
    </row>
    <row r="18" spans="1:12" x14ac:dyDescent="0.25">
      <c r="A18">
        <v>29</v>
      </c>
      <c r="B18">
        <v>71</v>
      </c>
      <c r="C18" s="1">
        <v>42679.546527777777</v>
      </c>
      <c r="D18" s="1">
        <v>42679.546527777777</v>
      </c>
      <c r="E18" s="1">
        <v>42679.546527777777</v>
      </c>
      <c r="F18" t="s">
        <v>17</v>
      </c>
      <c r="G18" t="s">
        <v>41</v>
      </c>
      <c r="H18" t="s">
        <v>64</v>
      </c>
      <c r="J18">
        <v>89203583101</v>
      </c>
      <c r="K18" t="s">
        <v>24</v>
      </c>
      <c r="L18" s="2" t="s">
        <v>65</v>
      </c>
    </row>
    <row r="19" spans="1:12" x14ac:dyDescent="0.25">
      <c r="A19">
        <v>30</v>
      </c>
      <c r="B19">
        <v>75</v>
      </c>
      <c r="C19" s="1">
        <v>42685.602777777778</v>
      </c>
      <c r="D19" s="1">
        <v>42685.602777777778</v>
      </c>
      <c r="E19" s="1">
        <v>42685.602777777778</v>
      </c>
      <c r="F19" t="s">
        <v>17</v>
      </c>
      <c r="G19" t="s">
        <v>66</v>
      </c>
      <c r="H19" t="s">
        <v>67</v>
      </c>
      <c r="K19" t="s">
        <v>15</v>
      </c>
      <c r="L19" s="2" t="s">
        <v>68</v>
      </c>
    </row>
    <row r="20" spans="1:12" x14ac:dyDescent="0.25">
      <c r="A20">
        <v>31</v>
      </c>
      <c r="B20">
        <v>76</v>
      </c>
      <c r="C20" s="1">
        <v>42689.571527777778</v>
      </c>
      <c r="D20" s="1">
        <v>42689.571527777778</v>
      </c>
      <c r="E20" s="1">
        <v>42689.571527777778</v>
      </c>
      <c r="F20" t="s">
        <v>17</v>
      </c>
      <c r="G20" t="s">
        <v>69</v>
      </c>
      <c r="H20" t="s">
        <v>70</v>
      </c>
      <c r="J20" t="s">
        <v>71</v>
      </c>
      <c r="K20" t="s">
        <v>20</v>
      </c>
      <c r="L20" t="s">
        <v>72</v>
      </c>
    </row>
    <row r="21" spans="1:12" x14ac:dyDescent="0.25">
      <c r="A21">
        <v>32</v>
      </c>
      <c r="B21">
        <v>79</v>
      </c>
      <c r="C21" s="1">
        <v>42689.774305555555</v>
      </c>
      <c r="D21" s="1">
        <v>42689.774305555555</v>
      </c>
      <c r="E21" s="1">
        <v>42689.774305555555</v>
      </c>
      <c r="F21" t="s">
        <v>17</v>
      </c>
      <c r="G21" t="s">
        <v>73</v>
      </c>
      <c r="H21" t="s">
        <v>74</v>
      </c>
      <c r="J21">
        <v>87772778985</v>
      </c>
      <c r="K21" t="s">
        <v>24</v>
      </c>
      <c r="L21" s="2" t="s">
        <v>75</v>
      </c>
    </row>
    <row r="22" spans="1:12" x14ac:dyDescent="0.25">
      <c r="A22">
        <v>33</v>
      </c>
      <c r="B22">
        <v>81</v>
      </c>
      <c r="C22" s="1">
        <v>42697.46597222222</v>
      </c>
      <c r="D22" s="1">
        <v>42697.46597222222</v>
      </c>
      <c r="E22" s="1">
        <v>42697.46597222222</v>
      </c>
      <c r="F22" t="s">
        <v>17</v>
      </c>
      <c r="G22" t="s">
        <v>76</v>
      </c>
      <c r="H22" t="s">
        <v>77</v>
      </c>
      <c r="J22">
        <v>89621562128</v>
      </c>
      <c r="K22" t="s">
        <v>15</v>
      </c>
      <c r="L22" t="s">
        <v>78</v>
      </c>
    </row>
    <row r="23" spans="1:12" x14ac:dyDescent="0.25">
      <c r="A23">
        <v>34</v>
      </c>
      <c r="B23">
        <v>85</v>
      </c>
      <c r="C23" s="1">
        <v>42697.65</v>
      </c>
      <c r="D23" s="1">
        <v>42697.65</v>
      </c>
      <c r="E23" s="1">
        <v>42697.65</v>
      </c>
      <c r="F23" t="s">
        <v>17</v>
      </c>
      <c r="G23" t="s">
        <v>79</v>
      </c>
      <c r="H23" t="s">
        <v>80</v>
      </c>
      <c r="K23" t="s">
        <v>24</v>
      </c>
      <c r="L23" t="s">
        <v>81</v>
      </c>
    </row>
    <row r="24" spans="1:12" x14ac:dyDescent="0.25">
      <c r="A24">
        <v>35</v>
      </c>
      <c r="B24">
        <v>96</v>
      </c>
      <c r="C24" s="1">
        <v>42711.67291666667</v>
      </c>
      <c r="D24" s="1">
        <v>42711.67291666667</v>
      </c>
      <c r="E24" s="1">
        <v>42711.67291666667</v>
      </c>
      <c r="F24" t="s">
        <v>17</v>
      </c>
      <c r="G24" t="s">
        <v>82</v>
      </c>
      <c r="H24" t="s">
        <v>83</v>
      </c>
      <c r="K24" t="s">
        <v>24</v>
      </c>
      <c r="L24" s="2" t="s">
        <v>84</v>
      </c>
    </row>
    <row r="25" spans="1:12" x14ac:dyDescent="0.25">
      <c r="A25">
        <v>36</v>
      </c>
      <c r="B25">
        <v>103</v>
      </c>
      <c r="C25" s="1">
        <v>42716.693055555559</v>
      </c>
      <c r="D25" s="1">
        <v>42716.693055555559</v>
      </c>
      <c r="E25" s="1">
        <v>42716.693055555559</v>
      </c>
      <c r="F25" t="s">
        <v>17</v>
      </c>
      <c r="G25" t="s">
        <v>85</v>
      </c>
      <c r="H25" t="s">
        <v>86</v>
      </c>
      <c r="K25" t="s">
        <v>39</v>
      </c>
      <c r="L25" t="s">
        <v>87</v>
      </c>
    </row>
    <row r="26" spans="1:12" x14ac:dyDescent="0.25">
      <c r="A26">
        <v>37</v>
      </c>
      <c r="B26">
        <v>104</v>
      </c>
      <c r="C26" s="1">
        <v>42716.693749999999</v>
      </c>
      <c r="D26" s="1">
        <v>42716.693749999999</v>
      </c>
      <c r="E26" s="1">
        <v>42716.693749999999</v>
      </c>
      <c r="F26" t="s">
        <v>17</v>
      </c>
      <c r="G26" t="s">
        <v>85</v>
      </c>
      <c r="H26" t="s">
        <v>86</v>
      </c>
      <c r="J26">
        <v>89106917402</v>
      </c>
      <c r="K26" t="s">
        <v>39</v>
      </c>
      <c r="L26" t="s">
        <v>87</v>
      </c>
    </row>
    <row r="27" spans="1:12" x14ac:dyDescent="0.25">
      <c r="A27">
        <v>38</v>
      </c>
      <c r="B27">
        <v>106</v>
      </c>
      <c r="C27" s="1">
        <v>42717.680555555555</v>
      </c>
      <c r="D27" s="1">
        <v>42717.680555555555</v>
      </c>
      <c r="E27" s="1">
        <v>42717.680555555555</v>
      </c>
      <c r="F27" t="s">
        <v>17</v>
      </c>
      <c r="G27" t="s">
        <v>88</v>
      </c>
      <c r="H27" t="s">
        <v>89</v>
      </c>
      <c r="K27" t="s">
        <v>20</v>
      </c>
      <c r="L27" t="s">
        <v>90</v>
      </c>
    </row>
    <row r="28" spans="1:12" x14ac:dyDescent="0.25">
      <c r="A28">
        <v>39</v>
      </c>
      <c r="B28">
        <v>114</v>
      </c>
      <c r="C28" s="1">
        <v>42719.431250000001</v>
      </c>
      <c r="D28" s="1">
        <v>42719.431250000001</v>
      </c>
      <c r="E28" s="1">
        <v>42719.431250000001</v>
      </c>
      <c r="F28" t="s">
        <v>17</v>
      </c>
      <c r="G28" t="s">
        <v>91</v>
      </c>
      <c r="H28" t="s">
        <v>92</v>
      </c>
      <c r="J28">
        <v>89115178991</v>
      </c>
      <c r="K28" t="s">
        <v>43</v>
      </c>
      <c r="L28" s="2" t="s">
        <v>93</v>
      </c>
    </row>
    <row r="29" spans="1:12" x14ac:dyDescent="0.25">
      <c r="A29">
        <v>40</v>
      </c>
      <c r="B29">
        <v>129</v>
      </c>
      <c r="C29" s="1">
        <v>42723.429861111108</v>
      </c>
      <c r="D29" s="1">
        <v>42723.429861111108</v>
      </c>
      <c r="E29" s="1">
        <v>42723.429861111108</v>
      </c>
      <c r="F29" t="s">
        <v>17</v>
      </c>
      <c r="G29" t="s">
        <v>94</v>
      </c>
      <c r="H29" t="s">
        <v>95</v>
      </c>
      <c r="J29" t="s">
        <v>96</v>
      </c>
      <c r="K29" t="s">
        <v>20</v>
      </c>
      <c r="L29" s="2" t="s">
        <v>97</v>
      </c>
    </row>
    <row r="30" spans="1:12" x14ac:dyDescent="0.25">
      <c r="A30">
        <v>41</v>
      </c>
      <c r="B30">
        <v>171</v>
      </c>
      <c r="C30" s="1">
        <v>42726.637499999997</v>
      </c>
      <c r="D30" s="1">
        <v>42726.637499999997</v>
      </c>
      <c r="E30" s="1">
        <v>42726.637499999997</v>
      </c>
      <c r="F30" t="s">
        <v>17</v>
      </c>
      <c r="G30" t="s">
        <v>98</v>
      </c>
      <c r="H30" t="s">
        <v>99</v>
      </c>
      <c r="J30">
        <v>79995118013</v>
      </c>
      <c r="K30" t="s">
        <v>43</v>
      </c>
      <c r="L30" t="s">
        <v>100</v>
      </c>
    </row>
    <row r="31" spans="1:12" x14ac:dyDescent="0.25">
      <c r="A31">
        <v>42</v>
      </c>
      <c r="B31">
        <v>180</v>
      </c>
      <c r="C31" s="1">
        <v>42729.611111111109</v>
      </c>
      <c r="D31" s="1">
        <v>42729.611111111109</v>
      </c>
      <c r="E31" s="1">
        <v>42729.611111111109</v>
      </c>
      <c r="F31" t="s">
        <v>17</v>
      </c>
      <c r="G31" t="s">
        <v>101</v>
      </c>
      <c r="H31" t="s">
        <v>102</v>
      </c>
      <c r="J31">
        <v>89158468980</v>
      </c>
      <c r="K31" t="s">
        <v>15</v>
      </c>
      <c r="L31" t="s">
        <v>103</v>
      </c>
    </row>
    <row r="32" spans="1:12" x14ac:dyDescent="0.25">
      <c r="A32">
        <v>43</v>
      </c>
      <c r="B32">
        <v>193</v>
      </c>
      <c r="C32" s="1">
        <v>42731.772916666669</v>
      </c>
      <c r="D32" s="1">
        <v>42731.772916666669</v>
      </c>
      <c r="E32" s="1">
        <v>42731.772916666669</v>
      </c>
      <c r="F32" t="s">
        <v>17</v>
      </c>
      <c r="G32" t="s">
        <v>104</v>
      </c>
      <c r="H32" t="s">
        <v>105</v>
      </c>
      <c r="J32">
        <v>89612458179</v>
      </c>
      <c r="K32" t="s">
        <v>43</v>
      </c>
      <c r="L32" t="s">
        <v>106</v>
      </c>
    </row>
    <row r="33" spans="1:12" x14ac:dyDescent="0.25">
      <c r="A33">
        <v>44</v>
      </c>
      <c r="B33">
        <v>200</v>
      </c>
      <c r="C33" s="1">
        <v>42738.561111111114</v>
      </c>
      <c r="D33" s="1">
        <v>42738.561111111114</v>
      </c>
      <c r="E33" s="1">
        <v>42738.561111111114</v>
      </c>
      <c r="F33" t="s">
        <v>17</v>
      </c>
      <c r="G33" t="s">
        <v>107</v>
      </c>
      <c r="H33" t="s">
        <v>108</v>
      </c>
      <c r="J33">
        <v>89290885934</v>
      </c>
      <c r="K33" t="s">
        <v>15</v>
      </c>
      <c r="L33" t="s">
        <v>109</v>
      </c>
    </row>
    <row r="34" spans="1:12" x14ac:dyDescent="0.25">
      <c r="A34">
        <v>45</v>
      </c>
      <c r="B34">
        <v>203</v>
      </c>
      <c r="C34" s="1">
        <v>42739.415277777778</v>
      </c>
      <c r="D34" s="1">
        <v>42739.415277777778</v>
      </c>
      <c r="E34" s="1">
        <v>42739.415277777778</v>
      </c>
      <c r="F34" t="s">
        <v>17</v>
      </c>
      <c r="G34" t="s">
        <v>22</v>
      </c>
      <c r="H34" t="s">
        <v>110</v>
      </c>
      <c r="J34">
        <v>89115446620</v>
      </c>
      <c r="K34" t="s">
        <v>43</v>
      </c>
      <c r="L34" t="s">
        <v>111</v>
      </c>
    </row>
    <row r="35" spans="1:12" x14ac:dyDescent="0.25">
      <c r="A35">
        <v>46</v>
      </c>
      <c r="B35">
        <v>210</v>
      </c>
      <c r="C35" s="1">
        <v>42743.870833333334</v>
      </c>
      <c r="D35" s="1">
        <v>42743.870833333334</v>
      </c>
      <c r="E35" s="1">
        <v>42743.870833333334</v>
      </c>
      <c r="F35" t="s">
        <v>17</v>
      </c>
      <c r="G35" t="s">
        <v>112</v>
      </c>
      <c r="H35" t="s">
        <v>113</v>
      </c>
      <c r="J35">
        <v>79158491403</v>
      </c>
      <c r="K35" t="s">
        <v>15</v>
      </c>
      <c r="L35" t="s">
        <v>114</v>
      </c>
    </row>
    <row r="36" spans="1:12" x14ac:dyDescent="0.25">
      <c r="A36">
        <v>47</v>
      </c>
      <c r="B36">
        <v>231</v>
      </c>
      <c r="C36" s="1">
        <v>42747.530555555553</v>
      </c>
      <c r="D36" s="1">
        <v>42747.530555555553</v>
      </c>
      <c r="E36" s="1">
        <v>42747.530555555553</v>
      </c>
      <c r="F36" t="s">
        <v>115</v>
      </c>
      <c r="G36" t="s">
        <v>116</v>
      </c>
      <c r="H36" t="s">
        <v>117</v>
      </c>
      <c r="J36">
        <v>79115102402</v>
      </c>
      <c r="K36" t="s">
        <v>20</v>
      </c>
      <c r="L36" s="2" t="s">
        <v>118</v>
      </c>
    </row>
    <row r="37" spans="1:12" x14ac:dyDescent="0.25">
      <c r="A37">
        <v>50</v>
      </c>
      <c r="B37">
        <v>298</v>
      </c>
      <c r="C37" s="1">
        <v>42753.95416666667</v>
      </c>
      <c r="D37" s="1">
        <v>42753.95416666667</v>
      </c>
      <c r="E37" s="1">
        <v>42753.95416666667</v>
      </c>
      <c r="F37" t="s">
        <v>119</v>
      </c>
      <c r="G37" t="s">
        <v>120</v>
      </c>
      <c r="H37" t="s">
        <v>121</v>
      </c>
      <c r="K37" t="s">
        <v>43</v>
      </c>
      <c r="L37" t="s">
        <v>122</v>
      </c>
    </row>
    <row r="38" spans="1:12" x14ac:dyDescent="0.25">
      <c r="A38">
        <v>51</v>
      </c>
      <c r="B38">
        <v>315</v>
      </c>
      <c r="C38" s="1">
        <v>42763.383333333331</v>
      </c>
      <c r="D38" s="1">
        <v>42763.383333333331</v>
      </c>
      <c r="E38" s="1">
        <v>42763.383333333331</v>
      </c>
      <c r="F38" t="s">
        <v>123</v>
      </c>
      <c r="G38" t="s">
        <v>124</v>
      </c>
      <c r="H38" t="s">
        <v>125</v>
      </c>
      <c r="J38">
        <v>79287259064</v>
      </c>
      <c r="K38" t="s">
        <v>43</v>
      </c>
      <c r="L38" t="s">
        <v>126</v>
      </c>
    </row>
    <row r="39" spans="1:12" x14ac:dyDescent="0.25">
      <c r="A39">
        <v>52</v>
      </c>
      <c r="B39">
        <v>321</v>
      </c>
      <c r="C39" s="1">
        <v>42768.525000000001</v>
      </c>
      <c r="D39" s="1">
        <v>42768.525000000001</v>
      </c>
      <c r="E39" s="1">
        <v>42768.525000000001</v>
      </c>
      <c r="F39" t="s">
        <v>127</v>
      </c>
      <c r="G39" t="s">
        <v>128</v>
      </c>
      <c r="H39" t="s">
        <v>129</v>
      </c>
      <c r="J39">
        <v>79101986817</v>
      </c>
      <c r="K39" t="s">
        <v>43</v>
      </c>
      <c r="L39" t="s">
        <v>130</v>
      </c>
    </row>
    <row r="40" spans="1:12" x14ac:dyDescent="0.25">
      <c r="A40">
        <v>53</v>
      </c>
      <c r="B40">
        <v>324</v>
      </c>
      <c r="C40" s="1">
        <v>42769.622916666667</v>
      </c>
      <c r="D40" s="1">
        <v>42769.622916666667</v>
      </c>
      <c r="E40" s="1">
        <v>42769.622916666667</v>
      </c>
      <c r="F40" t="s">
        <v>131</v>
      </c>
      <c r="G40" t="s">
        <v>132</v>
      </c>
      <c r="H40" t="s">
        <v>133</v>
      </c>
      <c r="J40">
        <v>79621681493</v>
      </c>
      <c r="K40" t="s">
        <v>43</v>
      </c>
      <c r="L40" t="s">
        <v>134</v>
      </c>
    </row>
    <row r="41" spans="1:12" x14ac:dyDescent="0.25">
      <c r="A41">
        <v>54</v>
      </c>
      <c r="B41">
        <v>330</v>
      </c>
      <c r="C41" s="1">
        <v>42774.703472222223</v>
      </c>
      <c r="D41" s="1">
        <v>42774.703472222223</v>
      </c>
      <c r="E41" s="1">
        <v>42774.703472222223</v>
      </c>
      <c r="F41" t="s">
        <v>135</v>
      </c>
      <c r="G41" t="s">
        <v>91</v>
      </c>
      <c r="H41" t="s">
        <v>136</v>
      </c>
      <c r="J41">
        <f>7-915-839-50-64</f>
        <v>-1861</v>
      </c>
      <c r="K41" t="s">
        <v>15</v>
      </c>
      <c r="L41" t="s">
        <v>137</v>
      </c>
    </row>
    <row r="42" spans="1:12" x14ac:dyDescent="0.25">
      <c r="A42">
        <v>55</v>
      </c>
      <c r="B42">
        <v>342</v>
      </c>
      <c r="C42" s="1">
        <v>42784.488888888889</v>
      </c>
      <c r="D42" s="1">
        <v>42784.488888888889</v>
      </c>
      <c r="E42" s="1">
        <v>42784.488888888889</v>
      </c>
      <c r="F42" t="s">
        <v>138</v>
      </c>
      <c r="G42" t="s">
        <v>139</v>
      </c>
      <c r="H42" t="s">
        <v>140</v>
      </c>
      <c r="J42">
        <v>777</v>
      </c>
      <c r="K42" t="s">
        <v>20</v>
      </c>
      <c r="L42" t="s">
        <v>141</v>
      </c>
    </row>
    <row r="43" spans="1:12" x14ac:dyDescent="0.25">
      <c r="A43">
        <v>56</v>
      </c>
      <c r="B43">
        <v>343</v>
      </c>
      <c r="C43" s="1">
        <v>42785.323611111111</v>
      </c>
      <c r="D43" s="1">
        <v>42785.323611111111</v>
      </c>
      <c r="E43" s="1">
        <v>42785.323611111111</v>
      </c>
      <c r="F43" t="s">
        <v>138</v>
      </c>
      <c r="G43" t="s">
        <v>142</v>
      </c>
      <c r="H43" t="s">
        <v>143</v>
      </c>
      <c r="J43">
        <v>7</v>
      </c>
      <c r="K43" t="s">
        <v>24</v>
      </c>
      <c r="L43" t="s">
        <v>144</v>
      </c>
    </row>
    <row r="44" spans="1:12" x14ac:dyDescent="0.25">
      <c r="A44">
        <v>57</v>
      </c>
      <c r="B44">
        <v>356</v>
      </c>
      <c r="C44" s="1">
        <v>42792.988888888889</v>
      </c>
      <c r="D44" s="1">
        <v>42792.988888888889</v>
      </c>
      <c r="E44" s="1">
        <v>42792.988888888889</v>
      </c>
      <c r="F44" t="s">
        <v>145</v>
      </c>
      <c r="G44" t="s">
        <v>146</v>
      </c>
      <c r="H44" t="s">
        <v>147</v>
      </c>
      <c r="J44">
        <v>93747187929</v>
      </c>
      <c r="K44" t="s">
        <v>20</v>
      </c>
      <c r="L44" t="s">
        <v>148</v>
      </c>
    </row>
    <row r="45" spans="1:12" x14ac:dyDescent="0.25">
      <c r="A45">
        <v>58</v>
      </c>
      <c r="B45">
        <v>394</v>
      </c>
      <c r="C45" s="1">
        <v>42796.946527777778</v>
      </c>
      <c r="D45" s="1">
        <v>42796.946527777778</v>
      </c>
      <c r="E45" s="1">
        <v>42796.946527777778</v>
      </c>
      <c r="F45" t="s">
        <v>149</v>
      </c>
      <c r="G45" t="s">
        <v>150</v>
      </c>
      <c r="H45" t="s">
        <v>151</v>
      </c>
      <c r="J45" t="s">
        <v>152</v>
      </c>
      <c r="K45" t="s">
        <v>24</v>
      </c>
      <c r="L45" t="s">
        <v>153</v>
      </c>
    </row>
    <row r="46" spans="1:12" x14ac:dyDescent="0.25">
      <c r="A46">
        <v>59</v>
      </c>
      <c r="B46">
        <v>395</v>
      </c>
      <c r="C46" s="1">
        <v>42797.572916666664</v>
      </c>
      <c r="D46" s="1">
        <v>42797.572916666664</v>
      </c>
      <c r="E46" s="1">
        <v>42797.572916666664</v>
      </c>
      <c r="F46" t="s">
        <v>154</v>
      </c>
      <c r="G46" t="s">
        <v>155</v>
      </c>
      <c r="H46" t="s">
        <v>156</v>
      </c>
      <c r="J46">
        <v>89201939823</v>
      </c>
      <c r="K46" t="s">
        <v>15</v>
      </c>
      <c r="L46" s="2" t="s">
        <v>157</v>
      </c>
    </row>
    <row r="47" spans="1:12" x14ac:dyDescent="0.25">
      <c r="A47">
        <v>60</v>
      </c>
      <c r="B47">
        <v>418</v>
      </c>
      <c r="C47" s="1">
        <v>42803.456250000003</v>
      </c>
      <c r="D47" s="1">
        <v>42803.456250000003</v>
      </c>
      <c r="E47" s="1">
        <v>42803.456250000003</v>
      </c>
      <c r="F47" t="s">
        <v>158</v>
      </c>
      <c r="G47" t="s">
        <v>76</v>
      </c>
      <c r="H47" t="s">
        <v>159</v>
      </c>
      <c r="J47">
        <v>79206719357</v>
      </c>
      <c r="K47" t="s">
        <v>43</v>
      </c>
      <c r="L47" t="s">
        <v>160</v>
      </c>
    </row>
    <row r="48" spans="1:12" x14ac:dyDescent="0.25">
      <c r="A48">
        <v>61</v>
      </c>
      <c r="B48">
        <v>489</v>
      </c>
      <c r="C48" s="1">
        <v>42813.885416666664</v>
      </c>
      <c r="D48" s="1">
        <v>42813.885416666664</v>
      </c>
      <c r="E48" s="1">
        <v>42813.885416666664</v>
      </c>
      <c r="F48" t="s">
        <v>161</v>
      </c>
      <c r="G48" t="s">
        <v>162</v>
      </c>
      <c r="H48" t="s">
        <v>163</v>
      </c>
      <c r="J48">
        <v>79523013036</v>
      </c>
      <c r="K48" t="s">
        <v>43</v>
      </c>
      <c r="L48" t="s">
        <v>164</v>
      </c>
    </row>
    <row r="49" spans="1:12" x14ac:dyDescent="0.25">
      <c r="A49">
        <v>62</v>
      </c>
      <c r="B49">
        <v>525</v>
      </c>
      <c r="C49" s="1">
        <v>42816.336805555555</v>
      </c>
      <c r="D49" s="1">
        <v>42816.336805555555</v>
      </c>
      <c r="E49" s="1">
        <v>42816.336805555555</v>
      </c>
      <c r="F49" t="s">
        <v>165</v>
      </c>
      <c r="G49" t="s">
        <v>166</v>
      </c>
      <c r="H49" t="s">
        <v>167</v>
      </c>
      <c r="K49" t="s">
        <v>43</v>
      </c>
      <c r="L49" t="s">
        <v>168</v>
      </c>
    </row>
    <row r="50" spans="1:12" x14ac:dyDescent="0.25">
      <c r="A50">
        <v>63</v>
      </c>
      <c r="B50">
        <v>535</v>
      </c>
      <c r="C50" s="1">
        <v>42816.669444444444</v>
      </c>
      <c r="D50" s="1">
        <v>42816.669444444444</v>
      </c>
      <c r="E50" s="1">
        <v>42816.669444444444</v>
      </c>
      <c r="F50" t="s">
        <v>169</v>
      </c>
      <c r="G50" t="s">
        <v>166</v>
      </c>
      <c r="H50" t="s">
        <v>167</v>
      </c>
      <c r="K50" t="s">
        <v>43</v>
      </c>
      <c r="L50" t="s">
        <v>170</v>
      </c>
    </row>
    <row r="51" spans="1:12" x14ac:dyDescent="0.25">
      <c r="A51">
        <v>64</v>
      </c>
      <c r="B51">
        <v>541</v>
      </c>
      <c r="C51" s="1">
        <v>42817.502083333333</v>
      </c>
      <c r="D51" s="1">
        <v>42817.502083333333</v>
      </c>
      <c r="E51" s="1">
        <v>42817.502083333333</v>
      </c>
      <c r="F51" t="s">
        <v>171</v>
      </c>
      <c r="G51" t="s">
        <v>172</v>
      </c>
      <c r="H51" t="s">
        <v>173</v>
      </c>
      <c r="J51">
        <v>89646635307</v>
      </c>
      <c r="K51" t="s">
        <v>43</v>
      </c>
      <c r="L51" t="s">
        <v>174</v>
      </c>
    </row>
    <row r="52" spans="1:12" x14ac:dyDescent="0.25">
      <c r="A52">
        <v>65</v>
      </c>
      <c r="B52">
        <v>626</v>
      </c>
      <c r="C52" s="1">
        <v>42823.59652777778</v>
      </c>
      <c r="D52" s="1">
        <v>42823.59652777778</v>
      </c>
      <c r="E52" s="1">
        <v>42823.59652777778</v>
      </c>
      <c r="F52" t="s">
        <v>175</v>
      </c>
      <c r="G52" t="s">
        <v>176</v>
      </c>
      <c r="H52" t="s">
        <v>177</v>
      </c>
      <c r="J52">
        <v>89109805360</v>
      </c>
      <c r="K52" t="s">
        <v>39</v>
      </c>
      <c r="L52" t="s">
        <v>178</v>
      </c>
    </row>
    <row r="53" spans="1:12" x14ac:dyDescent="0.25">
      <c r="A53">
        <v>66</v>
      </c>
      <c r="B53">
        <v>627</v>
      </c>
      <c r="C53" s="1">
        <v>42823.597222222219</v>
      </c>
      <c r="D53" s="1">
        <v>42823.597222222219</v>
      </c>
      <c r="E53" s="1">
        <v>42823.597222222219</v>
      </c>
      <c r="F53" t="s">
        <v>175</v>
      </c>
      <c r="G53" t="s">
        <v>176</v>
      </c>
      <c r="H53" t="s">
        <v>177</v>
      </c>
      <c r="J53">
        <v>89109805360</v>
      </c>
      <c r="K53" t="s">
        <v>39</v>
      </c>
      <c r="L53" t="s">
        <v>178</v>
      </c>
    </row>
    <row r="54" spans="1:12" x14ac:dyDescent="0.25">
      <c r="A54">
        <v>67</v>
      </c>
      <c r="B54">
        <v>673</v>
      </c>
      <c r="C54" s="1">
        <v>42824.648611111108</v>
      </c>
      <c r="D54" s="1">
        <v>42824.648611111108</v>
      </c>
      <c r="E54" s="1">
        <v>42824.648611111108</v>
      </c>
      <c r="F54" t="s">
        <v>179</v>
      </c>
      <c r="G54" t="s">
        <v>180</v>
      </c>
      <c r="H54" t="s">
        <v>181</v>
      </c>
      <c r="J54" t="s">
        <v>182</v>
      </c>
      <c r="K54" t="s">
        <v>43</v>
      </c>
      <c r="L54" s="2" t="s">
        <v>183</v>
      </c>
    </row>
    <row r="55" spans="1:12" x14ac:dyDescent="0.25">
      <c r="A55">
        <v>68</v>
      </c>
      <c r="B55">
        <v>781</v>
      </c>
      <c r="C55" s="1">
        <v>42827.856944444444</v>
      </c>
      <c r="D55" s="1">
        <v>42827.856944444444</v>
      </c>
      <c r="E55" s="1">
        <v>42827.856944444444</v>
      </c>
      <c r="F55" t="s">
        <v>184</v>
      </c>
      <c r="G55" t="s">
        <v>185</v>
      </c>
      <c r="H55" t="s">
        <v>186</v>
      </c>
      <c r="K55" t="s">
        <v>43</v>
      </c>
      <c r="L55" t="s">
        <v>187</v>
      </c>
    </row>
    <row r="56" spans="1:12" x14ac:dyDescent="0.25">
      <c r="A56">
        <v>69</v>
      </c>
      <c r="B56">
        <v>830</v>
      </c>
      <c r="C56" s="1">
        <v>42831.627083333333</v>
      </c>
      <c r="D56" s="1">
        <v>42831.627083333333</v>
      </c>
      <c r="E56" s="1">
        <v>42831.627083333333</v>
      </c>
      <c r="F56" t="s">
        <v>188</v>
      </c>
      <c r="G56" t="s">
        <v>91</v>
      </c>
      <c r="H56" t="s">
        <v>189</v>
      </c>
      <c r="J56">
        <v>89850963758</v>
      </c>
      <c r="K56" t="s">
        <v>15</v>
      </c>
      <c r="L56" s="2" t="s">
        <v>190</v>
      </c>
    </row>
    <row r="57" spans="1:12" x14ac:dyDescent="0.25">
      <c r="A57">
        <v>70</v>
      </c>
      <c r="B57">
        <v>876</v>
      </c>
      <c r="C57" s="1">
        <v>42835.574999999997</v>
      </c>
      <c r="D57" s="1">
        <v>42835.574999999997</v>
      </c>
      <c r="E57" s="1">
        <v>42835.574999999997</v>
      </c>
      <c r="F57" t="s">
        <v>191</v>
      </c>
      <c r="G57" t="s">
        <v>192</v>
      </c>
      <c r="H57" t="s">
        <v>193</v>
      </c>
      <c r="K57" t="s">
        <v>39</v>
      </c>
      <c r="L57" t="s">
        <v>194</v>
      </c>
    </row>
    <row r="58" spans="1:12" x14ac:dyDescent="0.25">
      <c r="A58">
        <v>71</v>
      </c>
      <c r="B58">
        <v>936</v>
      </c>
      <c r="C58" s="1">
        <v>42838.488888888889</v>
      </c>
      <c r="D58" s="1">
        <v>42838.488888888889</v>
      </c>
      <c r="E58" s="1">
        <v>42838.488888888889</v>
      </c>
      <c r="F58" t="s">
        <v>195</v>
      </c>
      <c r="G58" t="s">
        <v>91</v>
      </c>
      <c r="H58" t="s">
        <v>196</v>
      </c>
      <c r="J58">
        <v>89038785827</v>
      </c>
      <c r="K58" t="s">
        <v>15</v>
      </c>
      <c r="L58" t="s">
        <v>197</v>
      </c>
    </row>
    <row r="59" spans="1:12" x14ac:dyDescent="0.25">
      <c r="A59">
        <v>72</v>
      </c>
      <c r="B59">
        <v>943</v>
      </c>
      <c r="C59" s="1">
        <v>42838.722916666666</v>
      </c>
      <c r="D59" s="1">
        <v>42838.722916666666</v>
      </c>
      <c r="E59" s="1">
        <v>42838.722916666666</v>
      </c>
      <c r="F59" t="s">
        <v>198</v>
      </c>
      <c r="G59" t="s">
        <v>199</v>
      </c>
      <c r="H59" t="s">
        <v>200</v>
      </c>
      <c r="J59">
        <v>89158101031</v>
      </c>
      <c r="K59" t="s">
        <v>43</v>
      </c>
      <c r="L59" t="s">
        <v>201</v>
      </c>
    </row>
    <row r="60" spans="1:12" x14ac:dyDescent="0.25">
      <c r="A60">
        <v>73</v>
      </c>
      <c r="B60">
        <v>1048</v>
      </c>
      <c r="C60" s="1">
        <v>42842.974305555559</v>
      </c>
      <c r="D60" s="1">
        <v>42842.974305555559</v>
      </c>
      <c r="E60" s="1">
        <v>42842.974305555559</v>
      </c>
      <c r="F60" t="s">
        <v>202</v>
      </c>
      <c r="G60" t="s">
        <v>203</v>
      </c>
      <c r="H60" t="s">
        <v>204</v>
      </c>
      <c r="J60" t="s">
        <v>205</v>
      </c>
      <c r="K60" t="s">
        <v>43</v>
      </c>
      <c r="L60" t="s">
        <v>206</v>
      </c>
    </row>
    <row r="61" spans="1:12" x14ac:dyDescent="0.25">
      <c r="A61">
        <v>74</v>
      </c>
      <c r="B61">
        <v>1072</v>
      </c>
      <c r="C61" s="1">
        <v>42843.69027777778</v>
      </c>
      <c r="D61" s="1">
        <v>42843.69027777778</v>
      </c>
      <c r="E61" s="1">
        <v>42843.69027777778</v>
      </c>
      <c r="F61" t="s">
        <v>207</v>
      </c>
      <c r="G61" t="s">
        <v>162</v>
      </c>
      <c r="H61" t="s">
        <v>208</v>
      </c>
      <c r="J61">
        <v>89109909903</v>
      </c>
      <c r="K61" t="s">
        <v>15</v>
      </c>
      <c r="L61" t="s">
        <v>209</v>
      </c>
    </row>
    <row r="62" spans="1:12" x14ac:dyDescent="0.25">
      <c r="A62">
        <v>75</v>
      </c>
      <c r="B62">
        <v>1659</v>
      </c>
      <c r="C62" s="1">
        <v>42849.392361111109</v>
      </c>
      <c r="D62" s="1">
        <v>42849.392361111109</v>
      </c>
      <c r="E62" s="1">
        <v>42849.392361111109</v>
      </c>
      <c r="F62" t="s">
        <v>210</v>
      </c>
      <c r="G62" t="s">
        <v>199</v>
      </c>
      <c r="H62" t="s">
        <v>200</v>
      </c>
      <c r="J62">
        <v>89158101031</v>
      </c>
      <c r="K62" t="s">
        <v>43</v>
      </c>
      <c r="L62" t="s">
        <v>211</v>
      </c>
    </row>
    <row r="63" spans="1:12" x14ac:dyDescent="0.25">
      <c r="A63">
        <v>76</v>
      </c>
      <c r="B63">
        <v>1792</v>
      </c>
      <c r="C63" s="1">
        <v>42851.973611111112</v>
      </c>
      <c r="D63" s="1">
        <v>42851.973611111112</v>
      </c>
      <c r="E63" s="1">
        <v>42851.973611111112</v>
      </c>
      <c r="F63" t="s">
        <v>212</v>
      </c>
      <c r="G63" t="s">
        <v>213</v>
      </c>
      <c r="H63" t="s">
        <v>214</v>
      </c>
      <c r="K63" t="s">
        <v>15</v>
      </c>
      <c r="L63" t="s">
        <v>215</v>
      </c>
    </row>
    <row r="64" spans="1:12" x14ac:dyDescent="0.25">
      <c r="A64">
        <v>77</v>
      </c>
      <c r="B64">
        <v>1815</v>
      </c>
      <c r="C64" s="1">
        <v>42853.461805555555</v>
      </c>
      <c r="D64" s="1">
        <v>42853.461805555555</v>
      </c>
      <c r="E64" s="1">
        <v>42853.461805555555</v>
      </c>
      <c r="F64" t="s">
        <v>216</v>
      </c>
      <c r="G64" t="s">
        <v>217</v>
      </c>
      <c r="H64" t="s">
        <v>218</v>
      </c>
      <c r="J64">
        <v>89774738108</v>
      </c>
      <c r="K64" t="s">
        <v>43</v>
      </c>
      <c r="L64" t="s">
        <v>219</v>
      </c>
    </row>
    <row r="65" spans="1:12" x14ac:dyDescent="0.25">
      <c r="A65">
        <v>78</v>
      </c>
      <c r="B65">
        <v>1909</v>
      </c>
      <c r="C65" s="1">
        <v>42857.755555555559</v>
      </c>
      <c r="D65" s="1">
        <v>42857.755555555559</v>
      </c>
      <c r="E65" s="1">
        <v>42857.755555555559</v>
      </c>
      <c r="F65" t="s">
        <v>220</v>
      </c>
      <c r="G65" t="s">
        <v>221</v>
      </c>
      <c r="H65" t="s">
        <v>222</v>
      </c>
      <c r="J65">
        <v>89157614980</v>
      </c>
      <c r="K65" t="s">
        <v>43</v>
      </c>
      <c r="L65" t="s">
        <v>223</v>
      </c>
    </row>
    <row r="66" spans="1:12" x14ac:dyDescent="0.25">
      <c r="A66">
        <v>79</v>
      </c>
      <c r="B66">
        <v>1923</v>
      </c>
      <c r="C66" s="1">
        <v>42859.525694444441</v>
      </c>
      <c r="D66" s="1">
        <v>42859.525694444441</v>
      </c>
      <c r="E66" s="1">
        <v>42859.525694444441</v>
      </c>
      <c r="F66" t="s">
        <v>224</v>
      </c>
      <c r="G66" t="s">
        <v>225</v>
      </c>
      <c r="H66" t="s">
        <v>226</v>
      </c>
      <c r="K66" t="s">
        <v>15</v>
      </c>
      <c r="L66" t="s">
        <v>227</v>
      </c>
    </row>
    <row r="67" spans="1:12" x14ac:dyDescent="0.25">
      <c r="A67">
        <v>80</v>
      </c>
      <c r="B67">
        <v>1930</v>
      </c>
      <c r="C67" s="1">
        <v>42863.613888888889</v>
      </c>
      <c r="D67" s="1">
        <v>42863.613888888889</v>
      </c>
      <c r="E67" s="1">
        <v>42863.613888888889</v>
      </c>
      <c r="F67" t="s">
        <v>228</v>
      </c>
      <c r="G67" t="s">
        <v>229</v>
      </c>
      <c r="H67" t="s">
        <v>230</v>
      </c>
      <c r="J67">
        <v>79051557468</v>
      </c>
      <c r="K67" t="s">
        <v>43</v>
      </c>
      <c r="L67" s="2" t="s">
        <v>231</v>
      </c>
    </row>
    <row r="68" spans="1:12" x14ac:dyDescent="0.25">
      <c r="A68">
        <v>81</v>
      </c>
      <c r="B68">
        <v>1943</v>
      </c>
      <c r="C68" s="1">
        <v>42867.700694444444</v>
      </c>
      <c r="D68" s="1">
        <v>42867.700694444444</v>
      </c>
      <c r="E68" s="1">
        <v>42867.700694444444</v>
      </c>
      <c r="F68" t="s">
        <v>232</v>
      </c>
      <c r="G68" t="s">
        <v>233</v>
      </c>
      <c r="H68" t="s">
        <v>234</v>
      </c>
      <c r="J68">
        <v>89209288670</v>
      </c>
      <c r="K68" t="s">
        <v>24</v>
      </c>
      <c r="L68" t="s">
        <v>235</v>
      </c>
    </row>
    <row r="69" spans="1:12" x14ac:dyDescent="0.25">
      <c r="A69">
        <v>82</v>
      </c>
      <c r="B69">
        <v>1944</v>
      </c>
      <c r="C69" s="1">
        <v>42867.70208333333</v>
      </c>
      <c r="D69" s="1">
        <v>42867.70208333333</v>
      </c>
      <c r="E69" s="1">
        <v>42867.70208333333</v>
      </c>
      <c r="F69" t="s">
        <v>236</v>
      </c>
      <c r="G69" t="s">
        <v>237</v>
      </c>
      <c r="H69" t="s">
        <v>238</v>
      </c>
      <c r="J69">
        <f>7981-440-58-1</f>
        <v>7482</v>
      </c>
      <c r="K69" t="s">
        <v>43</v>
      </c>
      <c r="L69" t="s">
        <v>239</v>
      </c>
    </row>
    <row r="70" spans="1:12" x14ac:dyDescent="0.25">
      <c r="A70">
        <v>83</v>
      </c>
      <c r="B70">
        <v>2011</v>
      </c>
      <c r="C70" s="1">
        <v>42876.720833333333</v>
      </c>
      <c r="D70" s="1">
        <v>42876.720833333333</v>
      </c>
      <c r="E70" s="1">
        <v>42876.720833333333</v>
      </c>
      <c r="F70" t="s">
        <v>240</v>
      </c>
      <c r="G70" t="s">
        <v>166</v>
      </c>
      <c r="H70" t="s">
        <v>241</v>
      </c>
      <c r="K70" t="s">
        <v>43</v>
      </c>
      <c r="L70" t="s">
        <v>242</v>
      </c>
    </row>
    <row r="71" spans="1:12" x14ac:dyDescent="0.25">
      <c r="A71">
        <v>84</v>
      </c>
      <c r="B71">
        <v>2090</v>
      </c>
      <c r="C71" s="1">
        <v>42885.623611111114</v>
      </c>
      <c r="D71" s="1">
        <v>42885.623611111114</v>
      </c>
      <c r="E71" s="1">
        <v>42885.623611111114</v>
      </c>
      <c r="F71" t="s">
        <v>243</v>
      </c>
      <c r="G71" t="s">
        <v>48</v>
      </c>
      <c r="H71" t="s">
        <v>244</v>
      </c>
      <c r="K71" t="s">
        <v>43</v>
      </c>
      <c r="L71" t="s">
        <v>245</v>
      </c>
    </row>
    <row r="72" spans="1:12" x14ac:dyDescent="0.25">
      <c r="A72">
        <v>85</v>
      </c>
      <c r="B72">
        <v>2110</v>
      </c>
      <c r="C72" s="1">
        <v>42887.551388888889</v>
      </c>
      <c r="D72" s="1">
        <v>42887.551388888889</v>
      </c>
      <c r="E72" s="1">
        <v>42887.551388888889</v>
      </c>
      <c r="F72" t="s">
        <v>246</v>
      </c>
      <c r="G72" t="s">
        <v>247</v>
      </c>
      <c r="H72" t="s">
        <v>248</v>
      </c>
      <c r="J72">
        <v>89129891013</v>
      </c>
      <c r="K72" t="s">
        <v>20</v>
      </c>
      <c r="L72" t="s">
        <v>249</v>
      </c>
    </row>
    <row r="73" spans="1:12" x14ac:dyDescent="0.25">
      <c r="A73">
        <v>86</v>
      </c>
      <c r="B73">
        <v>2125</v>
      </c>
      <c r="C73" s="1">
        <v>42889.379861111112</v>
      </c>
      <c r="D73" s="1">
        <v>42889.379861111112</v>
      </c>
      <c r="E73" s="1">
        <v>42889.379861111112</v>
      </c>
      <c r="F73" t="s">
        <v>250</v>
      </c>
      <c r="G73" t="s">
        <v>251</v>
      </c>
      <c r="H73" t="s">
        <v>121</v>
      </c>
      <c r="J73">
        <v>89608877681</v>
      </c>
      <c r="K73" t="s">
        <v>43</v>
      </c>
      <c r="L73" t="s">
        <v>252</v>
      </c>
    </row>
    <row r="74" spans="1:12" x14ac:dyDescent="0.25">
      <c r="A74">
        <v>87</v>
      </c>
      <c r="B74">
        <v>2131</v>
      </c>
      <c r="C74" s="1">
        <v>42891.531944444447</v>
      </c>
      <c r="D74" s="1">
        <v>42891.531944444447</v>
      </c>
      <c r="E74" s="1">
        <v>42891.531944444447</v>
      </c>
      <c r="F74" t="s">
        <v>253</v>
      </c>
      <c r="G74" t="s">
        <v>85</v>
      </c>
      <c r="H74" t="s">
        <v>254</v>
      </c>
      <c r="K74" t="s">
        <v>15</v>
      </c>
      <c r="L74" t="s">
        <v>255</v>
      </c>
    </row>
    <row r="75" spans="1:12" x14ac:dyDescent="0.25">
      <c r="A75">
        <v>88</v>
      </c>
      <c r="B75">
        <v>2143</v>
      </c>
      <c r="C75" s="1">
        <v>42892.50277777778</v>
      </c>
      <c r="D75" s="1">
        <v>42892.50277777778</v>
      </c>
      <c r="E75" s="1">
        <v>42892.50277777778</v>
      </c>
      <c r="F75" t="s">
        <v>256</v>
      </c>
      <c r="G75" t="s">
        <v>199</v>
      </c>
      <c r="H75" t="s">
        <v>257</v>
      </c>
      <c r="J75">
        <v>79611195272</v>
      </c>
      <c r="K75" t="s">
        <v>15</v>
      </c>
      <c r="L75" t="s">
        <v>258</v>
      </c>
    </row>
    <row r="76" spans="1:12" x14ac:dyDescent="0.25">
      <c r="A76">
        <v>89</v>
      </c>
      <c r="B76">
        <v>2145</v>
      </c>
      <c r="C76" s="1">
        <v>42892.993055555555</v>
      </c>
      <c r="D76" s="1">
        <v>42892.993055555555</v>
      </c>
      <c r="E76" s="1">
        <v>42892.993055555555</v>
      </c>
      <c r="F76" t="s">
        <v>259</v>
      </c>
      <c r="G76" t="s">
        <v>260</v>
      </c>
      <c r="H76" t="s">
        <v>261</v>
      </c>
      <c r="J76">
        <v>89203767463</v>
      </c>
      <c r="K76" t="s">
        <v>43</v>
      </c>
      <c r="L76" t="s">
        <v>262</v>
      </c>
    </row>
    <row r="77" spans="1:12" x14ac:dyDescent="0.25">
      <c r="A77">
        <v>90</v>
      </c>
      <c r="B77">
        <v>2148</v>
      </c>
      <c r="C77" s="1">
        <v>42893.731249999997</v>
      </c>
      <c r="D77" s="1">
        <v>42893.731249999997</v>
      </c>
      <c r="E77" s="1">
        <v>42893.731249999997</v>
      </c>
      <c r="F77" t="s">
        <v>263</v>
      </c>
      <c r="G77" t="s">
        <v>264</v>
      </c>
      <c r="H77" t="s">
        <v>265</v>
      </c>
      <c r="J77">
        <v>79031578567</v>
      </c>
      <c r="K77" t="s">
        <v>24</v>
      </c>
      <c r="L77" t="s">
        <v>266</v>
      </c>
    </row>
    <row r="78" spans="1:12" x14ac:dyDescent="0.25">
      <c r="A78">
        <v>91</v>
      </c>
      <c r="B78">
        <v>2149</v>
      </c>
      <c r="C78" s="1">
        <v>42894.429861111108</v>
      </c>
      <c r="D78" s="1">
        <v>42894.429861111108</v>
      </c>
      <c r="E78" s="1">
        <v>42894.429861111108</v>
      </c>
      <c r="F78" t="s">
        <v>267</v>
      </c>
      <c r="G78" t="s">
        <v>85</v>
      </c>
      <c r="H78" t="s">
        <v>254</v>
      </c>
      <c r="K78" t="s">
        <v>43</v>
      </c>
      <c r="L78" t="s">
        <v>268</v>
      </c>
    </row>
    <row r="79" spans="1:12" x14ac:dyDescent="0.25">
      <c r="A79">
        <v>92</v>
      </c>
      <c r="B79">
        <v>2150</v>
      </c>
      <c r="C79" s="1">
        <v>42894.4375</v>
      </c>
      <c r="D79" s="1">
        <v>42894.4375</v>
      </c>
      <c r="E79" s="1">
        <v>42894.4375</v>
      </c>
      <c r="F79" t="s">
        <v>267</v>
      </c>
      <c r="G79" t="s">
        <v>85</v>
      </c>
      <c r="H79" t="s">
        <v>254</v>
      </c>
      <c r="K79" t="s">
        <v>24</v>
      </c>
      <c r="L79" t="s">
        <v>269</v>
      </c>
    </row>
    <row r="80" spans="1:12" x14ac:dyDescent="0.25">
      <c r="A80">
        <v>93</v>
      </c>
      <c r="B80">
        <v>2206</v>
      </c>
      <c r="C80" s="1">
        <v>42901.803472222222</v>
      </c>
      <c r="D80" s="1">
        <v>42901.803472222222</v>
      </c>
      <c r="E80" s="1">
        <v>42901.803472222222</v>
      </c>
      <c r="F80" t="s">
        <v>270</v>
      </c>
      <c r="G80" t="s">
        <v>271</v>
      </c>
      <c r="H80" t="s">
        <v>272</v>
      </c>
      <c r="K80" t="s">
        <v>43</v>
      </c>
      <c r="L80" t="s">
        <v>273</v>
      </c>
    </row>
    <row r="81" spans="1:12" x14ac:dyDescent="0.25">
      <c r="A81">
        <v>94</v>
      </c>
      <c r="B81">
        <v>2213</v>
      </c>
      <c r="C81" s="1">
        <v>42905.40902777778</v>
      </c>
      <c r="D81" s="1">
        <v>42905.40902777778</v>
      </c>
      <c r="E81" s="1">
        <v>42905.40902777778</v>
      </c>
      <c r="F81" t="s">
        <v>274</v>
      </c>
      <c r="G81" t="s">
        <v>41</v>
      </c>
      <c r="H81" t="s">
        <v>275</v>
      </c>
      <c r="J81">
        <v>79150330227</v>
      </c>
      <c r="K81" t="s">
        <v>276</v>
      </c>
      <c r="L81" t="s">
        <v>277</v>
      </c>
    </row>
    <row r="82" spans="1:12" x14ac:dyDescent="0.25">
      <c r="A82">
        <v>95</v>
      </c>
      <c r="B82">
        <v>2221</v>
      </c>
      <c r="C82" s="1">
        <v>42905.820138888892</v>
      </c>
      <c r="D82" s="1">
        <v>42905.820138888892</v>
      </c>
      <c r="E82" s="1">
        <v>42905.820138888892</v>
      </c>
      <c r="F82" t="s">
        <v>278</v>
      </c>
      <c r="G82" t="s">
        <v>264</v>
      </c>
      <c r="H82" t="s">
        <v>265</v>
      </c>
      <c r="J82">
        <v>79031578567</v>
      </c>
      <c r="K82" t="s">
        <v>276</v>
      </c>
      <c r="L82" s="2" t="s">
        <v>279</v>
      </c>
    </row>
    <row r="83" spans="1:12" x14ac:dyDescent="0.25">
      <c r="A83">
        <v>96</v>
      </c>
      <c r="B83">
        <v>2224</v>
      </c>
      <c r="C83" s="1">
        <v>42905.898611111108</v>
      </c>
      <c r="D83" s="1">
        <v>42905.898611111108</v>
      </c>
      <c r="E83" s="1">
        <v>42905.898611111108</v>
      </c>
      <c r="F83" t="s">
        <v>280</v>
      </c>
      <c r="G83" t="s">
        <v>54</v>
      </c>
      <c r="H83" t="s">
        <v>55</v>
      </c>
      <c r="K83" t="s">
        <v>43</v>
      </c>
      <c r="L83" t="s">
        <v>281</v>
      </c>
    </row>
    <row r="84" spans="1:12" x14ac:dyDescent="0.25">
      <c r="A84">
        <v>97</v>
      </c>
      <c r="B84">
        <v>2241</v>
      </c>
      <c r="C84" s="1">
        <v>42906.686805555553</v>
      </c>
      <c r="D84" s="1">
        <v>42906.686805555553</v>
      </c>
      <c r="E84" s="1">
        <v>42906.686805555553</v>
      </c>
      <c r="F84" t="s">
        <v>282</v>
      </c>
      <c r="G84" t="s">
        <v>45</v>
      </c>
      <c r="H84" t="s">
        <v>283</v>
      </c>
      <c r="J84">
        <v>79533461216</v>
      </c>
      <c r="K84" t="s">
        <v>43</v>
      </c>
      <c r="L84" t="s">
        <v>284</v>
      </c>
    </row>
    <row r="85" spans="1:12" x14ac:dyDescent="0.25">
      <c r="A85">
        <v>98</v>
      </c>
      <c r="B85">
        <v>2265</v>
      </c>
      <c r="C85" s="1">
        <v>42913.838194444441</v>
      </c>
      <c r="D85" s="1">
        <v>42913.838194444441</v>
      </c>
      <c r="E85" s="1">
        <v>42913.838194444441</v>
      </c>
      <c r="F85" t="s">
        <v>285</v>
      </c>
      <c r="G85" t="s">
        <v>286</v>
      </c>
      <c r="H85" t="s">
        <v>287</v>
      </c>
      <c r="J85" t="s">
        <v>288</v>
      </c>
      <c r="K85" t="s">
        <v>15</v>
      </c>
      <c r="L85" s="2" t="s">
        <v>289</v>
      </c>
    </row>
    <row r="86" spans="1:12" x14ac:dyDescent="0.25">
      <c r="A86">
        <v>99</v>
      </c>
      <c r="B86">
        <v>2277</v>
      </c>
      <c r="C86" s="1">
        <v>42914.675000000003</v>
      </c>
      <c r="D86" s="1">
        <v>42914.675000000003</v>
      </c>
      <c r="E86" s="1">
        <v>42914.675000000003</v>
      </c>
      <c r="F86" t="s">
        <v>290</v>
      </c>
      <c r="G86" t="s">
        <v>291</v>
      </c>
      <c r="H86" t="s">
        <v>292</v>
      </c>
      <c r="J86">
        <v>79087801757</v>
      </c>
      <c r="K86" t="s">
        <v>43</v>
      </c>
      <c r="L86" t="s">
        <v>293</v>
      </c>
    </row>
    <row r="87" spans="1:12" x14ac:dyDescent="0.25">
      <c r="A87">
        <v>100</v>
      </c>
      <c r="B87">
        <v>2281</v>
      </c>
      <c r="C87" s="1">
        <v>42915.427777777775</v>
      </c>
      <c r="D87" s="1">
        <v>42915.427777777775</v>
      </c>
      <c r="E87" s="1">
        <v>42915.427777777775</v>
      </c>
      <c r="F87" t="s">
        <v>294</v>
      </c>
      <c r="G87" t="s">
        <v>18</v>
      </c>
      <c r="H87" t="s">
        <v>295</v>
      </c>
      <c r="J87">
        <v>89774408038</v>
      </c>
      <c r="K87" t="s">
        <v>43</v>
      </c>
      <c r="L87" t="s">
        <v>296</v>
      </c>
    </row>
    <row r="88" spans="1:12" x14ac:dyDescent="0.25">
      <c r="A88">
        <v>101</v>
      </c>
      <c r="B88">
        <v>2289</v>
      </c>
      <c r="C88" s="1">
        <v>42915.750694444447</v>
      </c>
      <c r="D88" s="1">
        <v>42915.750694444447</v>
      </c>
      <c r="E88" s="1">
        <v>42915.750694444447</v>
      </c>
      <c r="F88" t="s">
        <v>297</v>
      </c>
      <c r="G88" t="s">
        <v>298</v>
      </c>
      <c r="H88" t="s">
        <v>299</v>
      </c>
      <c r="J88">
        <v>79109800578</v>
      </c>
      <c r="K88" t="s">
        <v>43</v>
      </c>
      <c r="L88" t="s">
        <v>300</v>
      </c>
    </row>
    <row r="89" spans="1:12" x14ac:dyDescent="0.25">
      <c r="A89">
        <v>102</v>
      </c>
      <c r="B89">
        <v>2313</v>
      </c>
      <c r="C89" s="1">
        <v>42920.474999999999</v>
      </c>
      <c r="D89" s="1">
        <v>42920.474999999999</v>
      </c>
      <c r="E89" s="1">
        <v>42920.474999999999</v>
      </c>
      <c r="F89" t="s">
        <v>301</v>
      </c>
      <c r="G89" t="s">
        <v>302</v>
      </c>
      <c r="H89" t="s">
        <v>303</v>
      </c>
      <c r="K89" t="s">
        <v>43</v>
      </c>
      <c r="L89" s="2" t="s">
        <v>304</v>
      </c>
    </row>
    <row r="90" spans="1:12" x14ac:dyDescent="0.25">
      <c r="A90">
        <v>103</v>
      </c>
      <c r="B90">
        <v>2314</v>
      </c>
      <c r="C90" s="1">
        <v>42920.479861111111</v>
      </c>
      <c r="D90" s="1">
        <v>42920.479861111111</v>
      </c>
      <c r="E90" s="1">
        <v>42920.479861111111</v>
      </c>
      <c r="F90" t="s">
        <v>305</v>
      </c>
      <c r="G90" t="s">
        <v>306</v>
      </c>
      <c r="H90" t="s">
        <v>307</v>
      </c>
      <c r="J90">
        <v>89637344223</v>
      </c>
      <c r="K90" t="s">
        <v>43</v>
      </c>
      <c r="L90" t="s">
        <v>308</v>
      </c>
    </row>
    <row r="91" spans="1:12" x14ac:dyDescent="0.25">
      <c r="A91">
        <v>104</v>
      </c>
      <c r="B91">
        <v>2324</v>
      </c>
      <c r="C91" s="1">
        <v>42923.510416666664</v>
      </c>
      <c r="D91" s="1">
        <v>42923.510416666664</v>
      </c>
      <c r="E91" s="1">
        <v>42923.510416666664</v>
      </c>
      <c r="F91" t="s">
        <v>309</v>
      </c>
      <c r="G91" t="s">
        <v>310</v>
      </c>
      <c r="H91" t="s">
        <v>311</v>
      </c>
      <c r="J91">
        <v>89997714287</v>
      </c>
      <c r="K91" t="s">
        <v>43</v>
      </c>
      <c r="L91" s="2" t="s">
        <v>312</v>
      </c>
    </row>
    <row r="92" spans="1:12" x14ac:dyDescent="0.25">
      <c r="A92">
        <v>105</v>
      </c>
      <c r="B92">
        <v>2326</v>
      </c>
      <c r="C92" s="1">
        <v>42923.872916666667</v>
      </c>
      <c r="D92" s="1">
        <v>42923.872916666667</v>
      </c>
      <c r="E92" s="1">
        <v>42923.872916666667</v>
      </c>
      <c r="F92" t="s">
        <v>313</v>
      </c>
      <c r="G92" t="s">
        <v>166</v>
      </c>
      <c r="H92" t="s">
        <v>314</v>
      </c>
      <c r="J92">
        <f>373-77708533</f>
        <v>-77708160</v>
      </c>
      <c r="K92" t="s">
        <v>43</v>
      </c>
      <c r="L92" t="s">
        <v>315</v>
      </c>
    </row>
    <row r="93" spans="1:12" x14ac:dyDescent="0.25">
      <c r="A93">
        <v>106</v>
      </c>
      <c r="B93">
        <v>2328</v>
      </c>
      <c r="C93" s="1">
        <v>42926.518750000003</v>
      </c>
      <c r="D93" s="1">
        <v>42926.518750000003</v>
      </c>
      <c r="E93" s="1">
        <v>42926.518750000003</v>
      </c>
      <c r="F93" t="s">
        <v>316</v>
      </c>
      <c r="G93" t="s">
        <v>302</v>
      </c>
      <c r="H93" t="s">
        <v>317</v>
      </c>
      <c r="J93">
        <v>89206445427</v>
      </c>
      <c r="K93" t="s">
        <v>15</v>
      </c>
      <c r="L93" t="s">
        <v>318</v>
      </c>
    </row>
    <row r="94" spans="1:12" x14ac:dyDescent="0.25">
      <c r="A94">
        <v>118</v>
      </c>
      <c r="B94">
        <v>2379</v>
      </c>
      <c r="C94" s="1">
        <v>42930.864583333336</v>
      </c>
      <c r="D94" s="1">
        <v>42930.864583333336</v>
      </c>
      <c r="E94" s="1">
        <v>42930.864583333336</v>
      </c>
      <c r="F94" t="s">
        <v>319</v>
      </c>
      <c r="G94" t="s">
        <v>320</v>
      </c>
      <c r="H94" t="s">
        <v>321</v>
      </c>
      <c r="J94">
        <v>89211338774</v>
      </c>
      <c r="K94" t="s">
        <v>43</v>
      </c>
      <c r="L94" t="s">
        <v>322</v>
      </c>
    </row>
    <row r="95" spans="1:12" x14ac:dyDescent="0.25">
      <c r="A95">
        <v>119</v>
      </c>
      <c r="B95">
        <v>2401</v>
      </c>
      <c r="C95" s="1">
        <v>42934.072916666664</v>
      </c>
      <c r="D95" s="1">
        <v>42934.072916666664</v>
      </c>
      <c r="E95" s="1">
        <v>42934.072916666664</v>
      </c>
      <c r="F95" t="s">
        <v>323</v>
      </c>
      <c r="G95" t="s">
        <v>85</v>
      </c>
      <c r="H95" t="s">
        <v>324</v>
      </c>
      <c r="J95">
        <v>79260916456</v>
      </c>
      <c r="K95" t="s">
        <v>43</v>
      </c>
      <c r="L95" s="2" t="s">
        <v>325</v>
      </c>
    </row>
    <row r="96" spans="1:12" x14ac:dyDescent="0.25">
      <c r="A96">
        <v>120</v>
      </c>
      <c r="B96">
        <v>2402</v>
      </c>
      <c r="C96" s="1">
        <v>42934.38958333333</v>
      </c>
      <c r="D96" s="1">
        <v>42934.38958333333</v>
      </c>
      <c r="E96" s="1">
        <v>42934.38958333333</v>
      </c>
      <c r="F96" t="s">
        <v>326</v>
      </c>
      <c r="G96" t="s">
        <v>327</v>
      </c>
      <c r="H96" t="s">
        <v>328</v>
      </c>
      <c r="K96" t="s">
        <v>39</v>
      </c>
      <c r="L96" s="2" t="s">
        <v>329</v>
      </c>
    </row>
    <row r="97" spans="1:12" x14ac:dyDescent="0.25">
      <c r="A97">
        <v>121</v>
      </c>
      <c r="B97">
        <v>2418</v>
      </c>
      <c r="C97" s="1">
        <v>42936.59375</v>
      </c>
      <c r="D97" s="1">
        <v>42936.59375</v>
      </c>
      <c r="E97" s="1">
        <v>42936.59375</v>
      </c>
      <c r="F97" t="s">
        <v>330</v>
      </c>
      <c r="G97" t="s">
        <v>291</v>
      </c>
      <c r="H97" t="s">
        <v>331</v>
      </c>
      <c r="J97">
        <v>89106833820</v>
      </c>
      <c r="K97" t="s">
        <v>43</v>
      </c>
      <c r="L97" t="s">
        <v>332</v>
      </c>
    </row>
    <row r="98" spans="1:12" x14ac:dyDescent="0.25">
      <c r="A98">
        <v>122</v>
      </c>
      <c r="B98">
        <v>2421</v>
      </c>
      <c r="C98" s="1">
        <v>42936.803472222222</v>
      </c>
      <c r="D98" s="1">
        <v>42936.803472222222</v>
      </c>
      <c r="E98" s="1">
        <v>42936.803472222222</v>
      </c>
      <c r="F98" t="s">
        <v>333</v>
      </c>
      <c r="G98" t="s">
        <v>334</v>
      </c>
      <c r="H98" t="s">
        <v>335</v>
      </c>
      <c r="J98">
        <v>89106989775</v>
      </c>
      <c r="K98" t="s">
        <v>15</v>
      </c>
      <c r="L98" t="s">
        <v>336</v>
      </c>
    </row>
    <row r="99" spans="1:12" x14ac:dyDescent="0.25">
      <c r="A99">
        <v>123</v>
      </c>
      <c r="B99">
        <v>2425</v>
      </c>
      <c r="C99" s="1">
        <v>42937.457638888889</v>
      </c>
      <c r="D99" s="1">
        <v>42937.457638888889</v>
      </c>
      <c r="E99" s="1">
        <v>42937.457638888889</v>
      </c>
      <c r="F99" t="s">
        <v>337</v>
      </c>
      <c r="G99" t="s">
        <v>233</v>
      </c>
      <c r="H99" t="s">
        <v>338</v>
      </c>
      <c r="J99" t="s">
        <v>339</v>
      </c>
      <c r="K99" t="s">
        <v>15</v>
      </c>
      <c r="L99" t="s">
        <v>340</v>
      </c>
    </row>
    <row r="100" spans="1:12" x14ac:dyDescent="0.25">
      <c r="A100">
        <v>124</v>
      </c>
      <c r="B100">
        <v>2431</v>
      </c>
      <c r="C100" s="1">
        <v>42938.438888888886</v>
      </c>
      <c r="D100" s="1">
        <v>42938.438888888886</v>
      </c>
      <c r="E100" s="1">
        <v>42938.438888888886</v>
      </c>
      <c r="F100" t="s">
        <v>341</v>
      </c>
      <c r="G100" t="s">
        <v>76</v>
      </c>
      <c r="H100" t="s">
        <v>342</v>
      </c>
      <c r="J100">
        <v>89206711169</v>
      </c>
      <c r="K100" t="s">
        <v>15</v>
      </c>
      <c r="L100" t="s">
        <v>343</v>
      </c>
    </row>
    <row r="101" spans="1:12" x14ac:dyDescent="0.25">
      <c r="A101">
        <v>125</v>
      </c>
      <c r="B101">
        <v>2432</v>
      </c>
      <c r="C101" s="1">
        <v>42938.586111111108</v>
      </c>
      <c r="D101" s="1">
        <v>42938.586111111108</v>
      </c>
      <c r="E101" s="1">
        <v>42938.586111111108</v>
      </c>
      <c r="F101" t="s">
        <v>344</v>
      </c>
      <c r="G101" t="s">
        <v>345</v>
      </c>
      <c r="H101" t="s">
        <v>346</v>
      </c>
      <c r="J101">
        <f>7-909-681-30-58</f>
        <v>-1671</v>
      </c>
      <c r="K101" t="s">
        <v>43</v>
      </c>
      <c r="L101" s="2" t="s">
        <v>347</v>
      </c>
    </row>
    <row r="102" spans="1:12" x14ac:dyDescent="0.25">
      <c r="A102">
        <v>126</v>
      </c>
      <c r="B102">
        <v>2435</v>
      </c>
      <c r="C102" s="1">
        <v>42940.484722222223</v>
      </c>
      <c r="D102" s="1">
        <v>42940.484722222223</v>
      </c>
      <c r="E102" s="1">
        <v>42940.484722222223</v>
      </c>
      <c r="F102" t="s">
        <v>348</v>
      </c>
      <c r="G102" t="s">
        <v>349</v>
      </c>
      <c r="H102" t="s">
        <v>350</v>
      </c>
      <c r="J102">
        <v>89121776614</v>
      </c>
      <c r="K102" t="s">
        <v>43</v>
      </c>
      <c r="L102" s="2" t="s">
        <v>351</v>
      </c>
    </row>
    <row r="103" spans="1:12" x14ac:dyDescent="0.25">
      <c r="A103">
        <v>127</v>
      </c>
      <c r="B103">
        <v>2436</v>
      </c>
      <c r="C103" s="1">
        <v>42941.396527777775</v>
      </c>
      <c r="D103" s="1">
        <v>42941.396527777775</v>
      </c>
      <c r="E103" s="1">
        <v>42941.396527777775</v>
      </c>
      <c r="F103" t="s">
        <v>352</v>
      </c>
      <c r="G103" t="s">
        <v>233</v>
      </c>
      <c r="H103" t="s">
        <v>353</v>
      </c>
      <c r="J103">
        <v>89203582395</v>
      </c>
      <c r="K103" t="s">
        <v>43</v>
      </c>
      <c r="L103" t="s">
        <v>354</v>
      </c>
    </row>
    <row r="104" spans="1:12" x14ac:dyDescent="0.25">
      <c r="A104">
        <v>128</v>
      </c>
      <c r="B104">
        <v>2439</v>
      </c>
      <c r="C104" s="1">
        <v>42947.634722222225</v>
      </c>
      <c r="D104" s="1">
        <v>42947.634722222225</v>
      </c>
      <c r="E104" s="1">
        <v>42947.634722222225</v>
      </c>
      <c r="F104" t="s">
        <v>355</v>
      </c>
      <c r="G104" t="s">
        <v>356</v>
      </c>
      <c r="H104" t="s">
        <v>357</v>
      </c>
      <c r="J104">
        <v>89621651597</v>
      </c>
      <c r="K104" t="s">
        <v>43</v>
      </c>
      <c r="L104" t="s">
        <v>358</v>
      </c>
    </row>
    <row r="105" spans="1:12" x14ac:dyDescent="0.25">
      <c r="A105">
        <v>129</v>
      </c>
      <c r="B105">
        <v>2446</v>
      </c>
      <c r="C105" s="1">
        <v>42952.649305555555</v>
      </c>
      <c r="D105" s="1">
        <v>42952.649305555555</v>
      </c>
      <c r="E105" s="1">
        <v>42952.649305555555</v>
      </c>
      <c r="F105" t="s">
        <v>359</v>
      </c>
      <c r="G105" t="s">
        <v>360</v>
      </c>
      <c r="H105" t="s">
        <v>361</v>
      </c>
      <c r="J105">
        <v>89272768840</v>
      </c>
      <c r="K105" t="s">
        <v>15</v>
      </c>
      <c r="L105" t="s">
        <v>362</v>
      </c>
    </row>
    <row r="106" spans="1:12" x14ac:dyDescent="0.25">
      <c r="A106">
        <v>130</v>
      </c>
      <c r="B106">
        <v>2452</v>
      </c>
      <c r="C106" s="1">
        <v>42957.722222222219</v>
      </c>
      <c r="D106" s="1">
        <v>42957.722222222219</v>
      </c>
      <c r="E106" s="1">
        <v>42957.722222222219</v>
      </c>
      <c r="F106" t="s">
        <v>363</v>
      </c>
      <c r="G106" t="s">
        <v>364</v>
      </c>
      <c r="H106" t="s">
        <v>365</v>
      </c>
      <c r="J106">
        <v>89621671920</v>
      </c>
      <c r="K106" t="s">
        <v>43</v>
      </c>
      <c r="L106" t="s">
        <v>366</v>
      </c>
    </row>
    <row r="107" spans="1:12" x14ac:dyDescent="0.25">
      <c r="A107">
        <v>131</v>
      </c>
      <c r="B107">
        <v>2453</v>
      </c>
      <c r="C107" s="1">
        <v>42958.640972222223</v>
      </c>
      <c r="D107" s="1">
        <v>42958.640972222223</v>
      </c>
      <c r="E107" s="1">
        <v>42958.640972222223</v>
      </c>
      <c r="F107" t="s">
        <v>367</v>
      </c>
      <c r="G107" t="s">
        <v>162</v>
      </c>
      <c r="H107" t="s">
        <v>368</v>
      </c>
      <c r="J107">
        <v>89969312029</v>
      </c>
      <c r="K107" t="s">
        <v>24</v>
      </c>
      <c r="L107" t="s">
        <v>369</v>
      </c>
    </row>
    <row r="108" spans="1:12" x14ac:dyDescent="0.25">
      <c r="A108">
        <v>132</v>
      </c>
      <c r="B108">
        <v>2458</v>
      </c>
      <c r="C108" s="1">
        <v>42961.902777777781</v>
      </c>
      <c r="D108" s="1">
        <v>42961.902777777781</v>
      </c>
      <c r="E108" s="1">
        <v>42961.902777777781</v>
      </c>
      <c r="F108" t="s">
        <v>370</v>
      </c>
      <c r="G108" t="s">
        <v>251</v>
      </c>
      <c r="H108" t="s">
        <v>371</v>
      </c>
      <c r="J108">
        <v>89177805057</v>
      </c>
      <c r="K108" t="s">
        <v>15</v>
      </c>
      <c r="L108" t="s">
        <v>372</v>
      </c>
    </row>
    <row r="109" spans="1:12" x14ac:dyDescent="0.25">
      <c r="A109">
        <v>133</v>
      </c>
      <c r="B109">
        <v>2468</v>
      </c>
      <c r="C109" s="1">
        <v>42964.470833333333</v>
      </c>
      <c r="D109" s="1">
        <v>42964.470833333333</v>
      </c>
      <c r="E109" s="1">
        <v>42964.470833333333</v>
      </c>
      <c r="F109" t="s">
        <v>373</v>
      </c>
      <c r="G109" t="s">
        <v>101</v>
      </c>
      <c r="H109" t="s">
        <v>374</v>
      </c>
      <c r="K109" t="s">
        <v>43</v>
      </c>
      <c r="L109" t="s">
        <v>375</v>
      </c>
    </row>
    <row r="110" spans="1:12" x14ac:dyDescent="0.25">
      <c r="A110">
        <v>134</v>
      </c>
      <c r="B110">
        <v>2470</v>
      </c>
      <c r="C110" s="1">
        <v>42964.6875</v>
      </c>
      <c r="D110" s="1">
        <v>42964.6875</v>
      </c>
      <c r="E110" s="1">
        <v>42964.6875</v>
      </c>
      <c r="F110" t="s">
        <v>376</v>
      </c>
      <c r="G110" t="s">
        <v>377</v>
      </c>
      <c r="H110" t="s">
        <v>378</v>
      </c>
      <c r="K110" t="s">
        <v>15</v>
      </c>
      <c r="L110" t="s">
        <v>379</v>
      </c>
    </row>
    <row r="111" spans="1:12" x14ac:dyDescent="0.25">
      <c r="A111">
        <v>135</v>
      </c>
      <c r="B111">
        <v>2472</v>
      </c>
      <c r="C111" s="1">
        <v>42965.637499999997</v>
      </c>
      <c r="D111" s="1">
        <v>42965.637499999997</v>
      </c>
      <c r="E111" s="1">
        <v>42965.637499999997</v>
      </c>
      <c r="F111" t="s">
        <v>380</v>
      </c>
      <c r="G111" t="s">
        <v>91</v>
      </c>
      <c r="H111" t="s">
        <v>381</v>
      </c>
      <c r="K111" t="s">
        <v>43</v>
      </c>
      <c r="L111" t="s">
        <v>382</v>
      </c>
    </row>
    <row r="112" spans="1:12" x14ac:dyDescent="0.25">
      <c r="A112">
        <v>136</v>
      </c>
      <c r="B112">
        <v>2477</v>
      </c>
      <c r="C112" s="1">
        <v>42966.961111111108</v>
      </c>
      <c r="D112" s="1">
        <v>42966.961111111108</v>
      </c>
      <c r="E112" s="1">
        <v>42966.961111111108</v>
      </c>
      <c r="F112" t="s">
        <v>383</v>
      </c>
      <c r="G112" t="s">
        <v>384</v>
      </c>
      <c r="H112" t="s">
        <v>385</v>
      </c>
      <c r="J112">
        <v>89997303642</v>
      </c>
      <c r="K112" t="s">
        <v>20</v>
      </c>
      <c r="L112" t="s">
        <v>386</v>
      </c>
    </row>
    <row r="113" spans="1:12" x14ac:dyDescent="0.25">
      <c r="A113">
        <v>137</v>
      </c>
      <c r="B113">
        <v>2478</v>
      </c>
      <c r="C113" s="1">
        <v>42967.966666666667</v>
      </c>
      <c r="D113" s="1">
        <v>42967.966666666667</v>
      </c>
      <c r="E113" s="1">
        <v>42967.966666666667</v>
      </c>
      <c r="F113" t="s">
        <v>387</v>
      </c>
      <c r="G113" t="s">
        <v>388</v>
      </c>
      <c r="H113" t="s">
        <v>389</v>
      </c>
      <c r="J113">
        <v>89806808208</v>
      </c>
      <c r="K113" t="s">
        <v>43</v>
      </c>
      <c r="L113" s="2" t="s">
        <v>390</v>
      </c>
    </row>
    <row r="114" spans="1:12" x14ac:dyDescent="0.25">
      <c r="A114">
        <v>138</v>
      </c>
      <c r="B114">
        <v>2480</v>
      </c>
      <c r="C114" s="1">
        <v>42968.63958333333</v>
      </c>
      <c r="D114" s="1">
        <v>42968.63958333333</v>
      </c>
      <c r="E114" s="1">
        <v>42968.63958333333</v>
      </c>
      <c r="F114" t="s">
        <v>391</v>
      </c>
      <c r="G114" t="s">
        <v>392</v>
      </c>
      <c r="H114" t="s">
        <v>393</v>
      </c>
      <c r="J114">
        <v>89206721370</v>
      </c>
      <c r="K114" t="s">
        <v>24</v>
      </c>
      <c r="L114" t="s">
        <v>394</v>
      </c>
    </row>
    <row r="115" spans="1:12" x14ac:dyDescent="0.25">
      <c r="A115">
        <v>139</v>
      </c>
      <c r="B115">
        <v>2482</v>
      </c>
      <c r="C115" s="1">
        <v>42969.438194444447</v>
      </c>
      <c r="D115" s="1">
        <v>42969.438194444447</v>
      </c>
      <c r="E115" s="1">
        <v>42969.438194444447</v>
      </c>
      <c r="F115" t="s">
        <v>395</v>
      </c>
      <c r="G115" t="s">
        <v>396</v>
      </c>
      <c r="H115" t="s">
        <v>397</v>
      </c>
      <c r="J115" t="s">
        <v>398</v>
      </c>
      <c r="K115" t="s">
        <v>15</v>
      </c>
      <c r="L115" t="s">
        <v>399</v>
      </c>
    </row>
    <row r="116" spans="1:12" x14ac:dyDescent="0.25">
      <c r="A116">
        <v>140</v>
      </c>
      <c r="B116">
        <v>2501</v>
      </c>
      <c r="C116" s="1">
        <v>42973.556944444441</v>
      </c>
      <c r="D116" s="1">
        <v>42973.556944444441</v>
      </c>
      <c r="E116" s="1">
        <v>42973.556944444441</v>
      </c>
      <c r="F116" t="s">
        <v>400</v>
      </c>
      <c r="G116" t="s">
        <v>48</v>
      </c>
      <c r="H116" t="s">
        <v>401</v>
      </c>
      <c r="J116">
        <v>79042237769</v>
      </c>
      <c r="K116" t="s">
        <v>43</v>
      </c>
      <c r="L116" t="s">
        <v>402</v>
      </c>
    </row>
    <row r="117" spans="1:12" x14ac:dyDescent="0.25">
      <c r="A117">
        <v>141</v>
      </c>
      <c r="B117">
        <v>2514</v>
      </c>
      <c r="C117" s="1">
        <v>42976.49722222222</v>
      </c>
      <c r="D117" s="1">
        <v>42976.49722222222</v>
      </c>
      <c r="E117" s="1">
        <v>42976.49722222222</v>
      </c>
      <c r="F117" t="s">
        <v>403</v>
      </c>
      <c r="G117" t="s">
        <v>404</v>
      </c>
      <c r="H117" t="s">
        <v>405</v>
      </c>
      <c r="J117" t="s">
        <v>406</v>
      </c>
      <c r="K117" t="s">
        <v>15</v>
      </c>
      <c r="L117" s="2" t="s">
        <v>407</v>
      </c>
    </row>
    <row r="118" spans="1:12" x14ac:dyDescent="0.25">
      <c r="A118">
        <v>142</v>
      </c>
      <c r="B118">
        <v>2530</v>
      </c>
      <c r="C118" s="1">
        <v>42977.881944444445</v>
      </c>
      <c r="D118" s="1">
        <v>42977.881944444445</v>
      </c>
      <c r="E118" s="1">
        <v>42977.881944444445</v>
      </c>
      <c r="F118" t="s">
        <v>408</v>
      </c>
      <c r="G118" t="s">
        <v>225</v>
      </c>
      <c r="H118" t="s">
        <v>409</v>
      </c>
      <c r="J118">
        <v>89051557186</v>
      </c>
      <c r="K118" t="s">
        <v>43</v>
      </c>
      <c r="L118" t="s">
        <v>410</v>
      </c>
    </row>
    <row r="119" spans="1:12" x14ac:dyDescent="0.25">
      <c r="A119">
        <v>143</v>
      </c>
      <c r="B119">
        <v>2541</v>
      </c>
      <c r="C119" s="1">
        <v>42980.909722222219</v>
      </c>
      <c r="D119" s="1">
        <v>42980.909722222219</v>
      </c>
      <c r="E119" s="1">
        <v>42980.909722222219</v>
      </c>
      <c r="F119" t="s">
        <v>380</v>
      </c>
      <c r="G119" t="s">
        <v>91</v>
      </c>
      <c r="H119" t="s">
        <v>381</v>
      </c>
      <c r="K119" t="s">
        <v>24</v>
      </c>
      <c r="L119" t="s">
        <v>411</v>
      </c>
    </row>
    <row r="120" spans="1:12" x14ac:dyDescent="0.25">
      <c r="A120">
        <v>144</v>
      </c>
      <c r="B120">
        <v>2542</v>
      </c>
      <c r="C120" s="1">
        <v>42980.910416666666</v>
      </c>
      <c r="D120" s="1">
        <v>42980.910416666666</v>
      </c>
      <c r="E120" s="1">
        <v>42980.910416666666</v>
      </c>
      <c r="F120" t="s">
        <v>380</v>
      </c>
    </row>
    <row r="121" spans="1:12" x14ac:dyDescent="0.25">
      <c r="A121">
        <v>145</v>
      </c>
      <c r="B121">
        <v>2543</v>
      </c>
      <c r="C121" s="1">
        <v>42980.911111111112</v>
      </c>
      <c r="D121" s="1">
        <v>42980.911111111112</v>
      </c>
      <c r="E121" s="1">
        <v>42980.911111111112</v>
      </c>
      <c r="F121" t="s">
        <v>380</v>
      </c>
      <c r="G121" t="s">
        <v>91</v>
      </c>
      <c r="H121" t="s">
        <v>381</v>
      </c>
      <c r="K121" t="s">
        <v>43</v>
      </c>
      <c r="L121" t="s">
        <v>411</v>
      </c>
    </row>
    <row r="122" spans="1:12" x14ac:dyDescent="0.25">
      <c r="A122">
        <v>146</v>
      </c>
      <c r="B122">
        <v>2548</v>
      </c>
      <c r="C122" s="1">
        <v>42982.490277777775</v>
      </c>
      <c r="D122" s="1">
        <v>42982.490277777775</v>
      </c>
      <c r="E122" s="1">
        <v>42982.490277777775</v>
      </c>
      <c r="F122" t="s">
        <v>412</v>
      </c>
      <c r="G122" t="s">
        <v>22</v>
      </c>
      <c r="H122" t="s">
        <v>413</v>
      </c>
      <c r="J122">
        <v>79626660969</v>
      </c>
      <c r="K122" t="s">
        <v>43</v>
      </c>
      <c r="L122" t="s">
        <v>414</v>
      </c>
    </row>
    <row r="123" spans="1:12" x14ac:dyDescent="0.25">
      <c r="A123">
        <v>147</v>
      </c>
      <c r="B123">
        <v>2562</v>
      </c>
      <c r="C123" s="1">
        <v>42983.845138888886</v>
      </c>
      <c r="D123" s="1">
        <v>42983.845138888886</v>
      </c>
      <c r="E123" s="1">
        <v>42983.845138888886</v>
      </c>
      <c r="F123" t="s">
        <v>415</v>
      </c>
      <c r="G123" t="s">
        <v>377</v>
      </c>
      <c r="H123" t="s">
        <v>416</v>
      </c>
      <c r="J123">
        <v>89061319613</v>
      </c>
      <c r="K123" t="s">
        <v>43</v>
      </c>
      <c r="L123" s="2" t="s">
        <v>417</v>
      </c>
    </row>
    <row r="124" spans="1:12" x14ac:dyDescent="0.25">
      <c r="A124">
        <v>148</v>
      </c>
      <c r="B124">
        <v>2574</v>
      </c>
      <c r="C124" s="1">
        <v>42985.4</v>
      </c>
      <c r="D124" s="1">
        <v>42985.4</v>
      </c>
      <c r="E124" s="1">
        <v>42985.4</v>
      </c>
      <c r="F124" t="s">
        <v>418</v>
      </c>
      <c r="G124" t="s">
        <v>419</v>
      </c>
      <c r="H124" t="s">
        <v>420</v>
      </c>
      <c r="J124">
        <v>79277712970</v>
      </c>
      <c r="K124" t="s">
        <v>276</v>
      </c>
      <c r="L124" s="2" t="s">
        <v>421</v>
      </c>
    </row>
    <row r="125" spans="1:12" x14ac:dyDescent="0.25">
      <c r="A125">
        <v>151</v>
      </c>
      <c r="B125">
        <v>2577</v>
      </c>
      <c r="C125" s="1">
        <v>42985.638194444444</v>
      </c>
      <c r="D125" s="1">
        <v>42985.638194444444</v>
      </c>
      <c r="E125" s="1">
        <v>42985.638194444444</v>
      </c>
      <c r="F125" t="s">
        <v>422</v>
      </c>
      <c r="G125" t="s">
        <v>423</v>
      </c>
      <c r="H125" t="s">
        <v>424</v>
      </c>
      <c r="K125" t="s">
        <v>20</v>
      </c>
      <c r="L125" s="2" t="s">
        <v>425</v>
      </c>
    </row>
    <row r="126" spans="1:12" x14ac:dyDescent="0.25">
      <c r="A126">
        <v>160</v>
      </c>
      <c r="B126">
        <v>2599</v>
      </c>
      <c r="C126" s="1">
        <v>42989.462500000001</v>
      </c>
      <c r="D126" s="1">
        <v>42989.462500000001</v>
      </c>
      <c r="E126" s="1">
        <v>42989.462500000001</v>
      </c>
      <c r="F126" t="s">
        <v>426</v>
      </c>
      <c r="G126" t="s">
        <v>91</v>
      </c>
      <c r="H126" t="s">
        <v>427</v>
      </c>
      <c r="J126">
        <v>79205029512</v>
      </c>
      <c r="K126" t="s">
        <v>15</v>
      </c>
      <c r="L126" t="s">
        <v>428</v>
      </c>
    </row>
    <row r="127" spans="1:12" x14ac:dyDescent="0.25">
      <c r="A127">
        <v>161</v>
      </c>
      <c r="B127">
        <v>2606</v>
      </c>
      <c r="C127" s="1">
        <v>42990.493055555555</v>
      </c>
      <c r="D127" s="1">
        <v>42990.493055555555</v>
      </c>
      <c r="E127" s="1">
        <v>42990.493055555555</v>
      </c>
      <c r="F127" t="s">
        <v>429</v>
      </c>
      <c r="G127" t="s">
        <v>225</v>
      </c>
      <c r="H127" t="s">
        <v>430</v>
      </c>
      <c r="K127" t="s">
        <v>43</v>
      </c>
      <c r="L127" s="2" t="s">
        <v>431</v>
      </c>
    </row>
    <row r="128" spans="1:12" x14ac:dyDescent="0.25">
      <c r="A128">
        <v>162</v>
      </c>
      <c r="B128">
        <v>2625</v>
      </c>
      <c r="C128" s="1">
        <v>42993.665972222225</v>
      </c>
      <c r="D128" s="1">
        <v>42993.665972222225</v>
      </c>
      <c r="E128" s="1">
        <v>42993.665972222225</v>
      </c>
      <c r="F128" t="s">
        <v>432</v>
      </c>
      <c r="G128" t="s">
        <v>433</v>
      </c>
      <c r="H128" t="s">
        <v>434</v>
      </c>
      <c r="J128">
        <v>89608668083</v>
      </c>
      <c r="K128" t="s">
        <v>20</v>
      </c>
      <c r="L128" s="2" t="s">
        <v>435</v>
      </c>
    </row>
    <row r="129" spans="1:12" x14ac:dyDescent="0.25">
      <c r="A129">
        <v>163</v>
      </c>
      <c r="B129">
        <v>2651</v>
      </c>
      <c r="C129" s="1">
        <v>42999.524305555555</v>
      </c>
      <c r="D129" s="1">
        <v>42999.524305555555</v>
      </c>
      <c r="E129" s="1">
        <v>42999.524305555555</v>
      </c>
      <c r="F129" t="s">
        <v>436</v>
      </c>
      <c r="G129" t="s">
        <v>437</v>
      </c>
      <c r="H129" t="s">
        <v>438</v>
      </c>
      <c r="K129" t="s">
        <v>39</v>
      </c>
      <c r="L129" s="2" t="s">
        <v>439</v>
      </c>
    </row>
    <row r="130" spans="1:12" x14ac:dyDescent="0.25">
      <c r="A130">
        <v>164</v>
      </c>
      <c r="B130">
        <v>2682</v>
      </c>
      <c r="C130" s="1">
        <v>43011.90347222222</v>
      </c>
      <c r="D130" s="1">
        <v>43011.90347222222</v>
      </c>
      <c r="E130" s="1">
        <v>43011.90347222222</v>
      </c>
      <c r="F130" t="s">
        <v>440</v>
      </c>
      <c r="G130" t="s">
        <v>18</v>
      </c>
      <c r="H130" t="s">
        <v>441</v>
      </c>
      <c r="J130">
        <v>79207428097</v>
      </c>
      <c r="K130" t="s">
        <v>15</v>
      </c>
      <c r="L130" s="2" t="s">
        <v>442</v>
      </c>
    </row>
    <row r="131" spans="1:12" x14ac:dyDescent="0.25">
      <c r="A131">
        <v>165</v>
      </c>
      <c r="B131">
        <v>2697</v>
      </c>
      <c r="C131" s="1">
        <v>43013.680555555555</v>
      </c>
      <c r="D131" s="1">
        <v>43013.680555555555</v>
      </c>
      <c r="E131" s="1">
        <v>43013.680555555555</v>
      </c>
      <c r="F131" t="s">
        <v>443</v>
      </c>
      <c r="G131" t="s">
        <v>41</v>
      </c>
      <c r="H131" t="s">
        <v>444</v>
      </c>
      <c r="J131" t="s">
        <v>445</v>
      </c>
      <c r="K131" t="s">
        <v>15</v>
      </c>
      <c r="L131" s="2" t="s">
        <v>446</v>
      </c>
    </row>
    <row r="132" spans="1:12" x14ac:dyDescent="0.25">
      <c r="A132">
        <v>166</v>
      </c>
      <c r="B132">
        <v>2760</v>
      </c>
      <c r="C132" s="1">
        <v>43022.459027777775</v>
      </c>
      <c r="D132" s="1">
        <v>43022.459027777775</v>
      </c>
      <c r="E132" s="1">
        <v>43022.459027777775</v>
      </c>
      <c r="F132" t="s">
        <v>228</v>
      </c>
      <c r="G132" t="s">
        <v>107</v>
      </c>
      <c r="H132" t="s">
        <v>447</v>
      </c>
      <c r="J132">
        <v>89969186041</v>
      </c>
      <c r="K132" t="s">
        <v>43</v>
      </c>
      <c r="L132" s="2" t="s">
        <v>448</v>
      </c>
    </row>
    <row r="133" spans="1:12" x14ac:dyDescent="0.25">
      <c r="A133">
        <v>167</v>
      </c>
      <c r="B133">
        <v>2781</v>
      </c>
      <c r="C133" s="1">
        <v>43024.80972222222</v>
      </c>
      <c r="D133" s="1">
        <v>43024.80972222222</v>
      </c>
      <c r="E133" s="1">
        <v>43024.80972222222</v>
      </c>
      <c r="F133" t="s">
        <v>449</v>
      </c>
      <c r="G133" t="s">
        <v>450</v>
      </c>
      <c r="H133" t="s">
        <v>451</v>
      </c>
      <c r="K133" t="s">
        <v>15</v>
      </c>
      <c r="L133" s="2" t="s">
        <v>452</v>
      </c>
    </row>
    <row r="134" spans="1:12" x14ac:dyDescent="0.25">
      <c r="A134">
        <v>168</v>
      </c>
      <c r="B134">
        <v>2806</v>
      </c>
      <c r="C134" s="1">
        <v>43026.499305555553</v>
      </c>
      <c r="D134" s="1">
        <v>43026.499305555553</v>
      </c>
      <c r="E134" s="1">
        <v>43026.499305555553</v>
      </c>
      <c r="F134" t="s">
        <v>453</v>
      </c>
      <c r="G134" t="s">
        <v>454</v>
      </c>
      <c r="H134" t="s">
        <v>455</v>
      </c>
      <c r="K134" t="s">
        <v>15</v>
      </c>
      <c r="L134" t="s">
        <v>456</v>
      </c>
    </row>
    <row r="135" spans="1:12" x14ac:dyDescent="0.25">
      <c r="A135">
        <v>169</v>
      </c>
      <c r="B135">
        <v>2807</v>
      </c>
      <c r="C135" s="1">
        <v>43026.505555555559</v>
      </c>
      <c r="D135" s="1">
        <v>43026.505555555559</v>
      </c>
      <c r="E135" s="1">
        <v>43026.505555555559</v>
      </c>
      <c r="F135" t="s">
        <v>457</v>
      </c>
      <c r="G135" t="s">
        <v>302</v>
      </c>
      <c r="H135" t="s">
        <v>458</v>
      </c>
      <c r="J135">
        <v>79106670042</v>
      </c>
      <c r="K135" t="s">
        <v>15</v>
      </c>
      <c r="L135" t="s">
        <v>459</v>
      </c>
    </row>
    <row r="136" spans="1:12" x14ac:dyDescent="0.25">
      <c r="A136">
        <v>170</v>
      </c>
      <c r="B136">
        <v>2812</v>
      </c>
      <c r="C136" s="1">
        <v>43028.285416666666</v>
      </c>
      <c r="D136" s="1">
        <v>43028.285416666666</v>
      </c>
      <c r="E136" s="1">
        <v>43028.285416666666</v>
      </c>
      <c r="F136" t="s">
        <v>460</v>
      </c>
      <c r="G136" t="s">
        <v>41</v>
      </c>
      <c r="H136" t="s">
        <v>461</v>
      </c>
      <c r="J136" t="s">
        <v>462</v>
      </c>
      <c r="K136" t="s">
        <v>15</v>
      </c>
      <c r="L136" t="s">
        <v>463</v>
      </c>
    </row>
    <row r="137" spans="1:12" x14ac:dyDescent="0.25">
      <c r="A137">
        <v>171</v>
      </c>
      <c r="B137">
        <v>2818</v>
      </c>
      <c r="C137" s="1">
        <v>43029.729166666664</v>
      </c>
      <c r="D137" s="1">
        <v>43029.729166666664</v>
      </c>
      <c r="E137" s="1">
        <v>43029.729166666664</v>
      </c>
      <c r="F137" t="s">
        <v>464</v>
      </c>
      <c r="G137" t="s">
        <v>18</v>
      </c>
      <c r="H137" t="s">
        <v>19</v>
      </c>
      <c r="K137" t="s">
        <v>24</v>
      </c>
      <c r="L137" t="s">
        <v>465</v>
      </c>
    </row>
    <row r="138" spans="1:12" x14ac:dyDescent="0.25">
      <c r="A138">
        <v>172</v>
      </c>
      <c r="B138">
        <v>2837</v>
      </c>
      <c r="C138" s="1">
        <v>43031.583333333336</v>
      </c>
      <c r="D138" s="1">
        <v>43031.583333333336</v>
      </c>
      <c r="E138" s="1">
        <v>43031.583333333336</v>
      </c>
      <c r="F138" t="s">
        <v>466</v>
      </c>
      <c r="G138" t="s">
        <v>18</v>
      </c>
      <c r="H138" t="s">
        <v>19</v>
      </c>
      <c r="K138" t="s">
        <v>43</v>
      </c>
      <c r="L138" t="s">
        <v>467</v>
      </c>
    </row>
    <row r="139" spans="1:12" x14ac:dyDescent="0.25">
      <c r="A139">
        <v>173</v>
      </c>
      <c r="B139">
        <v>2859</v>
      </c>
      <c r="C139" s="1">
        <v>43032.598611111112</v>
      </c>
      <c r="D139" s="1">
        <v>43032.598611111112</v>
      </c>
      <c r="E139" s="1">
        <v>43032.598611111112</v>
      </c>
      <c r="F139" t="s">
        <v>468</v>
      </c>
      <c r="G139" t="s">
        <v>260</v>
      </c>
      <c r="H139" t="s">
        <v>469</v>
      </c>
      <c r="J139">
        <v>89101954798</v>
      </c>
      <c r="K139" t="s">
        <v>15</v>
      </c>
      <c r="L139" t="s">
        <v>470</v>
      </c>
    </row>
    <row r="140" spans="1:12" x14ac:dyDescent="0.25">
      <c r="A140">
        <v>174</v>
      </c>
      <c r="B140">
        <v>2955</v>
      </c>
      <c r="C140" s="1">
        <v>43035.504166666666</v>
      </c>
      <c r="D140" s="1">
        <v>43035.504166666666</v>
      </c>
      <c r="E140" s="1">
        <v>43035.504166666666</v>
      </c>
      <c r="F140" t="s">
        <v>471</v>
      </c>
      <c r="G140" t="s">
        <v>271</v>
      </c>
      <c r="H140" t="s">
        <v>472</v>
      </c>
      <c r="K140" t="s">
        <v>43</v>
      </c>
      <c r="L140" t="s">
        <v>473</v>
      </c>
    </row>
    <row r="141" spans="1:12" x14ac:dyDescent="0.25">
      <c r="A141">
        <v>175</v>
      </c>
      <c r="B141">
        <v>3053</v>
      </c>
      <c r="C141" s="1">
        <v>43048.47152777778</v>
      </c>
      <c r="D141" s="1">
        <v>43048.47152777778</v>
      </c>
      <c r="E141" s="1">
        <v>43048.47152777778</v>
      </c>
      <c r="F141" t="s">
        <v>474</v>
      </c>
      <c r="G141" t="s">
        <v>91</v>
      </c>
      <c r="H141" t="s">
        <v>475</v>
      </c>
      <c r="J141">
        <v>89005190811</v>
      </c>
      <c r="K141" t="s">
        <v>43</v>
      </c>
      <c r="L141" t="s">
        <v>476</v>
      </c>
    </row>
    <row r="142" spans="1:12" x14ac:dyDescent="0.25">
      <c r="A142">
        <v>176</v>
      </c>
      <c r="B142">
        <v>3054</v>
      </c>
      <c r="C142" s="1">
        <v>43048.663888888892</v>
      </c>
      <c r="D142" s="1">
        <v>43048.663888888892</v>
      </c>
      <c r="E142" s="1">
        <v>43048.663888888892</v>
      </c>
      <c r="F142" t="s">
        <v>477</v>
      </c>
      <c r="G142" t="s">
        <v>260</v>
      </c>
      <c r="H142" t="s">
        <v>478</v>
      </c>
      <c r="J142">
        <v>89644943932</v>
      </c>
      <c r="K142" t="s">
        <v>15</v>
      </c>
      <c r="L142" s="2" t="s">
        <v>479</v>
      </c>
    </row>
    <row r="143" spans="1:12" x14ac:dyDescent="0.25">
      <c r="A143">
        <v>177</v>
      </c>
      <c r="B143">
        <v>3055</v>
      </c>
      <c r="C143" s="1">
        <v>43049.488888888889</v>
      </c>
      <c r="D143" s="1">
        <v>43049.488888888889</v>
      </c>
      <c r="E143" s="1">
        <v>43049.488888888889</v>
      </c>
      <c r="F143" t="s">
        <v>480</v>
      </c>
      <c r="G143" t="s">
        <v>481</v>
      </c>
      <c r="H143" t="s">
        <v>482</v>
      </c>
      <c r="J143">
        <v>89535134607</v>
      </c>
      <c r="K143" t="s">
        <v>20</v>
      </c>
      <c r="L143" t="s">
        <v>483</v>
      </c>
    </row>
    <row r="144" spans="1:12" x14ac:dyDescent="0.25">
      <c r="A144">
        <v>178</v>
      </c>
      <c r="B144">
        <v>3085</v>
      </c>
      <c r="C144" s="1">
        <v>43061.400694444441</v>
      </c>
      <c r="D144" s="1">
        <v>43061.400694444441</v>
      </c>
      <c r="E144" s="1">
        <v>43061.400694444441</v>
      </c>
      <c r="F144" t="s">
        <v>484</v>
      </c>
      <c r="G144" t="s">
        <v>485</v>
      </c>
      <c r="H144" t="s">
        <v>486</v>
      </c>
      <c r="K144" t="s">
        <v>15</v>
      </c>
      <c r="L144" t="s">
        <v>487</v>
      </c>
    </row>
    <row r="145" spans="1:12" x14ac:dyDescent="0.25">
      <c r="A145">
        <v>179</v>
      </c>
      <c r="B145">
        <v>3095</v>
      </c>
      <c r="C145" s="1">
        <v>43064.414583333331</v>
      </c>
      <c r="D145" s="1">
        <v>43064.414583333331</v>
      </c>
      <c r="E145" s="1">
        <v>43064.414583333331</v>
      </c>
      <c r="F145" t="s">
        <v>488</v>
      </c>
      <c r="G145" t="s">
        <v>489</v>
      </c>
      <c r="H145" t="s">
        <v>490</v>
      </c>
      <c r="J145">
        <v>89211990471</v>
      </c>
      <c r="K145" t="s">
        <v>39</v>
      </c>
      <c r="L145" t="s">
        <v>491</v>
      </c>
    </row>
    <row r="146" spans="1:12" x14ac:dyDescent="0.25">
      <c r="A146">
        <v>180</v>
      </c>
      <c r="B146">
        <v>3127</v>
      </c>
      <c r="C146" s="1">
        <v>43067.738194444442</v>
      </c>
      <c r="D146" s="1">
        <v>43067.738194444442</v>
      </c>
      <c r="E146" s="1">
        <v>43067.738194444442</v>
      </c>
      <c r="F146" t="s">
        <v>492</v>
      </c>
      <c r="G146" t="s">
        <v>493</v>
      </c>
      <c r="H146" t="s">
        <v>494</v>
      </c>
      <c r="J146">
        <v>998907191995</v>
      </c>
      <c r="K146" t="s">
        <v>20</v>
      </c>
      <c r="L146" s="2" t="s">
        <v>495</v>
      </c>
    </row>
    <row r="147" spans="1:12" x14ac:dyDescent="0.25">
      <c r="A147">
        <v>181</v>
      </c>
      <c r="B147">
        <v>3128</v>
      </c>
      <c r="C147" s="1">
        <v>43067.743055555555</v>
      </c>
      <c r="D147" s="1">
        <v>43067.743055555555</v>
      </c>
      <c r="E147" s="1">
        <v>43067.743055555555</v>
      </c>
      <c r="F147" t="s">
        <v>492</v>
      </c>
      <c r="G147" t="s">
        <v>493</v>
      </c>
      <c r="H147" t="s">
        <v>496</v>
      </c>
      <c r="J147">
        <v>998907191995</v>
      </c>
      <c r="K147" t="s">
        <v>20</v>
      </c>
      <c r="L147" s="2" t="s">
        <v>497</v>
      </c>
    </row>
    <row r="148" spans="1:12" x14ac:dyDescent="0.25">
      <c r="A148">
        <v>182</v>
      </c>
      <c r="B148">
        <v>3182</v>
      </c>
      <c r="C148" s="1">
        <v>43073.533333333333</v>
      </c>
      <c r="D148" s="1">
        <v>43073.533333333333</v>
      </c>
      <c r="E148" s="1">
        <v>43073.533333333333</v>
      </c>
      <c r="F148" t="s">
        <v>498</v>
      </c>
      <c r="G148" t="s">
        <v>499</v>
      </c>
      <c r="H148" t="s">
        <v>500</v>
      </c>
      <c r="K148" t="s">
        <v>39</v>
      </c>
      <c r="L148" t="s">
        <v>501</v>
      </c>
    </row>
    <row r="149" spans="1:12" x14ac:dyDescent="0.25">
      <c r="A149">
        <v>186</v>
      </c>
      <c r="B149">
        <v>3249</v>
      </c>
      <c r="C149" s="1">
        <v>43083.90902777778</v>
      </c>
      <c r="D149" s="1">
        <v>43083.90902777778</v>
      </c>
      <c r="E149" s="1">
        <v>43083.90902777778</v>
      </c>
      <c r="F149" t="s">
        <v>502</v>
      </c>
      <c r="G149" t="s">
        <v>233</v>
      </c>
      <c r="H149" t="s">
        <v>503</v>
      </c>
      <c r="K149" t="s">
        <v>20</v>
      </c>
      <c r="L149" t="s">
        <v>504</v>
      </c>
    </row>
    <row r="150" spans="1:12" x14ac:dyDescent="0.25">
      <c r="A150">
        <v>187</v>
      </c>
      <c r="B150">
        <v>3266</v>
      </c>
      <c r="C150" s="1">
        <v>43087.677777777775</v>
      </c>
      <c r="D150" s="1">
        <v>43087.677777777775</v>
      </c>
      <c r="E150" s="1">
        <v>43087.677777777775</v>
      </c>
      <c r="F150" t="s">
        <v>505</v>
      </c>
      <c r="G150" t="s">
        <v>506</v>
      </c>
      <c r="H150" t="s">
        <v>507</v>
      </c>
      <c r="J150">
        <v>9231861742</v>
      </c>
      <c r="K150" t="s">
        <v>24</v>
      </c>
      <c r="L150" s="2" t="s">
        <v>508</v>
      </c>
    </row>
    <row r="151" spans="1:12" x14ac:dyDescent="0.25">
      <c r="A151">
        <v>188</v>
      </c>
      <c r="B151">
        <v>3270</v>
      </c>
      <c r="C151" s="1">
        <v>43090.501388888886</v>
      </c>
      <c r="D151" s="1">
        <v>43090.501388888886</v>
      </c>
      <c r="E151" s="1">
        <v>43090.501388888886</v>
      </c>
      <c r="F151" t="s">
        <v>509</v>
      </c>
      <c r="G151" t="s">
        <v>79</v>
      </c>
      <c r="H151" t="s">
        <v>510</v>
      </c>
      <c r="J151">
        <v>79876905716</v>
      </c>
      <c r="K151" t="s">
        <v>276</v>
      </c>
      <c r="L151" s="2" t="s">
        <v>511</v>
      </c>
    </row>
    <row r="152" spans="1:12" x14ac:dyDescent="0.25">
      <c r="A152">
        <v>189</v>
      </c>
      <c r="B152">
        <v>3276</v>
      </c>
      <c r="C152" s="1">
        <v>43093.814583333333</v>
      </c>
      <c r="D152" s="1">
        <v>43093.814583333333</v>
      </c>
      <c r="E152" s="1">
        <v>43093.814583333333</v>
      </c>
      <c r="F152" t="s">
        <v>512</v>
      </c>
    </row>
    <row r="153" spans="1:12" x14ac:dyDescent="0.25">
      <c r="A153">
        <v>190</v>
      </c>
      <c r="B153">
        <v>3277</v>
      </c>
      <c r="C153" s="1">
        <v>43093.814583333333</v>
      </c>
      <c r="D153" s="1">
        <v>43093.814583333333</v>
      </c>
      <c r="E153" s="1">
        <v>43093.814583333333</v>
      </c>
      <c r="F153" t="s">
        <v>512</v>
      </c>
      <c r="G153" t="s">
        <v>513</v>
      </c>
      <c r="H153" t="s">
        <v>514</v>
      </c>
      <c r="J153">
        <v>89539735129</v>
      </c>
      <c r="K153" t="s">
        <v>43</v>
      </c>
      <c r="L153" t="s">
        <v>515</v>
      </c>
    </row>
    <row r="154" spans="1:12" x14ac:dyDescent="0.25">
      <c r="A154">
        <v>191</v>
      </c>
      <c r="B154">
        <v>3291</v>
      </c>
      <c r="C154" s="1">
        <v>43110.568055555559</v>
      </c>
      <c r="D154" s="1">
        <v>43110.568055555559</v>
      </c>
      <c r="E154" s="1">
        <v>43110.568055555559</v>
      </c>
      <c r="F154" t="s">
        <v>516</v>
      </c>
      <c r="G154" t="s">
        <v>517</v>
      </c>
      <c r="H154" t="s">
        <v>518</v>
      </c>
      <c r="J154">
        <v>79101960909</v>
      </c>
      <c r="K154" t="s">
        <v>276</v>
      </c>
      <c r="L154" t="s">
        <v>519</v>
      </c>
    </row>
    <row r="155" spans="1:12" x14ac:dyDescent="0.25">
      <c r="A155">
        <v>192</v>
      </c>
      <c r="B155">
        <v>3297</v>
      </c>
      <c r="C155" s="1">
        <v>43112.759027777778</v>
      </c>
      <c r="D155" s="1">
        <v>43112.759027777778</v>
      </c>
      <c r="E155" s="1">
        <v>43112.759027777778</v>
      </c>
      <c r="F155" t="s">
        <v>520</v>
      </c>
      <c r="G155" t="s">
        <v>521</v>
      </c>
      <c r="H155" t="s">
        <v>393</v>
      </c>
      <c r="K155" t="s">
        <v>24</v>
      </c>
      <c r="L155" t="s">
        <v>522</v>
      </c>
    </row>
    <row r="156" spans="1:12" x14ac:dyDescent="0.25">
      <c r="A156">
        <v>193</v>
      </c>
      <c r="B156">
        <v>3317</v>
      </c>
      <c r="C156" s="1">
        <v>43119.568055555559</v>
      </c>
      <c r="D156" s="1">
        <v>43119.568055555559</v>
      </c>
      <c r="E156" s="1">
        <v>43119.568055555559</v>
      </c>
      <c r="F156" t="s">
        <v>523</v>
      </c>
      <c r="G156" t="s">
        <v>524</v>
      </c>
      <c r="H156" t="s">
        <v>525</v>
      </c>
      <c r="I156" t="s">
        <v>526</v>
      </c>
      <c r="J156">
        <v>89103995829</v>
      </c>
      <c r="K156" t="s">
        <v>20</v>
      </c>
      <c r="L156" s="2" t="s">
        <v>527</v>
      </c>
    </row>
    <row r="157" spans="1:12" x14ac:dyDescent="0.25">
      <c r="A157">
        <v>194</v>
      </c>
      <c r="B157">
        <v>3319</v>
      </c>
      <c r="C157" s="1">
        <v>43119.63958333333</v>
      </c>
      <c r="D157" s="1">
        <v>43119.63958333333</v>
      </c>
      <c r="E157" s="1">
        <v>43119.63958333333</v>
      </c>
      <c r="F157" t="s">
        <v>528</v>
      </c>
      <c r="G157" t="s">
        <v>529</v>
      </c>
      <c r="H157" t="s">
        <v>530</v>
      </c>
      <c r="I157" t="s">
        <v>530</v>
      </c>
      <c r="K157" t="s">
        <v>43</v>
      </c>
      <c r="L157" t="s">
        <v>531</v>
      </c>
    </row>
    <row r="158" spans="1:12" x14ac:dyDescent="0.25">
      <c r="A158">
        <v>195</v>
      </c>
      <c r="B158">
        <v>3326</v>
      </c>
      <c r="C158" s="1">
        <v>43122.743055555555</v>
      </c>
      <c r="D158" s="1">
        <v>43122.743055555555</v>
      </c>
      <c r="E158" s="1">
        <v>43122.743055555555</v>
      </c>
      <c r="F158" t="s">
        <v>532</v>
      </c>
      <c r="G158" t="s">
        <v>533</v>
      </c>
      <c r="H158" t="s">
        <v>534</v>
      </c>
      <c r="J158">
        <v>89043718345</v>
      </c>
      <c r="K158" t="s">
        <v>15</v>
      </c>
      <c r="L158" s="2" t="s">
        <v>535</v>
      </c>
    </row>
    <row r="159" spans="1:12" x14ac:dyDescent="0.25">
      <c r="A159">
        <v>196</v>
      </c>
      <c r="B159">
        <v>3341</v>
      </c>
      <c r="C159" s="1">
        <v>43124.432638888888</v>
      </c>
      <c r="D159" s="1">
        <v>43124.432638888888</v>
      </c>
      <c r="E159" s="1">
        <v>43124.432638888888</v>
      </c>
      <c r="F159" t="s">
        <v>536</v>
      </c>
      <c r="G159" t="s">
        <v>537</v>
      </c>
      <c r="H159" t="s">
        <v>538</v>
      </c>
      <c r="I159" t="s">
        <v>539</v>
      </c>
      <c r="J159" t="s">
        <v>540</v>
      </c>
      <c r="K159" t="s">
        <v>20</v>
      </c>
      <c r="L159" s="2" t="s">
        <v>541</v>
      </c>
    </row>
    <row r="160" spans="1:12" x14ac:dyDescent="0.25">
      <c r="A160">
        <v>197</v>
      </c>
      <c r="B160">
        <v>3355</v>
      </c>
      <c r="C160" s="1">
        <v>43124.68472222222</v>
      </c>
      <c r="D160" s="1">
        <v>43124.68472222222</v>
      </c>
      <c r="E160" s="1">
        <v>43124.68472222222</v>
      </c>
      <c r="F160" t="s">
        <v>542</v>
      </c>
      <c r="G160" t="s">
        <v>543</v>
      </c>
      <c r="H160" t="s">
        <v>544</v>
      </c>
      <c r="J160">
        <v>89051057548</v>
      </c>
      <c r="K160" t="s">
        <v>15</v>
      </c>
      <c r="L160" t="s">
        <v>545</v>
      </c>
    </row>
    <row r="161" spans="1:12" x14ac:dyDescent="0.25">
      <c r="A161">
        <v>198</v>
      </c>
      <c r="B161">
        <v>3358</v>
      </c>
      <c r="C161" s="1">
        <v>43125.159722222219</v>
      </c>
      <c r="D161" s="1">
        <v>43125.159722222219</v>
      </c>
      <c r="E161" s="1">
        <v>43125.159722222219</v>
      </c>
      <c r="F161" t="s">
        <v>546</v>
      </c>
      <c r="G161" t="s">
        <v>547</v>
      </c>
      <c r="H161" t="s">
        <v>548</v>
      </c>
      <c r="I161" t="s">
        <v>549</v>
      </c>
      <c r="J161">
        <v>89147509268</v>
      </c>
      <c r="K161" t="s">
        <v>15</v>
      </c>
      <c r="L161" t="s">
        <v>550</v>
      </c>
    </row>
    <row r="162" spans="1:12" x14ac:dyDescent="0.25">
      <c r="A162">
        <v>199</v>
      </c>
      <c r="B162">
        <v>3378</v>
      </c>
      <c r="C162" s="1">
        <v>43128.813194444447</v>
      </c>
      <c r="D162" s="1">
        <v>43128.813194444447</v>
      </c>
      <c r="E162" s="1">
        <v>43128.813194444447</v>
      </c>
      <c r="F162" t="s">
        <v>551</v>
      </c>
      <c r="G162" t="s">
        <v>552</v>
      </c>
      <c r="H162" t="s">
        <v>553</v>
      </c>
      <c r="K162" t="s">
        <v>24</v>
      </c>
      <c r="L162" t="s">
        <v>554</v>
      </c>
    </row>
    <row r="163" spans="1:12" x14ac:dyDescent="0.25">
      <c r="A163">
        <v>200</v>
      </c>
      <c r="B163">
        <v>3425</v>
      </c>
      <c r="C163" s="1">
        <v>43131.902777777781</v>
      </c>
      <c r="D163" s="1">
        <v>43131.902777777781</v>
      </c>
      <c r="E163" s="1">
        <v>43131.902777777781</v>
      </c>
      <c r="F163" t="s">
        <v>555</v>
      </c>
      <c r="G163" t="s">
        <v>556</v>
      </c>
      <c r="H163" t="s">
        <v>557</v>
      </c>
      <c r="J163">
        <v>89307433817</v>
      </c>
      <c r="K163" t="s">
        <v>43</v>
      </c>
      <c r="L163" t="s">
        <v>558</v>
      </c>
    </row>
    <row r="164" spans="1:12" x14ac:dyDescent="0.25">
      <c r="A164">
        <v>201</v>
      </c>
      <c r="B164">
        <v>3427</v>
      </c>
      <c r="C164" s="1">
        <v>43132.048611111109</v>
      </c>
      <c r="D164" s="1">
        <v>43132.048611111109</v>
      </c>
      <c r="E164" s="1">
        <v>43132.048611111109</v>
      </c>
      <c r="F164" t="s">
        <v>559</v>
      </c>
      <c r="G164" t="s">
        <v>560</v>
      </c>
      <c r="H164" t="s">
        <v>561</v>
      </c>
      <c r="J164">
        <v>963527592</v>
      </c>
      <c r="K164" t="s">
        <v>20</v>
      </c>
      <c r="L164" s="2" t="s">
        <v>562</v>
      </c>
    </row>
    <row r="165" spans="1:12" x14ac:dyDescent="0.25">
      <c r="A165">
        <v>202</v>
      </c>
      <c r="B165">
        <v>3429</v>
      </c>
      <c r="C165" s="1">
        <v>43132.499305555553</v>
      </c>
      <c r="D165" s="1">
        <v>43132.499305555553</v>
      </c>
      <c r="E165" s="1">
        <v>43132.499305555553</v>
      </c>
      <c r="F165" t="s">
        <v>563</v>
      </c>
      <c r="G165" t="s">
        <v>564</v>
      </c>
      <c r="H165" t="s">
        <v>565</v>
      </c>
      <c r="I165" t="s">
        <v>565</v>
      </c>
      <c r="J165">
        <v>994516873487</v>
      </c>
      <c r="K165" t="s">
        <v>43</v>
      </c>
      <c r="L165" t="s">
        <v>566</v>
      </c>
    </row>
    <row r="166" spans="1:12" x14ac:dyDescent="0.25">
      <c r="A166">
        <v>203</v>
      </c>
      <c r="B166">
        <v>3465</v>
      </c>
      <c r="C166" s="1">
        <v>43137.630555555559</v>
      </c>
      <c r="D166" s="1">
        <v>43137.630555555559</v>
      </c>
      <c r="E166" s="1">
        <v>43137.630555555559</v>
      </c>
      <c r="F166" t="s">
        <v>567</v>
      </c>
      <c r="G166" t="s">
        <v>568</v>
      </c>
      <c r="H166" t="s">
        <v>569</v>
      </c>
      <c r="J166">
        <v>89158129485</v>
      </c>
      <c r="K166" t="s">
        <v>20</v>
      </c>
      <c r="L166" t="s">
        <v>570</v>
      </c>
    </row>
    <row r="167" spans="1:12" x14ac:dyDescent="0.25">
      <c r="A167">
        <v>204</v>
      </c>
      <c r="B167">
        <v>3477</v>
      </c>
      <c r="C167" s="1">
        <v>43138.472916666666</v>
      </c>
      <c r="D167" s="1">
        <v>43138.472916666666</v>
      </c>
      <c r="E167" s="1">
        <v>43138.472916666666</v>
      </c>
      <c r="F167" t="s">
        <v>571</v>
      </c>
      <c r="G167" t="s">
        <v>572</v>
      </c>
      <c r="H167" t="s">
        <v>573</v>
      </c>
      <c r="I167" t="s">
        <v>574</v>
      </c>
      <c r="J167">
        <v>89201790488</v>
      </c>
      <c r="K167" t="s">
        <v>43</v>
      </c>
      <c r="L167" t="s">
        <v>575</v>
      </c>
    </row>
    <row r="168" spans="1:12" x14ac:dyDescent="0.25">
      <c r="A168">
        <v>205</v>
      </c>
      <c r="B168">
        <v>3478</v>
      </c>
      <c r="C168" s="1">
        <v>43138.496527777781</v>
      </c>
      <c r="D168" s="1">
        <v>43138.496527777781</v>
      </c>
      <c r="E168" s="1">
        <v>43138.496527777781</v>
      </c>
      <c r="F168" t="s">
        <v>576</v>
      </c>
      <c r="G168" t="s">
        <v>577</v>
      </c>
      <c r="H168" t="s">
        <v>578</v>
      </c>
      <c r="K168" t="s">
        <v>24</v>
      </c>
      <c r="L168" s="2" t="s">
        <v>579</v>
      </c>
    </row>
    <row r="169" spans="1:12" x14ac:dyDescent="0.25">
      <c r="A169">
        <v>206</v>
      </c>
      <c r="B169">
        <v>3499</v>
      </c>
      <c r="C169" s="1">
        <v>43140.751388888886</v>
      </c>
      <c r="D169" s="1">
        <v>43140.751388888886</v>
      </c>
      <c r="E169" s="1">
        <v>43140.751388888886</v>
      </c>
      <c r="F169" t="s">
        <v>580</v>
      </c>
      <c r="G169" t="s">
        <v>581</v>
      </c>
      <c r="H169" t="s">
        <v>582</v>
      </c>
      <c r="J169">
        <v>89611178510</v>
      </c>
      <c r="K169" t="s">
        <v>24</v>
      </c>
      <c r="L169" t="s">
        <v>583</v>
      </c>
    </row>
    <row r="170" spans="1:12" x14ac:dyDescent="0.25">
      <c r="A170">
        <v>207</v>
      </c>
      <c r="B170">
        <v>3534</v>
      </c>
      <c r="C170" s="1">
        <v>43145.5625</v>
      </c>
      <c r="D170" s="1">
        <v>43145.5625</v>
      </c>
      <c r="E170" s="1">
        <v>43145.5625</v>
      </c>
      <c r="F170" t="s">
        <v>584</v>
      </c>
      <c r="G170" t="s">
        <v>585</v>
      </c>
      <c r="H170" t="s">
        <v>586</v>
      </c>
      <c r="K170" t="s">
        <v>43</v>
      </c>
      <c r="L170" s="2" t="s">
        <v>587</v>
      </c>
    </row>
    <row r="171" spans="1:12" x14ac:dyDescent="0.25">
      <c r="A171">
        <v>208</v>
      </c>
      <c r="B171">
        <v>3555</v>
      </c>
      <c r="C171" s="1">
        <v>43148.410416666666</v>
      </c>
      <c r="D171" s="1">
        <v>43148.410416666666</v>
      </c>
      <c r="E171" s="1">
        <v>43148.410416666666</v>
      </c>
      <c r="F171" t="s">
        <v>588</v>
      </c>
      <c r="G171" t="s">
        <v>589</v>
      </c>
      <c r="H171" t="s">
        <v>590</v>
      </c>
      <c r="K171" t="s">
        <v>39</v>
      </c>
      <c r="L171" t="s">
        <v>591</v>
      </c>
    </row>
    <row r="172" spans="1:12" x14ac:dyDescent="0.25">
      <c r="A172">
        <v>209</v>
      </c>
      <c r="B172">
        <v>3557</v>
      </c>
      <c r="C172" s="1">
        <v>43148.790277777778</v>
      </c>
      <c r="D172" s="1">
        <v>43148.790277777778</v>
      </c>
      <c r="E172" s="1">
        <v>43148.790277777778</v>
      </c>
      <c r="F172" t="s">
        <v>592</v>
      </c>
      <c r="G172" t="s">
        <v>593</v>
      </c>
      <c r="H172" t="s">
        <v>594</v>
      </c>
      <c r="K172" t="s">
        <v>43</v>
      </c>
      <c r="L172" t="s">
        <v>595</v>
      </c>
    </row>
    <row r="173" spans="1:12" x14ac:dyDescent="0.25">
      <c r="A173">
        <v>210</v>
      </c>
      <c r="B173">
        <v>3610</v>
      </c>
      <c r="C173" s="1">
        <v>43154.956944444442</v>
      </c>
      <c r="D173" s="1">
        <v>43154.956944444442</v>
      </c>
      <c r="E173" s="1">
        <v>43154.956944444442</v>
      </c>
      <c r="F173" t="s">
        <v>596</v>
      </c>
      <c r="G173" t="s">
        <v>597</v>
      </c>
      <c r="H173" t="s">
        <v>598</v>
      </c>
      <c r="J173">
        <v>89969196908</v>
      </c>
      <c r="K173" t="s">
        <v>15</v>
      </c>
      <c r="L173" t="s">
        <v>599</v>
      </c>
    </row>
    <row r="174" spans="1:12" x14ac:dyDescent="0.25">
      <c r="A174">
        <v>211</v>
      </c>
      <c r="B174">
        <v>3722</v>
      </c>
      <c r="C174" s="1">
        <v>43158.494444444441</v>
      </c>
      <c r="D174" s="1">
        <v>43158.494444444441</v>
      </c>
      <c r="E174" s="1">
        <v>43158.494444444441</v>
      </c>
      <c r="F174" t="s">
        <v>600</v>
      </c>
      <c r="G174" t="s">
        <v>601</v>
      </c>
      <c r="H174" t="s">
        <v>602</v>
      </c>
      <c r="K174" t="s">
        <v>39</v>
      </c>
      <c r="L174" t="s">
        <v>603</v>
      </c>
    </row>
    <row r="175" spans="1:12" x14ac:dyDescent="0.25">
      <c r="A175">
        <v>212</v>
      </c>
      <c r="B175">
        <v>3754</v>
      </c>
      <c r="C175" s="1">
        <v>43158.71875</v>
      </c>
      <c r="D175" s="1">
        <v>43158.71875</v>
      </c>
      <c r="E175" s="1">
        <v>43158.71875</v>
      </c>
      <c r="F175" t="s">
        <v>604</v>
      </c>
      <c r="G175" t="s">
        <v>605</v>
      </c>
      <c r="H175" t="s">
        <v>606</v>
      </c>
      <c r="K175" t="s">
        <v>39</v>
      </c>
      <c r="L175" s="2" t="s">
        <v>607</v>
      </c>
    </row>
    <row r="176" spans="1:12" x14ac:dyDescent="0.25">
      <c r="A176">
        <v>213</v>
      </c>
      <c r="B176">
        <v>3769</v>
      </c>
      <c r="C176" s="1">
        <v>43158.892361111109</v>
      </c>
      <c r="D176" s="1">
        <v>43158.892361111109</v>
      </c>
      <c r="E176" s="1">
        <v>43158.892361111109</v>
      </c>
      <c r="F176" t="s">
        <v>373</v>
      </c>
      <c r="G176" t="s">
        <v>608</v>
      </c>
      <c r="H176" t="s">
        <v>374</v>
      </c>
      <c r="K176" t="s">
        <v>15</v>
      </c>
      <c r="L176" t="s">
        <v>609</v>
      </c>
    </row>
    <row r="177" spans="1:12" x14ac:dyDescent="0.25">
      <c r="A177">
        <v>214</v>
      </c>
      <c r="B177">
        <v>3851</v>
      </c>
      <c r="C177" s="1">
        <v>43159.706944444442</v>
      </c>
      <c r="D177" s="1">
        <v>43159.706944444442</v>
      </c>
      <c r="E177" s="1">
        <v>43159.706944444442</v>
      </c>
      <c r="F177" t="s">
        <v>610</v>
      </c>
      <c r="G177" t="s">
        <v>611</v>
      </c>
      <c r="H177" t="s">
        <v>612</v>
      </c>
      <c r="K177" t="s">
        <v>43</v>
      </c>
      <c r="L177" t="s">
        <v>613</v>
      </c>
    </row>
    <row r="178" spans="1:12" x14ac:dyDescent="0.25">
      <c r="A178">
        <v>215</v>
      </c>
      <c r="B178">
        <v>4098</v>
      </c>
      <c r="C178" s="1">
        <v>43180.593055555553</v>
      </c>
      <c r="D178" s="1">
        <v>43180.593055555553</v>
      </c>
      <c r="E178" s="1">
        <v>43180.593055555553</v>
      </c>
      <c r="F178" t="s">
        <v>614</v>
      </c>
      <c r="G178" t="s">
        <v>615</v>
      </c>
      <c r="H178" t="s">
        <v>616</v>
      </c>
      <c r="I178" t="s">
        <v>617</v>
      </c>
      <c r="J178">
        <f>91-9116597096</f>
        <v>-9116597005</v>
      </c>
      <c r="K178" t="s">
        <v>15</v>
      </c>
      <c r="L178" s="2" t="s">
        <v>618</v>
      </c>
    </row>
    <row r="179" spans="1:12" x14ac:dyDescent="0.25">
      <c r="A179">
        <v>216</v>
      </c>
      <c r="B179">
        <v>4217</v>
      </c>
      <c r="C179" s="1">
        <v>43183.779166666667</v>
      </c>
      <c r="D179" s="1">
        <v>43183.779166666667</v>
      </c>
      <c r="E179" s="1">
        <v>43183.779166666667</v>
      </c>
      <c r="F179" t="s">
        <v>619</v>
      </c>
      <c r="G179" t="s">
        <v>620</v>
      </c>
      <c r="H179" t="s">
        <v>621</v>
      </c>
      <c r="J179">
        <v>9109907958</v>
      </c>
      <c r="K179" t="s">
        <v>39</v>
      </c>
      <c r="L179" t="s">
        <v>622</v>
      </c>
    </row>
    <row r="180" spans="1:12" x14ac:dyDescent="0.25">
      <c r="A180">
        <v>217</v>
      </c>
      <c r="B180">
        <v>4350</v>
      </c>
      <c r="C180" s="1">
        <v>43185.631249999999</v>
      </c>
      <c r="D180" s="1">
        <v>43185.631249999999</v>
      </c>
      <c r="E180" s="1">
        <v>43185.631249999999</v>
      </c>
      <c r="F180" t="s">
        <v>623</v>
      </c>
      <c r="G180" t="s">
        <v>624</v>
      </c>
      <c r="H180" t="s">
        <v>625</v>
      </c>
      <c r="J180">
        <v>89644909398</v>
      </c>
      <c r="K180" t="s">
        <v>43</v>
      </c>
      <c r="L180" s="2" t="s">
        <v>626</v>
      </c>
    </row>
    <row r="181" spans="1:12" x14ac:dyDescent="0.25">
      <c r="A181">
        <v>218</v>
      </c>
      <c r="B181">
        <v>4519</v>
      </c>
      <c r="C181" s="1">
        <v>43192.799305555556</v>
      </c>
      <c r="D181" s="1">
        <v>43192.799305555556</v>
      </c>
      <c r="E181" s="1">
        <v>43192.799305555556</v>
      </c>
      <c r="F181" t="s">
        <v>627</v>
      </c>
      <c r="G181" t="s">
        <v>628</v>
      </c>
      <c r="H181" t="s">
        <v>629</v>
      </c>
      <c r="I181" t="s">
        <v>630</v>
      </c>
      <c r="J181">
        <v>79174982040</v>
      </c>
      <c r="K181" t="s">
        <v>15</v>
      </c>
      <c r="L181" t="s">
        <v>631</v>
      </c>
    </row>
    <row r="182" spans="1:12" x14ac:dyDescent="0.25">
      <c r="A182">
        <v>220</v>
      </c>
      <c r="B182">
        <v>4553</v>
      </c>
      <c r="C182" s="1">
        <v>43196.443055555559</v>
      </c>
      <c r="D182" s="1">
        <v>43196.443055555559</v>
      </c>
      <c r="E182" s="1">
        <v>43196.443055555559</v>
      </c>
      <c r="F182" t="s">
        <v>632</v>
      </c>
      <c r="G182" t="s">
        <v>633</v>
      </c>
      <c r="H182" t="s">
        <v>634</v>
      </c>
      <c r="I182" t="s">
        <v>635</v>
      </c>
      <c r="J182">
        <v>89517389573</v>
      </c>
      <c r="K182" t="s">
        <v>43</v>
      </c>
      <c r="L182" t="s">
        <v>636</v>
      </c>
    </row>
    <row r="183" spans="1:12" x14ac:dyDescent="0.25">
      <c r="A183">
        <v>221</v>
      </c>
      <c r="B183">
        <v>4737</v>
      </c>
      <c r="C183" s="1">
        <v>43207.684027777781</v>
      </c>
      <c r="D183" s="1">
        <v>43207.684027777781</v>
      </c>
      <c r="E183" s="1">
        <v>43207.684027777781</v>
      </c>
      <c r="F183" t="s">
        <v>637</v>
      </c>
      <c r="G183" t="s">
        <v>638</v>
      </c>
      <c r="H183" t="s">
        <v>639</v>
      </c>
      <c r="J183">
        <v>89210330591</v>
      </c>
      <c r="K183" t="s">
        <v>43</v>
      </c>
      <c r="L183" t="s">
        <v>640</v>
      </c>
    </row>
    <row r="184" spans="1:12" x14ac:dyDescent="0.25">
      <c r="A184">
        <v>222</v>
      </c>
      <c r="B184">
        <v>4777</v>
      </c>
      <c r="C184" s="1">
        <v>43214.362500000003</v>
      </c>
      <c r="D184" s="1">
        <v>43214.362500000003</v>
      </c>
      <c r="E184" s="1">
        <v>43214.362500000003</v>
      </c>
      <c r="F184" t="s">
        <v>641</v>
      </c>
      <c r="G184" t="s">
        <v>642</v>
      </c>
      <c r="H184" t="s">
        <v>643</v>
      </c>
      <c r="J184" t="s">
        <v>644</v>
      </c>
      <c r="K184" t="s">
        <v>24</v>
      </c>
      <c r="L184" t="s">
        <v>645</v>
      </c>
    </row>
    <row r="185" spans="1:12" x14ac:dyDescent="0.25">
      <c r="A185">
        <v>223</v>
      </c>
      <c r="B185">
        <v>4799</v>
      </c>
      <c r="C185" s="1">
        <v>43214.868750000001</v>
      </c>
      <c r="D185" s="1">
        <v>43214.868750000001</v>
      </c>
      <c r="E185" s="1">
        <v>43214.868750000001</v>
      </c>
      <c r="F185" t="s">
        <v>646</v>
      </c>
      <c r="G185" t="s">
        <v>647</v>
      </c>
      <c r="H185" t="s">
        <v>648</v>
      </c>
      <c r="J185" t="s">
        <v>649</v>
      </c>
      <c r="K185" t="s">
        <v>20</v>
      </c>
      <c r="L185" s="2" t="s">
        <v>650</v>
      </c>
    </row>
    <row r="186" spans="1:12" x14ac:dyDescent="0.25">
      <c r="A186">
        <v>224</v>
      </c>
      <c r="B186">
        <v>4869</v>
      </c>
      <c r="C186" s="1">
        <v>43220.470138888886</v>
      </c>
      <c r="D186" s="1">
        <v>43220.470138888886</v>
      </c>
      <c r="E186" s="1">
        <v>43220.470138888886</v>
      </c>
      <c r="F186" t="s">
        <v>651</v>
      </c>
      <c r="G186" t="s">
        <v>652</v>
      </c>
      <c r="H186" t="s">
        <v>653</v>
      </c>
      <c r="I186" t="s">
        <v>654</v>
      </c>
      <c r="J186" t="s">
        <v>655</v>
      </c>
      <c r="K186" t="s">
        <v>24</v>
      </c>
      <c r="L186" s="2" t="s">
        <v>656</v>
      </c>
    </row>
    <row r="187" spans="1:12" x14ac:dyDescent="0.25">
      <c r="A187">
        <v>225</v>
      </c>
      <c r="B187">
        <v>4952</v>
      </c>
      <c r="C187" s="1">
        <v>43228.111805555556</v>
      </c>
      <c r="D187" s="1">
        <v>43228.111805555556</v>
      </c>
      <c r="E187" s="1">
        <v>43228.111805555556</v>
      </c>
      <c r="F187" t="s">
        <v>657</v>
      </c>
      <c r="G187" t="s">
        <v>658</v>
      </c>
      <c r="H187" t="s">
        <v>659</v>
      </c>
      <c r="K187" t="s">
        <v>43</v>
      </c>
      <c r="L187" s="2" t="s">
        <v>660</v>
      </c>
    </row>
    <row r="188" spans="1:12" x14ac:dyDescent="0.25">
      <c r="A188">
        <v>226</v>
      </c>
      <c r="B188">
        <v>4974</v>
      </c>
      <c r="C188" s="1">
        <v>43228.744444444441</v>
      </c>
      <c r="D188" s="1">
        <v>43228.744444444441</v>
      </c>
      <c r="E188" s="1">
        <v>43228.744444444441</v>
      </c>
      <c r="F188" t="s">
        <v>661</v>
      </c>
      <c r="G188" t="s">
        <v>662</v>
      </c>
      <c r="H188" t="s">
        <v>663</v>
      </c>
      <c r="J188">
        <v>74924371557</v>
      </c>
      <c r="K188" t="s">
        <v>15</v>
      </c>
      <c r="L188" t="s">
        <v>664</v>
      </c>
    </row>
    <row r="189" spans="1:12" x14ac:dyDescent="0.25">
      <c r="A189">
        <v>227</v>
      </c>
      <c r="B189">
        <v>5001</v>
      </c>
      <c r="C189" s="1">
        <v>43230.51666666667</v>
      </c>
      <c r="D189" s="1">
        <v>43230.51666666667</v>
      </c>
      <c r="E189" s="1">
        <v>43230.51666666667</v>
      </c>
      <c r="F189" t="s">
        <v>665</v>
      </c>
      <c r="G189" t="s">
        <v>666</v>
      </c>
      <c r="H189" t="s">
        <v>667</v>
      </c>
      <c r="J189" s="3">
        <v>79519181778</v>
      </c>
      <c r="K189" t="s">
        <v>20</v>
      </c>
      <c r="L189" s="2" t="s">
        <v>668</v>
      </c>
    </row>
    <row r="190" spans="1:12" x14ac:dyDescent="0.25">
      <c r="A190">
        <v>228</v>
      </c>
      <c r="B190">
        <v>5086</v>
      </c>
      <c r="C190" s="1">
        <v>43233.915277777778</v>
      </c>
      <c r="D190" s="1">
        <v>43233.915277777778</v>
      </c>
      <c r="E190" s="1">
        <v>43233.915277777778</v>
      </c>
      <c r="F190" t="s">
        <v>669</v>
      </c>
      <c r="G190" t="s">
        <v>670</v>
      </c>
      <c r="H190" t="s">
        <v>671</v>
      </c>
      <c r="K190" t="s">
        <v>43</v>
      </c>
      <c r="L190" s="2" t="s">
        <v>672</v>
      </c>
    </row>
    <row r="191" spans="1:12" x14ac:dyDescent="0.25">
      <c r="A191">
        <v>229</v>
      </c>
      <c r="B191">
        <v>5456</v>
      </c>
      <c r="C191" s="1">
        <v>43248.501388888886</v>
      </c>
      <c r="D191" s="1">
        <v>43248.501388888886</v>
      </c>
      <c r="E191" s="1">
        <v>43248.501388888886</v>
      </c>
      <c r="F191" t="s">
        <v>673</v>
      </c>
      <c r="G191" t="s">
        <v>674</v>
      </c>
      <c r="H191" t="s">
        <v>675</v>
      </c>
      <c r="J191">
        <v>79478091161</v>
      </c>
      <c r="K191" t="s">
        <v>43</v>
      </c>
      <c r="L191" s="2" t="s">
        <v>676</v>
      </c>
    </row>
    <row r="192" spans="1:12" x14ac:dyDescent="0.25">
      <c r="A192">
        <v>230</v>
      </c>
      <c r="B192">
        <v>5486</v>
      </c>
      <c r="C192" s="1">
        <v>43251.479861111111</v>
      </c>
      <c r="D192" s="1">
        <v>43251.479861111111</v>
      </c>
      <c r="E192" s="1">
        <v>43251.479861111111</v>
      </c>
      <c r="F192" t="s">
        <v>677</v>
      </c>
      <c r="G192" t="s">
        <v>678</v>
      </c>
      <c r="H192" t="s">
        <v>679</v>
      </c>
      <c r="J192" t="s">
        <v>680</v>
      </c>
      <c r="K192" t="s">
        <v>43</v>
      </c>
      <c r="L192" t="s">
        <v>681</v>
      </c>
    </row>
    <row r="193" spans="1:12" x14ac:dyDescent="0.25">
      <c r="A193">
        <v>231</v>
      </c>
      <c r="B193">
        <v>5507</v>
      </c>
      <c r="C193" s="1">
        <v>43256.535416666666</v>
      </c>
      <c r="D193" s="1">
        <v>43256.535416666666</v>
      </c>
      <c r="E193" s="1">
        <v>43256.535416666666</v>
      </c>
      <c r="F193" t="s">
        <v>682</v>
      </c>
      <c r="G193" t="s">
        <v>647</v>
      </c>
      <c r="H193" t="s">
        <v>648</v>
      </c>
      <c r="J193">
        <v>89109919854</v>
      </c>
      <c r="K193" t="s">
        <v>20</v>
      </c>
      <c r="L193" s="2" t="s">
        <v>683</v>
      </c>
    </row>
    <row r="194" spans="1:12" x14ac:dyDescent="0.25">
      <c r="A194">
        <v>232</v>
      </c>
      <c r="B194">
        <v>5511</v>
      </c>
      <c r="C194" s="1">
        <v>43256.952777777777</v>
      </c>
      <c r="D194" s="1">
        <v>43256.952777777777</v>
      </c>
      <c r="E194" s="1">
        <v>43256.952777777777</v>
      </c>
      <c r="F194" t="s">
        <v>684</v>
      </c>
      <c r="G194" t="s">
        <v>685</v>
      </c>
      <c r="H194" t="s">
        <v>686</v>
      </c>
      <c r="I194" t="s">
        <v>687</v>
      </c>
      <c r="J194">
        <v>89152692591</v>
      </c>
      <c r="K194" t="s">
        <v>43</v>
      </c>
      <c r="L194" s="2" t="s">
        <v>688</v>
      </c>
    </row>
    <row r="195" spans="1:12" x14ac:dyDescent="0.25">
      <c r="A195">
        <v>233</v>
      </c>
      <c r="B195">
        <v>5545</v>
      </c>
      <c r="C195" s="1">
        <v>43266.450694444444</v>
      </c>
      <c r="D195" s="1">
        <v>43266.450694444444</v>
      </c>
      <c r="E195" s="1">
        <v>43266.450694444444</v>
      </c>
      <c r="F195" t="s">
        <v>689</v>
      </c>
      <c r="G195" t="s">
        <v>690</v>
      </c>
      <c r="H195" t="s">
        <v>691</v>
      </c>
      <c r="I195" t="s">
        <v>692</v>
      </c>
      <c r="J195" t="s">
        <v>693</v>
      </c>
      <c r="K195" t="s">
        <v>24</v>
      </c>
      <c r="L195" t="s">
        <v>694</v>
      </c>
    </row>
    <row r="196" spans="1:12" x14ac:dyDescent="0.25">
      <c r="A196">
        <v>234</v>
      </c>
      <c r="B196">
        <v>5601</v>
      </c>
      <c r="C196" s="1">
        <v>43269.859722222223</v>
      </c>
      <c r="D196" s="1">
        <v>43269.859722222223</v>
      </c>
      <c r="E196" s="1">
        <v>43269.859722222223</v>
      </c>
      <c r="F196" t="s">
        <v>555</v>
      </c>
      <c r="G196" t="s">
        <v>695</v>
      </c>
      <c r="H196" t="s">
        <v>557</v>
      </c>
      <c r="I196" t="s">
        <v>557</v>
      </c>
      <c r="J196">
        <v>89307433817</v>
      </c>
      <c r="K196" t="s">
        <v>43</v>
      </c>
      <c r="L196" t="s">
        <v>696</v>
      </c>
    </row>
    <row r="197" spans="1:12" x14ac:dyDescent="0.25">
      <c r="A197">
        <v>235</v>
      </c>
      <c r="B197">
        <v>5655</v>
      </c>
      <c r="C197" s="1">
        <v>43271.754166666666</v>
      </c>
      <c r="D197" s="1">
        <v>43271.754166666666</v>
      </c>
      <c r="E197" s="1">
        <v>43271.754166666666</v>
      </c>
      <c r="F197" t="s">
        <v>697</v>
      </c>
      <c r="G197" t="s">
        <v>698</v>
      </c>
      <c r="H197" t="s">
        <v>699</v>
      </c>
      <c r="I197" t="s">
        <v>700</v>
      </c>
      <c r="J197" t="s">
        <v>701</v>
      </c>
      <c r="K197" t="s">
        <v>15</v>
      </c>
      <c r="L197" s="2" t="s">
        <v>702</v>
      </c>
    </row>
    <row r="198" spans="1:12" x14ac:dyDescent="0.25">
      <c r="A198">
        <v>236</v>
      </c>
      <c r="B198">
        <v>5749</v>
      </c>
      <c r="C198" s="1">
        <v>43272.813194444447</v>
      </c>
      <c r="D198" s="1">
        <v>43272.813194444447</v>
      </c>
      <c r="E198" s="1">
        <v>43272.813194444447</v>
      </c>
      <c r="F198" t="s">
        <v>703</v>
      </c>
      <c r="G198" t="s">
        <v>704</v>
      </c>
      <c r="H198" t="s">
        <v>557</v>
      </c>
      <c r="I198" t="s">
        <v>705</v>
      </c>
      <c r="J198">
        <v>89307433817</v>
      </c>
      <c r="K198" t="s">
        <v>43</v>
      </c>
      <c r="L198" s="2" t="s">
        <v>706</v>
      </c>
    </row>
    <row r="199" spans="1:12" x14ac:dyDescent="0.25">
      <c r="A199">
        <v>237</v>
      </c>
      <c r="B199">
        <v>5766</v>
      </c>
      <c r="C199" s="1">
        <v>43276.851388888892</v>
      </c>
      <c r="D199" s="1">
        <v>43276.851388888892</v>
      </c>
      <c r="E199" s="1">
        <v>43276.851388888892</v>
      </c>
      <c r="F199" t="s">
        <v>707</v>
      </c>
      <c r="G199" t="s">
        <v>708</v>
      </c>
      <c r="H199" t="s">
        <v>709</v>
      </c>
      <c r="J199">
        <v>89253102103</v>
      </c>
      <c r="K199" t="s">
        <v>24</v>
      </c>
      <c r="L199" t="s">
        <v>710</v>
      </c>
    </row>
    <row r="200" spans="1:12" x14ac:dyDescent="0.25">
      <c r="A200">
        <v>238</v>
      </c>
      <c r="B200">
        <v>5769</v>
      </c>
      <c r="C200" s="1">
        <v>43280.192361111112</v>
      </c>
      <c r="D200" s="1">
        <v>43280.192361111112</v>
      </c>
      <c r="E200" s="1">
        <v>43280.192361111112</v>
      </c>
      <c r="F200" t="s">
        <v>711</v>
      </c>
      <c r="G200" t="s">
        <v>712</v>
      </c>
      <c r="H200" t="s">
        <v>713</v>
      </c>
      <c r="K200" t="s">
        <v>24</v>
      </c>
      <c r="L200" t="s">
        <v>714</v>
      </c>
    </row>
    <row r="201" spans="1:12" x14ac:dyDescent="0.25">
      <c r="A201">
        <v>239</v>
      </c>
      <c r="B201">
        <v>5771</v>
      </c>
      <c r="C201" s="1">
        <v>43283.01666666667</v>
      </c>
      <c r="D201" s="1">
        <v>43283.01666666667</v>
      </c>
      <c r="E201" s="1">
        <v>43283.01666666667</v>
      </c>
      <c r="F201" t="s">
        <v>715</v>
      </c>
      <c r="G201" t="s">
        <v>716</v>
      </c>
      <c r="H201" t="s">
        <v>717</v>
      </c>
      <c r="I201" t="s">
        <v>717</v>
      </c>
      <c r="J201" t="s">
        <v>718</v>
      </c>
      <c r="K201" t="s">
        <v>39</v>
      </c>
      <c r="L201" t="s">
        <v>719</v>
      </c>
    </row>
    <row r="202" spans="1:12" x14ac:dyDescent="0.25">
      <c r="A202">
        <v>240</v>
      </c>
      <c r="B202">
        <v>5774</v>
      </c>
      <c r="C202" s="1">
        <v>43284.636805555558</v>
      </c>
      <c r="D202" s="1">
        <v>43284.636805555558</v>
      </c>
      <c r="E202" s="1">
        <v>43284.636805555558</v>
      </c>
      <c r="F202" t="s">
        <v>224</v>
      </c>
      <c r="G202" t="s">
        <v>720</v>
      </c>
      <c r="H202" t="s">
        <v>721</v>
      </c>
      <c r="J202">
        <v>79266918321</v>
      </c>
      <c r="K202" t="s">
        <v>20</v>
      </c>
      <c r="L202" s="2" t="s">
        <v>722</v>
      </c>
    </row>
    <row r="203" spans="1:12" x14ac:dyDescent="0.25">
      <c r="A203">
        <v>241</v>
      </c>
      <c r="B203">
        <v>5775</v>
      </c>
      <c r="C203" s="1">
        <v>43284.636805555558</v>
      </c>
      <c r="D203" s="1">
        <v>43284.636805555558</v>
      </c>
      <c r="E203" s="1">
        <v>43284.636805555558</v>
      </c>
      <c r="F203" t="s">
        <v>224</v>
      </c>
      <c r="G203" t="s">
        <v>720</v>
      </c>
      <c r="H203" t="s">
        <v>721</v>
      </c>
      <c r="J203">
        <v>79266918321</v>
      </c>
      <c r="K203" t="s">
        <v>24</v>
      </c>
      <c r="L203" s="2" t="s">
        <v>722</v>
      </c>
    </row>
    <row r="204" spans="1:12" x14ac:dyDescent="0.25">
      <c r="A204">
        <v>242</v>
      </c>
      <c r="B204">
        <v>5776</v>
      </c>
      <c r="C204" s="1">
        <v>43284.636805555558</v>
      </c>
      <c r="D204" s="1">
        <v>43284.636805555558</v>
      </c>
      <c r="E204" s="1">
        <v>43284.636805555558</v>
      </c>
      <c r="F204" t="s">
        <v>224</v>
      </c>
      <c r="G204" t="s">
        <v>720</v>
      </c>
      <c r="H204" t="s">
        <v>721</v>
      </c>
      <c r="I204" t="s">
        <v>723</v>
      </c>
      <c r="J204">
        <v>79266918321</v>
      </c>
      <c r="K204" t="s">
        <v>43</v>
      </c>
      <c r="L204" s="2" t="s">
        <v>722</v>
      </c>
    </row>
    <row r="205" spans="1:12" x14ac:dyDescent="0.25">
      <c r="A205">
        <v>243</v>
      </c>
      <c r="B205">
        <v>5832</v>
      </c>
      <c r="C205" s="1">
        <v>43286.421527777777</v>
      </c>
      <c r="D205" s="1">
        <v>43286.421527777777</v>
      </c>
      <c r="E205" s="1">
        <v>43286.421527777777</v>
      </c>
      <c r="F205" t="s">
        <v>724</v>
      </c>
      <c r="G205" t="s">
        <v>690</v>
      </c>
      <c r="H205" t="s">
        <v>691</v>
      </c>
      <c r="I205" t="s">
        <v>692</v>
      </c>
      <c r="J205" t="s">
        <v>693</v>
      </c>
      <c r="K205" t="s">
        <v>24</v>
      </c>
      <c r="L205" t="s">
        <v>725</v>
      </c>
    </row>
    <row r="206" spans="1:12" x14ac:dyDescent="0.25">
      <c r="A206">
        <v>244</v>
      </c>
      <c r="B206">
        <v>5853</v>
      </c>
      <c r="C206" s="1">
        <v>43287.809027777781</v>
      </c>
      <c r="D206" s="1">
        <v>43287.809027777781</v>
      </c>
      <c r="E206" s="1">
        <v>43287.809027777781</v>
      </c>
      <c r="F206" t="s">
        <v>726</v>
      </c>
      <c r="G206" t="s">
        <v>727</v>
      </c>
      <c r="H206" t="s">
        <v>728</v>
      </c>
      <c r="K206" t="s">
        <v>43</v>
      </c>
      <c r="L206" t="s">
        <v>729</v>
      </c>
    </row>
    <row r="207" spans="1:12" x14ac:dyDescent="0.25">
      <c r="A207">
        <v>245</v>
      </c>
      <c r="B207">
        <v>5857</v>
      </c>
      <c r="C207" s="1">
        <v>43289.759722222225</v>
      </c>
      <c r="D207" s="1">
        <v>43289.759722222225</v>
      </c>
      <c r="E207" s="1">
        <v>43289.759722222225</v>
      </c>
      <c r="F207" t="s">
        <v>730</v>
      </c>
      <c r="G207" t="s">
        <v>731</v>
      </c>
      <c r="H207" t="s">
        <v>732</v>
      </c>
      <c r="K207" t="s">
        <v>43</v>
      </c>
      <c r="L207" t="s">
        <v>733</v>
      </c>
    </row>
    <row r="208" spans="1:12" x14ac:dyDescent="0.25">
      <c r="A208">
        <v>246</v>
      </c>
      <c r="B208">
        <v>5877</v>
      </c>
      <c r="C208" s="1">
        <v>43294.847222222219</v>
      </c>
      <c r="D208" s="1">
        <v>43294.847222222219</v>
      </c>
      <c r="E208" s="1">
        <v>43294.847222222219</v>
      </c>
      <c r="F208" t="s">
        <v>373</v>
      </c>
      <c r="G208" t="s">
        <v>608</v>
      </c>
      <c r="H208" t="s">
        <v>374</v>
      </c>
      <c r="K208" t="s">
        <v>15</v>
      </c>
      <c r="L208" t="s">
        <v>734</v>
      </c>
    </row>
    <row r="209" spans="1:12" x14ac:dyDescent="0.25">
      <c r="A209">
        <v>247</v>
      </c>
      <c r="B209">
        <v>5882</v>
      </c>
      <c r="C209" s="1">
        <v>43297.894444444442</v>
      </c>
      <c r="D209" s="1">
        <v>43297.894444444442</v>
      </c>
      <c r="E209" s="1">
        <v>43297.894444444442</v>
      </c>
      <c r="F209" t="s">
        <v>735</v>
      </c>
      <c r="G209" t="s">
        <v>736</v>
      </c>
      <c r="H209" t="s">
        <v>737</v>
      </c>
      <c r="I209" t="s">
        <v>738</v>
      </c>
      <c r="J209">
        <v>89535062243</v>
      </c>
      <c r="K209" t="s">
        <v>43</v>
      </c>
      <c r="L209" t="s">
        <v>739</v>
      </c>
    </row>
    <row r="210" spans="1:12" x14ac:dyDescent="0.25">
      <c r="A210">
        <v>248</v>
      </c>
      <c r="B210">
        <v>5883</v>
      </c>
      <c r="C210" s="1">
        <v>43299.518055555556</v>
      </c>
      <c r="D210" s="1">
        <v>43299.518055555556</v>
      </c>
      <c r="E210" s="1">
        <v>43299.518055555556</v>
      </c>
      <c r="F210" t="s">
        <v>740</v>
      </c>
      <c r="G210" t="s">
        <v>741</v>
      </c>
      <c r="H210" t="s">
        <v>742</v>
      </c>
      <c r="I210" t="s">
        <v>743</v>
      </c>
      <c r="J210">
        <v>89536611328</v>
      </c>
      <c r="K210" t="s">
        <v>43</v>
      </c>
      <c r="L210" t="s">
        <v>744</v>
      </c>
    </row>
    <row r="211" spans="1:12" x14ac:dyDescent="0.25">
      <c r="A211">
        <v>249</v>
      </c>
      <c r="B211">
        <v>5888</v>
      </c>
      <c r="C211" s="1">
        <v>43300.65</v>
      </c>
      <c r="D211" s="1">
        <v>43300.65</v>
      </c>
      <c r="E211" s="1">
        <v>43300.65</v>
      </c>
      <c r="F211" t="s">
        <v>745</v>
      </c>
      <c r="G211" t="s">
        <v>746</v>
      </c>
      <c r="H211" t="s">
        <v>747</v>
      </c>
      <c r="K211" t="s">
        <v>15</v>
      </c>
      <c r="L211" t="s">
        <v>748</v>
      </c>
    </row>
    <row r="212" spans="1:12" x14ac:dyDescent="0.25">
      <c r="A212">
        <v>250</v>
      </c>
      <c r="B212">
        <v>5889</v>
      </c>
      <c r="C212" s="1">
        <v>43301.429861111108</v>
      </c>
      <c r="D212" s="1">
        <v>43301.429861111108</v>
      </c>
      <c r="E212" s="1">
        <v>43301.429861111108</v>
      </c>
      <c r="F212" t="s">
        <v>749</v>
      </c>
      <c r="G212" t="s">
        <v>750</v>
      </c>
      <c r="H212" t="s">
        <v>751</v>
      </c>
      <c r="K212" t="s">
        <v>20</v>
      </c>
      <c r="L212" t="s">
        <v>752</v>
      </c>
    </row>
    <row r="213" spans="1:12" x14ac:dyDescent="0.25">
      <c r="A213">
        <v>251</v>
      </c>
      <c r="B213">
        <v>5891</v>
      </c>
      <c r="C213" s="1">
        <v>43301.70208333333</v>
      </c>
      <c r="D213" s="1">
        <v>43301.70208333333</v>
      </c>
      <c r="E213" s="1">
        <v>43301.70208333333</v>
      </c>
      <c r="F213" t="s">
        <v>753</v>
      </c>
      <c r="G213" t="s">
        <v>754</v>
      </c>
      <c r="H213" t="s">
        <v>755</v>
      </c>
      <c r="J213">
        <v>89182401509</v>
      </c>
      <c r="K213" t="s">
        <v>15</v>
      </c>
      <c r="L213" t="s">
        <v>756</v>
      </c>
    </row>
    <row r="214" spans="1:12" x14ac:dyDescent="0.25">
      <c r="A214">
        <v>252</v>
      </c>
      <c r="B214">
        <v>5892</v>
      </c>
      <c r="C214" s="1">
        <v>43301.702777777777</v>
      </c>
      <c r="D214" s="1">
        <v>43301.702777777777</v>
      </c>
      <c r="E214" s="1">
        <v>43301.702777777777</v>
      </c>
      <c r="F214" t="s">
        <v>753</v>
      </c>
      <c r="G214" t="s">
        <v>754</v>
      </c>
      <c r="H214" t="s">
        <v>755</v>
      </c>
      <c r="J214">
        <v>89182401509</v>
      </c>
      <c r="K214" t="s">
        <v>39</v>
      </c>
      <c r="L214" t="s">
        <v>756</v>
      </c>
    </row>
    <row r="215" spans="1:12" x14ac:dyDescent="0.25">
      <c r="A215">
        <v>253</v>
      </c>
      <c r="B215">
        <v>5893</v>
      </c>
      <c r="C215" s="1">
        <v>43301.703472222223</v>
      </c>
      <c r="D215" s="1">
        <v>43301.703472222223</v>
      </c>
      <c r="E215" s="1">
        <v>43301.703472222223</v>
      </c>
      <c r="F215" t="s">
        <v>753</v>
      </c>
      <c r="G215" t="s">
        <v>754</v>
      </c>
      <c r="H215" t="s">
        <v>755</v>
      </c>
      <c r="J215">
        <v>89182401509</v>
      </c>
      <c r="K215" t="s">
        <v>20</v>
      </c>
      <c r="L215" t="s">
        <v>756</v>
      </c>
    </row>
    <row r="216" spans="1:12" x14ac:dyDescent="0.25">
      <c r="A216">
        <v>254</v>
      </c>
      <c r="B216">
        <v>5900</v>
      </c>
      <c r="C216" s="1">
        <v>43305.614583333336</v>
      </c>
      <c r="D216" s="1">
        <v>43305.614583333336</v>
      </c>
      <c r="E216" s="1">
        <v>43305.614583333336</v>
      </c>
      <c r="F216" t="s">
        <v>757</v>
      </c>
      <c r="G216" t="s">
        <v>758</v>
      </c>
      <c r="H216" t="s">
        <v>759</v>
      </c>
      <c r="I216" t="s">
        <v>759</v>
      </c>
      <c r="J216">
        <v>89969180926</v>
      </c>
      <c r="K216" t="s">
        <v>43</v>
      </c>
      <c r="L216" t="s">
        <v>760</v>
      </c>
    </row>
    <row r="217" spans="1:12" x14ac:dyDescent="0.25">
      <c r="A217">
        <v>255</v>
      </c>
      <c r="B217">
        <v>5904</v>
      </c>
      <c r="C217" s="1">
        <v>43306.48333333333</v>
      </c>
      <c r="D217" s="1">
        <v>43306.48333333333</v>
      </c>
      <c r="E217" s="1">
        <v>43306.48333333333</v>
      </c>
      <c r="F217" t="s">
        <v>761</v>
      </c>
      <c r="G217" t="s">
        <v>762</v>
      </c>
      <c r="H217" t="s">
        <v>763</v>
      </c>
      <c r="K217" t="s">
        <v>43</v>
      </c>
      <c r="L217" t="s">
        <v>764</v>
      </c>
    </row>
    <row r="218" spans="1:12" x14ac:dyDescent="0.25">
      <c r="A218">
        <v>256</v>
      </c>
      <c r="B218">
        <v>5927</v>
      </c>
      <c r="C218" s="1">
        <v>43311.461805555555</v>
      </c>
      <c r="D218" s="1">
        <v>43311.461805555555</v>
      </c>
      <c r="E218" s="1">
        <v>43311.461805555555</v>
      </c>
      <c r="F218" t="s">
        <v>765</v>
      </c>
      <c r="G218" t="s">
        <v>766</v>
      </c>
      <c r="H218" t="s">
        <v>767</v>
      </c>
      <c r="K218" t="s">
        <v>15</v>
      </c>
      <c r="L218" s="2" t="s">
        <v>768</v>
      </c>
    </row>
    <row r="219" spans="1:12" x14ac:dyDescent="0.25">
      <c r="A219">
        <v>257</v>
      </c>
      <c r="B219">
        <v>5929</v>
      </c>
      <c r="C219" s="1">
        <v>43311.593055555553</v>
      </c>
      <c r="D219" s="1">
        <v>43311.593055555553</v>
      </c>
      <c r="E219" s="1">
        <v>43311.593055555553</v>
      </c>
      <c r="F219" t="s">
        <v>769</v>
      </c>
      <c r="G219" t="s">
        <v>770</v>
      </c>
      <c r="H219" t="s">
        <v>771</v>
      </c>
      <c r="J219">
        <v>89660585410</v>
      </c>
      <c r="K219" t="s">
        <v>43</v>
      </c>
      <c r="L219" t="s">
        <v>772</v>
      </c>
    </row>
    <row r="220" spans="1:12" x14ac:dyDescent="0.25">
      <c r="A220">
        <v>258</v>
      </c>
      <c r="B220">
        <v>5932</v>
      </c>
      <c r="C220" s="1">
        <v>43312.430555555555</v>
      </c>
      <c r="D220" s="1">
        <v>43312.430555555555</v>
      </c>
      <c r="E220" s="1">
        <v>43312.430555555555</v>
      </c>
      <c r="F220" t="s">
        <v>773</v>
      </c>
      <c r="G220" t="s">
        <v>774</v>
      </c>
      <c r="H220" t="s">
        <v>775</v>
      </c>
      <c r="J220">
        <v>89806854754</v>
      </c>
      <c r="K220" t="s">
        <v>43</v>
      </c>
      <c r="L220" s="2" t="s">
        <v>776</v>
      </c>
    </row>
    <row r="221" spans="1:12" x14ac:dyDescent="0.25">
      <c r="A221">
        <v>259</v>
      </c>
      <c r="B221">
        <v>5946</v>
      </c>
      <c r="C221" s="1">
        <v>43314.732638888891</v>
      </c>
      <c r="D221" s="1">
        <v>43314.732638888891</v>
      </c>
      <c r="E221" s="1">
        <v>43314.732638888891</v>
      </c>
      <c r="F221" t="s">
        <v>777</v>
      </c>
      <c r="G221" t="s">
        <v>778</v>
      </c>
      <c r="H221" t="s">
        <v>779</v>
      </c>
      <c r="J221">
        <v>89639473448</v>
      </c>
      <c r="K221" t="s">
        <v>39</v>
      </c>
      <c r="L221" s="2" t="s">
        <v>780</v>
      </c>
    </row>
    <row r="222" spans="1:12" x14ac:dyDescent="0.25">
      <c r="A222">
        <v>260</v>
      </c>
      <c r="B222">
        <v>5948</v>
      </c>
      <c r="C222" s="1">
        <v>43315.654166666667</v>
      </c>
      <c r="D222" s="1">
        <v>43315.654166666667</v>
      </c>
      <c r="E222" s="1">
        <v>43315.654166666667</v>
      </c>
      <c r="F222" t="s">
        <v>781</v>
      </c>
      <c r="G222" t="s">
        <v>782</v>
      </c>
      <c r="H222" t="s">
        <v>783</v>
      </c>
      <c r="K222" t="s">
        <v>43</v>
      </c>
      <c r="L222" t="s">
        <v>784</v>
      </c>
    </row>
    <row r="223" spans="1:12" x14ac:dyDescent="0.25">
      <c r="A223">
        <v>261</v>
      </c>
      <c r="B223">
        <v>5950</v>
      </c>
      <c r="C223" s="1">
        <v>43316.34652777778</v>
      </c>
      <c r="D223" s="1">
        <v>43316.34652777778</v>
      </c>
      <c r="E223" s="1">
        <v>43316.34652777778</v>
      </c>
      <c r="F223" t="s">
        <v>785</v>
      </c>
    </row>
    <row r="224" spans="1:12" x14ac:dyDescent="0.25">
      <c r="A224">
        <v>262</v>
      </c>
      <c r="B224">
        <v>5951</v>
      </c>
      <c r="C224" s="1">
        <v>43316.349305555559</v>
      </c>
      <c r="D224" s="1">
        <v>43316.349305555559</v>
      </c>
      <c r="E224" s="1">
        <v>43316.349305555559</v>
      </c>
      <c r="F224" t="s">
        <v>785</v>
      </c>
      <c r="G224" t="s">
        <v>786</v>
      </c>
      <c r="H224" t="s">
        <v>787</v>
      </c>
      <c r="K224" t="s">
        <v>788</v>
      </c>
      <c r="L224" t="s">
        <v>789</v>
      </c>
    </row>
    <row r="225" spans="1:12" x14ac:dyDescent="0.25">
      <c r="A225">
        <v>263</v>
      </c>
      <c r="B225">
        <v>5955</v>
      </c>
      <c r="C225" s="1">
        <v>43317.854166666664</v>
      </c>
      <c r="D225" s="1">
        <v>43317.854166666664</v>
      </c>
      <c r="E225" s="1">
        <v>43317.854166666664</v>
      </c>
      <c r="F225" t="s">
        <v>790</v>
      </c>
      <c r="G225" t="s">
        <v>791</v>
      </c>
      <c r="H225" t="s">
        <v>792</v>
      </c>
      <c r="K225" t="s">
        <v>15</v>
      </c>
      <c r="L225" s="2" t="s">
        <v>793</v>
      </c>
    </row>
    <row r="226" spans="1:12" x14ac:dyDescent="0.25">
      <c r="A226">
        <v>264</v>
      </c>
      <c r="B226">
        <v>5965</v>
      </c>
      <c r="C226" s="1">
        <v>43320.546527777777</v>
      </c>
      <c r="D226" s="1">
        <v>43320.546527777777</v>
      </c>
      <c r="E226" s="1">
        <v>43320.546527777777</v>
      </c>
      <c r="F226" t="s">
        <v>794</v>
      </c>
      <c r="G226" t="s">
        <v>795</v>
      </c>
      <c r="H226" t="s">
        <v>796</v>
      </c>
      <c r="J226">
        <v>89507055630</v>
      </c>
      <c r="K226" t="s">
        <v>43</v>
      </c>
      <c r="L226" t="s">
        <v>797</v>
      </c>
    </row>
    <row r="227" spans="1:12" x14ac:dyDescent="0.25">
      <c r="A227">
        <v>265</v>
      </c>
      <c r="B227">
        <v>5969</v>
      </c>
      <c r="C227" s="1">
        <v>43321.564583333333</v>
      </c>
      <c r="D227" s="1">
        <v>43321.564583333333</v>
      </c>
      <c r="E227" s="1">
        <v>43321.564583333333</v>
      </c>
      <c r="F227" t="s">
        <v>798</v>
      </c>
      <c r="G227" t="s">
        <v>799</v>
      </c>
      <c r="H227" t="s">
        <v>800</v>
      </c>
      <c r="I227" t="s">
        <v>801</v>
      </c>
      <c r="J227">
        <v>79303534749</v>
      </c>
      <c r="K227" t="s">
        <v>24</v>
      </c>
      <c r="L227" s="2" t="s">
        <v>802</v>
      </c>
    </row>
    <row r="228" spans="1:12" x14ac:dyDescent="0.25">
      <c r="A228">
        <v>266</v>
      </c>
      <c r="B228">
        <v>5985</v>
      </c>
      <c r="C228" s="1">
        <v>43333.474305555559</v>
      </c>
      <c r="D228" s="1">
        <v>43333.474305555559</v>
      </c>
      <c r="E228" s="1">
        <v>43333.474305555559</v>
      </c>
      <c r="F228" t="s">
        <v>803</v>
      </c>
      <c r="G228" t="s">
        <v>804</v>
      </c>
      <c r="H228" t="s">
        <v>805</v>
      </c>
      <c r="I228" t="s">
        <v>806</v>
      </c>
      <c r="J228">
        <v>89158190713</v>
      </c>
      <c r="K228" t="s">
        <v>24</v>
      </c>
      <c r="L228" t="s">
        <v>807</v>
      </c>
    </row>
    <row r="229" spans="1:12" x14ac:dyDescent="0.25">
      <c r="A229">
        <v>267</v>
      </c>
      <c r="B229">
        <v>5989</v>
      </c>
      <c r="C229" s="1">
        <v>43334.271527777775</v>
      </c>
      <c r="D229" s="1">
        <v>43334.271527777775</v>
      </c>
      <c r="E229" s="1">
        <v>43334.271527777775</v>
      </c>
      <c r="F229" t="s">
        <v>808</v>
      </c>
      <c r="G229" t="s">
        <v>809</v>
      </c>
      <c r="H229" t="s">
        <v>810</v>
      </c>
      <c r="J229">
        <v>89278108027</v>
      </c>
      <c r="K229" t="s">
        <v>15</v>
      </c>
      <c r="L229" t="s">
        <v>811</v>
      </c>
    </row>
    <row r="230" spans="1:12" x14ac:dyDescent="0.25">
      <c r="A230">
        <v>268</v>
      </c>
      <c r="B230">
        <v>6024</v>
      </c>
      <c r="C230" s="1">
        <v>43341.525694444441</v>
      </c>
      <c r="D230" s="1">
        <v>43341.525694444441</v>
      </c>
      <c r="E230" s="1">
        <v>43341.525694444441</v>
      </c>
      <c r="F230" t="s">
        <v>812</v>
      </c>
      <c r="G230" t="s">
        <v>799</v>
      </c>
      <c r="H230" t="s">
        <v>800</v>
      </c>
      <c r="I230" t="s">
        <v>801</v>
      </c>
      <c r="J230">
        <v>79303534749</v>
      </c>
      <c r="K230" t="s">
        <v>24</v>
      </c>
      <c r="L230" t="s">
        <v>813</v>
      </c>
    </row>
    <row r="231" spans="1:12" x14ac:dyDescent="0.25">
      <c r="A231">
        <v>269</v>
      </c>
      <c r="B231">
        <v>6032</v>
      </c>
      <c r="C231" s="1">
        <v>43343.393750000003</v>
      </c>
      <c r="D231" s="1">
        <v>43343.393750000003</v>
      </c>
      <c r="E231" s="1">
        <v>43343.393750000003</v>
      </c>
      <c r="F231" t="s">
        <v>814</v>
      </c>
      <c r="G231" t="s">
        <v>815</v>
      </c>
      <c r="H231" t="s">
        <v>816</v>
      </c>
      <c r="I231" t="s">
        <v>817</v>
      </c>
      <c r="J231" t="s">
        <v>818</v>
      </c>
      <c r="K231" t="s">
        <v>15</v>
      </c>
      <c r="L231" s="2" t="s">
        <v>819</v>
      </c>
    </row>
    <row r="232" spans="1:12" x14ac:dyDescent="0.25">
      <c r="A232">
        <v>270</v>
      </c>
      <c r="B232">
        <v>6034</v>
      </c>
      <c r="C232" s="1">
        <v>43343.635416666664</v>
      </c>
      <c r="D232" s="1">
        <v>43343.635416666664</v>
      </c>
      <c r="E232" s="1">
        <v>43343.635416666664</v>
      </c>
      <c r="F232" t="s">
        <v>820</v>
      </c>
      <c r="G232" t="s">
        <v>821</v>
      </c>
      <c r="H232" t="s">
        <v>822</v>
      </c>
      <c r="J232">
        <v>89051083847</v>
      </c>
      <c r="K232" t="s">
        <v>20</v>
      </c>
      <c r="L232" s="2" t="s">
        <v>823</v>
      </c>
    </row>
    <row r="233" spans="1:12" x14ac:dyDescent="0.25">
      <c r="A233">
        <v>271</v>
      </c>
      <c r="B233">
        <v>6036</v>
      </c>
      <c r="C233" s="1">
        <v>43347.006249999999</v>
      </c>
      <c r="D233" s="1">
        <v>43347.006249999999</v>
      </c>
      <c r="E233" s="1">
        <v>43347.006249999999</v>
      </c>
      <c r="F233" t="s">
        <v>824</v>
      </c>
      <c r="G233" t="s">
        <v>825</v>
      </c>
      <c r="H233" t="s">
        <v>826</v>
      </c>
      <c r="I233" t="s">
        <v>825</v>
      </c>
      <c r="J233">
        <v>84574852959</v>
      </c>
      <c r="K233" t="s">
        <v>39</v>
      </c>
      <c r="L233" s="2" t="s">
        <v>827</v>
      </c>
    </row>
    <row r="234" spans="1:12" x14ac:dyDescent="0.25">
      <c r="A234">
        <v>272</v>
      </c>
      <c r="B234">
        <v>6038</v>
      </c>
      <c r="C234" s="1">
        <v>43347.440972222219</v>
      </c>
      <c r="D234" s="1">
        <v>43347.440972222219</v>
      </c>
      <c r="E234" s="1">
        <v>43347.440972222219</v>
      </c>
      <c r="F234" t="s">
        <v>828</v>
      </c>
      <c r="G234" t="s">
        <v>829</v>
      </c>
      <c r="H234" t="s">
        <v>830</v>
      </c>
      <c r="I234" t="s">
        <v>831</v>
      </c>
      <c r="J234">
        <v>79157578864</v>
      </c>
      <c r="K234" t="s">
        <v>20</v>
      </c>
      <c r="L234" t="s">
        <v>832</v>
      </c>
    </row>
    <row r="235" spans="1:12" x14ac:dyDescent="0.25">
      <c r="A235">
        <v>273</v>
      </c>
      <c r="B235">
        <v>6157</v>
      </c>
      <c r="C235" s="1">
        <v>43362.440972222219</v>
      </c>
      <c r="D235" s="1">
        <v>43362.440972222219</v>
      </c>
      <c r="E235" s="1">
        <v>43362.440972222219</v>
      </c>
      <c r="F235" t="s">
        <v>833</v>
      </c>
      <c r="G235" t="s">
        <v>112</v>
      </c>
      <c r="H235" t="s">
        <v>113</v>
      </c>
      <c r="I235" t="s">
        <v>834</v>
      </c>
      <c r="J235">
        <v>89158491403</v>
      </c>
      <c r="K235" t="s">
        <v>788</v>
      </c>
      <c r="L235" t="s">
        <v>835</v>
      </c>
    </row>
    <row r="236" spans="1:12" x14ac:dyDescent="0.25">
      <c r="A236">
        <v>274</v>
      </c>
      <c r="B236">
        <v>6160</v>
      </c>
      <c r="C236" s="1">
        <v>43362.558333333334</v>
      </c>
      <c r="D236" s="1">
        <v>43362.558333333334</v>
      </c>
      <c r="E236" s="1">
        <v>43362.558333333334</v>
      </c>
      <c r="F236" t="s">
        <v>836</v>
      </c>
      <c r="G236" t="s">
        <v>837</v>
      </c>
      <c r="H236" t="s">
        <v>838</v>
      </c>
      <c r="I236" t="s">
        <v>837</v>
      </c>
      <c r="J236">
        <v>85688825797</v>
      </c>
      <c r="K236" t="s">
        <v>15</v>
      </c>
      <c r="L236" s="2" t="s">
        <v>839</v>
      </c>
    </row>
    <row r="237" spans="1:12" x14ac:dyDescent="0.25">
      <c r="A237">
        <v>275</v>
      </c>
      <c r="B237">
        <v>6167</v>
      </c>
      <c r="C237" s="1">
        <v>43363.494444444441</v>
      </c>
      <c r="D237" s="1">
        <v>43363.494444444441</v>
      </c>
      <c r="E237" s="1">
        <v>43363.494444444441</v>
      </c>
      <c r="F237" t="s">
        <v>840</v>
      </c>
      <c r="G237" t="s">
        <v>841</v>
      </c>
      <c r="H237" t="s">
        <v>842</v>
      </c>
      <c r="I237" t="s">
        <v>843</v>
      </c>
      <c r="J237">
        <v>89535207365</v>
      </c>
      <c r="K237" t="s">
        <v>43</v>
      </c>
      <c r="L237" t="s">
        <v>844</v>
      </c>
    </row>
    <row r="238" spans="1:12" x14ac:dyDescent="0.25">
      <c r="A238">
        <v>276</v>
      </c>
      <c r="B238">
        <v>6182</v>
      </c>
      <c r="C238" s="1">
        <v>43367.704861111109</v>
      </c>
      <c r="D238" s="1">
        <v>43367.704861111109</v>
      </c>
      <c r="E238" s="1">
        <v>43367.704861111109</v>
      </c>
      <c r="F238" t="s">
        <v>845</v>
      </c>
      <c r="G238" t="s">
        <v>846</v>
      </c>
      <c r="H238" t="s">
        <v>847</v>
      </c>
      <c r="J238">
        <v>79108022202</v>
      </c>
      <c r="K238" t="s">
        <v>24</v>
      </c>
      <c r="L238" s="2" t="s">
        <v>848</v>
      </c>
    </row>
    <row r="239" spans="1:12" x14ac:dyDescent="0.25">
      <c r="A239">
        <v>277</v>
      </c>
      <c r="B239">
        <v>6190</v>
      </c>
      <c r="C239" s="1">
        <v>43369.584722222222</v>
      </c>
      <c r="D239" s="1">
        <v>43369.584722222222</v>
      </c>
      <c r="E239" s="1">
        <v>43369.584722222222</v>
      </c>
      <c r="F239" t="s">
        <v>849</v>
      </c>
      <c r="G239" t="s">
        <v>850</v>
      </c>
      <c r="H239" t="s">
        <v>851</v>
      </c>
      <c r="J239" t="s">
        <v>852</v>
      </c>
      <c r="K239" t="s">
        <v>788</v>
      </c>
      <c r="L239" s="2" t="s">
        <v>853</v>
      </c>
    </row>
    <row r="240" spans="1:12" x14ac:dyDescent="0.25">
      <c r="A240">
        <v>278</v>
      </c>
      <c r="B240">
        <v>6193</v>
      </c>
      <c r="C240" s="1">
        <v>43370.394444444442</v>
      </c>
      <c r="D240" s="1">
        <v>43370.394444444442</v>
      </c>
      <c r="E240" s="1">
        <v>43370.394444444442</v>
      </c>
      <c r="F240" t="s">
        <v>854</v>
      </c>
      <c r="G240" t="s">
        <v>855</v>
      </c>
      <c r="H240" t="s">
        <v>856</v>
      </c>
      <c r="J240" t="s">
        <v>857</v>
      </c>
      <c r="K240" t="s">
        <v>15</v>
      </c>
      <c r="L240" t="s">
        <v>858</v>
      </c>
    </row>
    <row r="241" spans="1:12" x14ac:dyDescent="0.25">
      <c r="A241">
        <v>279</v>
      </c>
      <c r="B241">
        <v>6215</v>
      </c>
      <c r="C241" s="1">
        <v>43374.305555555555</v>
      </c>
      <c r="D241" s="1">
        <v>43374.305555555555</v>
      </c>
      <c r="E241" s="1">
        <v>43374.305555555555</v>
      </c>
      <c r="F241" t="s">
        <v>859</v>
      </c>
      <c r="G241" t="s">
        <v>860</v>
      </c>
      <c r="H241" t="s">
        <v>861</v>
      </c>
      <c r="I241">
        <v>174406</v>
      </c>
      <c r="J241">
        <v>89643101197</v>
      </c>
      <c r="K241" t="s">
        <v>20</v>
      </c>
      <c r="L241" t="s">
        <v>862</v>
      </c>
    </row>
    <row r="242" spans="1:12" x14ac:dyDescent="0.25">
      <c r="A242">
        <v>280</v>
      </c>
      <c r="B242">
        <v>6216</v>
      </c>
      <c r="C242" s="1">
        <v>43374.379166666666</v>
      </c>
      <c r="D242" s="1">
        <v>43374.379166666666</v>
      </c>
      <c r="E242" s="1">
        <v>43374.379166666666</v>
      </c>
      <c r="F242" t="s">
        <v>863</v>
      </c>
      <c r="G242" t="s">
        <v>864</v>
      </c>
      <c r="H242" t="s">
        <v>865</v>
      </c>
      <c r="J242">
        <v>89535207365</v>
      </c>
      <c r="K242" t="s">
        <v>43</v>
      </c>
      <c r="L242" t="s">
        <v>866</v>
      </c>
    </row>
    <row r="243" spans="1:12" x14ac:dyDescent="0.25">
      <c r="A243">
        <v>281</v>
      </c>
      <c r="B243">
        <v>6221</v>
      </c>
      <c r="C243" s="1">
        <v>43374.838888888888</v>
      </c>
      <c r="D243" s="1">
        <v>43374.838888888888</v>
      </c>
      <c r="E243" s="1">
        <v>43374.838888888888</v>
      </c>
      <c r="F243" t="s">
        <v>867</v>
      </c>
      <c r="G243" t="s">
        <v>860</v>
      </c>
      <c r="H243" t="s">
        <v>861</v>
      </c>
      <c r="I243">
        <v>174406</v>
      </c>
      <c r="J243">
        <v>89643101197</v>
      </c>
      <c r="K243" t="s">
        <v>20</v>
      </c>
      <c r="L243" t="s">
        <v>868</v>
      </c>
    </row>
    <row r="244" spans="1:12" x14ac:dyDescent="0.25">
      <c r="A244">
        <v>282</v>
      </c>
      <c r="B244">
        <v>6540</v>
      </c>
      <c r="C244" s="1">
        <v>43385.57708333333</v>
      </c>
      <c r="D244" s="1">
        <v>43385.57708333333</v>
      </c>
      <c r="E244" s="1">
        <v>43385.57708333333</v>
      </c>
      <c r="F244" t="s">
        <v>869</v>
      </c>
      <c r="G244" t="s">
        <v>870</v>
      </c>
      <c r="H244" t="s">
        <v>871</v>
      </c>
      <c r="I244" t="s">
        <v>871</v>
      </c>
      <c r="K244" t="s">
        <v>43</v>
      </c>
      <c r="L244" t="s">
        <v>872</v>
      </c>
    </row>
    <row r="245" spans="1:12" x14ac:dyDescent="0.25">
      <c r="A245">
        <v>283</v>
      </c>
      <c r="B245">
        <v>6541</v>
      </c>
      <c r="C245" s="1">
        <v>43385.578472222223</v>
      </c>
      <c r="D245" s="1">
        <v>43385.578472222223</v>
      </c>
      <c r="E245" s="1">
        <v>43385.578472222223</v>
      </c>
      <c r="F245" t="s">
        <v>869</v>
      </c>
      <c r="G245" t="s">
        <v>870</v>
      </c>
      <c r="H245" t="s">
        <v>871</v>
      </c>
      <c r="K245" t="s">
        <v>20</v>
      </c>
      <c r="L245" t="s">
        <v>872</v>
      </c>
    </row>
    <row r="246" spans="1:12" x14ac:dyDescent="0.25">
      <c r="A246">
        <v>284</v>
      </c>
      <c r="B246">
        <v>6576</v>
      </c>
      <c r="C246" s="1">
        <v>43390.652777777781</v>
      </c>
      <c r="D246" s="1">
        <v>43390.652777777781</v>
      </c>
      <c r="E246" s="1">
        <v>43390.652777777781</v>
      </c>
      <c r="F246" t="s">
        <v>873</v>
      </c>
      <c r="G246" t="s">
        <v>874</v>
      </c>
      <c r="H246" t="s">
        <v>875</v>
      </c>
      <c r="I246" t="s">
        <v>875</v>
      </c>
      <c r="J246">
        <v>9807353188</v>
      </c>
      <c r="K246" t="s">
        <v>876</v>
      </c>
      <c r="L246" t="s">
        <v>877</v>
      </c>
    </row>
    <row r="247" spans="1:12" x14ac:dyDescent="0.25">
      <c r="A247">
        <v>285</v>
      </c>
      <c r="B247">
        <v>6585</v>
      </c>
      <c r="C247" s="1">
        <v>43391.428472222222</v>
      </c>
      <c r="D247" s="1">
        <v>43391.428472222222</v>
      </c>
      <c r="E247" s="1">
        <v>43391.428472222222</v>
      </c>
      <c r="F247" t="s">
        <v>878</v>
      </c>
      <c r="G247" t="s">
        <v>879</v>
      </c>
      <c r="H247" t="s">
        <v>880</v>
      </c>
      <c r="I247" t="s">
        <v>881</v>
      </c>
      <c r="J247" t="s">
        <v>882</v>
      </c>
      <c r="K247" t="s">
        <v>20</v>
      </c>
      <c r="L247" s="2" t="s">
        <v>883</v>
      </c>
    </row>
    <row r="248" spans="1:12" x14ac:dyDescent="0.25">
      <c r="A248">
        <v>286</v>
      </c>
      <c r="B248">
        <v>6659</v>
      </c>
      <c r="C248" s="1">
        <v>43396.557638888888</v>
      </c>
      <c r="D248" s="1">
        <v>43396.557638888888</v>
      </c>
      <c r="E248" s="1">
        <v>43396.557638888888</v>
      </c>
      <c r="F248" t="s">
        <v>884</v>
      </c>
      <c r="G248" t="s">
        <v>885</v>
      </c>
      <c r="H248" t="s">
        <v>886</v>
      </c>
      <c r="I248" t="s">
        <v>887</v>
      </c>
      <c r="J248">
        <v>89158442003</v>
      </c>
      <c r="K248" t="s">
        <v>20</v>
      </c>
      <c r="L248" s="2" t="s">
        <v>888</v>
      </c>
    </row>
    <row r="249" spans="1:12" x14ac:dyDescent="0.25">
      <c r="A249">
        <v>287</v>
      </c>
      <c r="B249">
        <v>6664</v>
      </c>
      <c r="C249" s="1">
        <v>43396.752083333333</v>
      </c>
      <c r="D249" s="1">
        <v>43396.752083333333</v>
      </c>
      <c r="E249" s="1">
        <v>43396.752083333333</v>
      </c>
      <c r="F249" t="s">
        <v>889</v>
      </c>
      <c r="G249" t="s">
        <v>890</v>
      </c>
      <c r="H249" t="s">
        <v>891</v>
      </c>
      <c r="J249">
        <v>89123575753</v>
      </c>
      <c r="K249" t="s">
        <v>788</v>
      </c>
      <c r="L249" t="s">
        <v>892</v>
      </c>
    </row>
    <row r="250" spans="1:12" x14ac:dyDescent="0.25">
      <c r="A250">
        <v>288</v>
      </c>
      <c r="B250">
        <v>6788</v>
      </c>
      <c r="C250" s="1">
        <v>43405.628472222219</v>
      </c>
      <c r="D250" s="1">
        <v>43405.628472222219</v>
      </c>
      <c r="E250" s="1">
        <v>43405.628472222219</v>
      </c>
      <c r="F250" t="s">
        <v>836</v>
      </c>
      <c r="G250" t="s">
        <v>893</v>
      </c>
      <c r="H250" t="s">
        <v>838</v>
      </c>
      <c r="I250" t="s">
        <v>893</v>
      </c>
      <c r="J250">
        <v>83876715311</v>
      </c>
      <c r="K250" t="s">
        <v>876</v>
      </c>
      <c r="L250" s="2" t="s">
        <v>894</v>
      </c>
    </row>
    <row r="251" spans="1:12" x14ac:dyDescent="0.25">
      <c r="A251">
        <v>289</v>
      </c>
      <c r="B251">
        <v>6791</v>
      </c>
      <c r="C251" s="1">
        <v>43405.837500000001</v>
      </c>
      <c r="D251" s="1">
        <v>43405.837500000001</v>
      </c>
      <c r="E251" s="1">
        <v>43405.837500000001</v>
      </c>
      <c r="F251" t="s">
        <v>836</v>
      </c>
    </row>
    <row r="252" spans="1:12" x14ac:dyDescent="0.25">
      <c r="A252">
        <v>290</v>
      </c>
      <c r="B252">
        <v>6800</v>
      </c>
      <c r="C252" s="1">
        <v>43407.564583333333</v>
      </c>
      <c r="D252" s="1">
        <v>43407.564583333333</v>
      </c>
      <c r="E252" s="1">
        <v>43407.564583333333</v>
      </c>
      <c r="F252" t="s">
        <v>895</v>
      </c>
      <c r="G252" t="s">
        <v>896</v>
      </c>
      <c r="H252" t="s">
        <v>897</v>
      </c>
      <c r="I252" t="s">
        <v>896</v>
      </c>
      <c r="J252">
        <v>85638912334</v>
      </c>
      <c r="K252" t="s">
        <v>39</v>
      </c>
      <c r="L252" s="2" t="s">
        <v>898</v>
      </c>
    </row>
    <row r="253" spans="1:12" x14ac:dyDescent="0.25">
      <c r="A253">
        <v>291</v>
      </c>
      <c r="B253">
        <v>6802</v>
      </c>
      <c r="C253" s="1">
        <v>43409.726388888892</v>
      </c>
      <c r="D253" s="1">
        <v>43409.726388888892</v>
      </c>
      <c r="E253" s="1">
        <v>43409.726388888892</v>
      </c>
      <c r="F253" t="s">
        <v>899</v>
      </c>
      <c r="G253" t="s">
        <v>900</v>
      </c>
      <c r="H253" t="s">
        <v>901</v>
      </c>
      <c r="I253" t="s">
        <v>902</v>
      </c>
      <c r="J253">
        <v>89190422619</v>
      </c>
      <c r="K253" t="s">
        <v>43</v>
      </c>
      <c r="L253" t="s">
        <v>903</v>
      </c>
    </row>
    <row r="254" spans="1:12" x14ac:dyDescent="0.25">
      <c r="A254">
        <v>292</v>
      </c>
      <c r="B254">
        <v>6804</v>
      </c>
      <c r="C254" s="1">
        <v>43409.99722222222</v>
      </c>
      <c r="D254" s="1">
        <v>43409.99722222222</v>
      </c>
      <c r="E254" s="1">
        <v>43409.99722222222</v>
      </c>
      <c r="F254" t="s">
        <v>904</v>
      </c>
      <c r="G254" t="s">
        <v>905</v>
      </c>
      <c r="H254" t="s">
        <v>906</v>
      </c>
      <c r="J254">
        <v>9814317524</v>
      </c>
      <c r="K254" t="s">
        <v>39</v>
      </c>
      <c r="L254" t="s">
        <v>907</v>
      </c>
    </row>
    <row r="255" spans="1:12" x14ac:dyDescent="0.25">
      <c r="A255">
        <v>293</v>
      </c>
      <c r="B255">
        <v>6809</v>
      </c>
      <c r="C255" s="1">
        <v>43411.466666666667</v>
      </c>
      <c r="D255" s="1">
        <v>43411.466666666667</v>
      </c>
      <c r="E255" s="1">
        <v>43411.466666666667</v>
      </c>
      <c r="F255" t="s">
        <v>836</v>
      </c>
      <c r="G255" t="s">
        <v>908</v>
      </c>
      <c r="H255" t="s">
        <v>909</v>
      </c>
      <c r="I255" t="s">
        <v>908</v>
      </c>
      <c r="J255">
        <v>86452493149</v>
      </c>
      <c r="K255" t="s">
        <v>876</v>
      </c>
      <c r="L255" s="2" t="s">
        <v>910</v>
      </c>
    </row>
    <row r="256" spans="1:12" x14ac:dyDescent="0.25">
      <c r="A256">
        <v>294</v>
      </c>
      <c r="B256">
        <v>6869</v>
      </c>
      <c r="C256" s="1">
        <v>43416.429861111108</v>
      </c>
      <c r="D256" s="1">
        <v>43416.429861111108</v>
      </c>
      <c r="E256" s="1">
        <v>43416.429861111108</v>
      </c>
      <c r="F256" t="s">
        <v>911</v>
      </c>
      <c r="G256" t="s">
        <v>912</v>
      </c>
      <c r="H256" t="s">
        <v>913</v>
      </c>
      <c r="J256">
        <v>9271574004</v>
      </c>
      <c r="K256" t="s">
        <v>43</v>
      </c>
      <c r="L256" t="s">
        <v>914</v>
      </c>
    </row>
    <row r="257" spans="1:12" x14ac:dyDescent="0.25">
      <c r="A257">
        <v>295</v>
      </c>
      <c r="B257">
        <v>6997</v>
      </c>
      <c r="C257" s="1">
        <v>43425.541666666664</v>
      </c>
      <c r="D257" s="1">
        <v>43425.541666666664</v>
      </c>
      <c r="E257" s="1">
        <v>43425.541666666664</v>
      </c>
      <c r="F257" t="s">
        <v>915</v>
      </c>
      <c r="G257" t="s">
        <v>916</v>
      </c>
      <c r="H257" t="s">
        <v>917</v>
      </c>
      <c r="I257" t="s">
        <v>917</v>
      </c>
      <c r="K257" t="s">
        <v>15</v>
      </c>
      <c r="L257" t="s">
        <v>918</v>
      </c>
    </row>
    <row r="258" spans="1:12" x14ac:dyDescent="0.25">
      <c r="A258">
        <v>296</v>
      </c>
      <c r="B258">
        <v>7047</v>
      </c>
      <c r="C258" s="1">
        <v>43432.561111111114</v>
      </c>
      <c r="D258" s="1">
        <v>43432.561111111114</v>
      </c>
      <c r="E258" s="1">
        <v>43432.561111111114</v>
      </c>
      <c r="F258" t="s">
        <v>919</v>
      </c>
    </row>
    <row r="259" spans="1:12" x14ac:dyDescent="0.25">
      <c r="A259">
        <v>297</v>
      </c>
      <c r="B259">
        <v>7839</v>
      </c>
      <c r="C259" s="1">
        <v>43434.435416666667</v>
      </c>
      <c r="D259" s="1">
        <v>43434.435416666667</v>
      </c>
      <c r="E259" s="1">
        <v>43434.435416666667</v>
      </c>
      <c r="F259" t="s">
        <v>808</v>
      </c>
      <c r="G259" t="s">
        <v>809</v>
      </c>
      <c r="H259" t="s">
        <v>810</v>
      </c>
      <c r="J259">
        <v>89278108027</v>
      </c>
      <c r="K259" t="s">
        <v>24</v>
      </c>
      <c r="L259" t="s">
        <v>920</v>
      </c>
    </row>
    <row r="260" spans="1:12" x14ac:dyDescent="0.25">
      <c r="A260">
        <v>298</v>
      </c>
      <c r="B260">
        <v>7847</v>
      </c>
      <c r="C260" s="1">
        <v>43437.652777777781</v>
      </c>
      <c r="D260" s="1">
        <v>43437.652777777781</v>
      </c>
      <c r="E260" s="1">
        <v>43437.652777777781</v>
      </c>
      <c r="F260" t="s">
        <v>921</v>
      </c>
    </row>
    <row r="261" spans="1:12" x14ac:dyDescent="0.25">
      <c r="A261">
        <v>299</v>
      </c>
      <c r="B261">
        <v>7848</v>
      </c>
      <c r="C261" s="1">
        <v>43437.65347222222</v>
      </c>
      <c r="D261" s="1">
        <v>43437.65347222222</v>
      </c>
      <c r="E261" s="1">
        <v>43437.65347222222</v>
      </c>
      <c r="F261" t="s">
        <v>921</v>
      </c>
      <c r="G261" t="s">
        <v>922</v>
      </c>
      <c r="H261" t="s">
        <v>923</v>
      </c>
      <c r="K261" t="s">
        <v>24</v>
      </c>
      <c r="L261" s="2" t="s">
        <v>924</v>
      </c>
    </row>
    <row r="262" spans="1:12" x14ac:dyDescent="0.25">
      <c r="A262">
        <v>300</v>
      </c>
      <c r="B262">
        <v>7849</v>
      </c>
      <c r="C262" s="1">
        <v>43437.654166666667</v>
      </c>
      <c r="D262" s="1">
        <v>43437.654166666667</v>
      </c>
      <c r="E262" s="1">
        <v>43437.654166666667</v>
      </c>
      <c r="F262" t="s">
        <v>921</v>
      </c>
      <c r="G262" t="s">
        <v>922</v>
      </c>
      <c r="H262" t="s">
        <v>923</v>
      </c>
      <c r="J262" t="s">
        <v>925</v>
      </c>
      <c r="K262" t="s">
        <v>788</v>
      </c>
      <c r="L262" s="2" t="s">
        <v>924</v>
      </c>
    </row>
    <row r="263" spans="1:12" x14ac:dyDescent="0.25">
      <c r="A263">
        <v>301</v>
      </c>
      <c r="B263">
        <v>7850</v>
      </c>
      <c r="C263" s="1">
        <v>43438.383333333331</v>
      </c>
      <c r="D263" s="1">
        <v>43438.383333333331</v>
      </c>
      <c r="E263" s="1">
        <v>43438.383333333331</v>
      </c>
      <c r="F263" t="s">
        <v>926</v>
      </c>
      <c r="G263" t="s">
        <v>927</v>
      </c>
      <c r="H263" t="s">
        <v>928</v>
      </c>
      <c r="K263" t="s">
        <v>43</v>
      </c>
      <c r="L263" s="2" t="s">
        <v>929</v>
      </c>
    </row>
    <row r="264" spans="1:12" x14ac:dyDescent="0.25">
      <c r="A264">
        <v>302</v>
      </c>
      <c r="B264">
        <v>7853</v>
      </c>
      <c r="C264" s="1">
        <v>43438.799305555556</v>
      </c>
      <c r="D264" s="1">
        <v>43438.799305555556</v>
      </c>
      <c r="E264" s="1">
        <v>43438.799305555556</v>
      </c>
      <c r="F264" t="s">
        <v>930</v>
      </c>
      <c r="G264" t="s">
        <v>931</v>
      </c>
      <c r="H264" t="s">
        <v>932</v>
      </c>
      <c r="J264">
        <v>89806832336</v>
      </c>
      <c r="K264" t="s">
        <v>39</v>
      </c>
      <c r="L264" s="2" t="s">
        <v>933</v>
      </c>
    </row>
    <row r="265" spans="1:12" x14ac:dyDescent="0.25">
      <c r="A265">
        <v>303</v>
      </c>
      <c r="B265">
        <v>7950</v>
      </c>
      <c r="C265" s="1">
        <v>43447.106249999997</v>
      </c>
      <c r="D265" s="1">
        <v>43447.106249999997</v>
      </c>
      <c r="E265" s="1">
        <v>43447.106249999997</v>
      </c>
      <c r="F265" t="s">
        <v>934</v>
      </c>
      <c r="G265" t="s">
        <v>935</v>
      </c>
      <c r="H265" t="s">
        <v>936</v>
      </c>
      <c r="I265" t="s">
        <v>937</v>
      </c>
      <c r="J265">
        <v>84671798768</v>
      </c>
      <c r="K265" t="s">
        <v>20</v>
      </c>
      <c r="L265" s="2" t="s">
        <v>938</v>
      </c>
    </row>
    <row r="266" spans="1:12" x14ac:dyDescent="0.25">
      <c r="A266">
        <v>304</v>
      </c>
      <c r="B266">
        <v>7958</v>
      </c>
      <c r="C266" s="1">
        <v>43449.07708333333</v>
      </c>
      <c r="D266" s="1">
        <v>43449.07708333333</v>
      </c>
      <c r="E266" s="1">
        <v>43449.07708333333</v>
      </c>
      <c r="F266" t="s">
        <v>939</v>
      </c>
      <c r="G266" t="s">
        <v>940</v>
      </c>
      <c r="H266" t="s">
        <v>941</v>
      </c>
      <c r="I266" t="s">
        <v>942</v>
      </c>
      <c r="J266" t="s">
        <v>943</v>
      </c>
      <c r="K266" t="s">
        <v>39</v>
      </c>
      <c r="L266" s="2" t="s">
        <v>944</v>
      </c>
    </row>
    <row r="267" spans="1:12" x14ac:dyDescent="0.25">
      <c r="A267">
        <v>305</v>
      </c>
      <c r="B267">
        <v>7967</v>
      </c>
      <c r="C267" s="1">
        <v>43451.629861111112</v>
      </c>
      <c r="D267" s="1">
        <v>43451.629861111112</v>
      </c>
      <c r="E267" s="1">
        <v>43451.629861111112</v>
      </c>
      <c r="F267" t="s">
        <v>945</v>
      </c>
      <c r="G267" t="s">
        <v>946</v>
      </c>
      <c r="H267" t="s">
        <v>947</v>
      </c>
      <c r="J267">
        <v>89106905461</v>
      </c>
      <c r="K267" t="s">
        <v>39</v>
      </c>
      <c r="L267" t="s">
        <v>948</v>
      </c>
    </row>
    <row r="268" spans="1:12" x14ac:dyDescent="0.25">
      <c r="A268">
        <v>306</v>
      </c>
      <c r="B268">
        <v>7988</v>
      </c>
      <c r="C268" s="1">
        <v>43456.415277777778</v>
      </c>
      <c r="D268" s="1">
        <v>43456.415277777778</v>
      </c>
      <c r="E268" s="1">
        <v>43456.415277777778</v>
      </c>
      <c r="F268" t="s">
        <v>949</v>
      </c>
      <c r="G268" t="s">
        <v>950</v>
      </c>
      <c r="H268" t="s">
        <v>951</v>
      </c>
      <c r="J268">
        <v>89231888865</v>
      </c>
      <c r="K268" t="s">
        <v>24</v>
      </c>
      <c r="L268" t="s">
        <v>952</v>
      </c>
    </row>
    <row r="269" spans="1:12" x14ac:dyDescent="0.25">
      <c r="A269">
        <v>307</v>
      </c>
      <c r="B269">
        <v>7989</v>
      </c>
      <c r="C269" s="1">
        <v>43456.765277777777</v>
      </c>
      <c r="D269" s="1">
        <v>43456.765277777777</v>
      </c>
      <c r="E269" s="1">
        <v>43456.765277777777</v>
      </c>
      <c r="F269" t="s">
        <v>953</v>
      </c>
      <c r="G269" t="s">
        <v>954</v>
      </c>
      <c r="H269" t="s">
        <v>955</v>
      </c>
      <c r="I269" t="s">
        <v>954</v>
      </c>
      <c r="J269">
        <v>85827872577</v>
      </c>
      <c r="K269" t="s">
        <v>20</v>
      </c>
      <c r="L269" s="2" t="s">
        <v>956</v>
      </c>
    </row>
    <row r="270" spans="1:12" x14ac:dyDescent="0.25">
      <c r="A270">
        <v>308</v>
      </c>
      <c r="B270">
        <v>7990</v>
      </c>
      <c r="C270" s="1">
        <v>43456.791666666664</v>
      </c>
      <c r="D270" s="1">
        <v>43456.791666666664</v>
      </c>
      <c r="E270" s="1">
        <v>43456.791666666664</v>
      </c>
      <c r="F270" t="s">
        <v>957</v>
      </c>
      <c r="G270" t="s">
        <v>958</v>
      </c>
      <c r="H270" t="s">
        <v>959</v>
      </c>
      <c r="I270" t="s">
        <v>958</v>
      </c>
      <c r="J270">
        <v>87263918764</v>
      </c>
      <c r="K270" t="s">
        <v>24</v>
      </c>
      <c r="L270" t="s">
        <v>960</v>
      </c>
    </row>
    <row r="271" spans="1:12" x14ac:dyDescent="0.25">
      <c r="A271">
        <v>309</v>
      </c>
      <c r="B271">
        <v>8182</v>
      </c>
      <c r="C271" s="1">
        <v>43476.571527777778</v>
      </c>
      <c r="D271" s="1">
        <v>43476.571527777778</v>
      </c>
      <c r="E271" s="1">
        <v>43476.571527777778</v>
      </c>
      <c r="F271" t="s">
        <v>961</v>
      </c>
      <c r="G271" t="s">
        <v>890</v>
      </c>
      <c r="H271" t="s">
        <v>891</v>
      </c>
      <c r="K271" t="s">
        <v>24</v>
      </c>
      <c r="L271" t="s">
        <v>962</v>
      </c>
    </row>
    <row r="272" spans="1:12" x14ac:dyDescent="0.25">
      <c r="A272">
        <v>310</v>
      </c>
      <c r="B272">
        <v>8190</v>
      </c>
      <c r="C272" s="1">
        <v>43476.708333333336</v>
      </c>
      <c r="D272" s="1">
        <v>43476.708333333336</v>
      </c>
      <c r="E272" s="1">
        <v>43476.708333333336</v>
      </c>
      <c r="F272" t="s">
        <v>963</v>
      </c>
      <c r="G272" t="s">
        <v>964</v>
      </c>
      <c r="H272" t="s">
        <v>965</v>
      </c>
      <c r="I272" t="s">
        <v>966</v>
      </c>
      <c r="J272" t="s">
        <v>967</v>
      </c>
      <c r="K272" t="s">
        <v>20</v>
      </c>
      <c r="L272" t="s">
        <v>968</v>
      </c>
    </row>
    <row r="273" spans="1:12" x14ac:dyDescent="0.25">
      <c r="A273">
        <v>311</v>
      </c>
      <c r="B273">
        <v>8191</v>
      </c>
      <c r="C273" s="1">
        <v>43476.709722222222</v>
      </c>
      <c r="D273" s="1">
        <v>43476.709722222222</v>
      </c>
      <c r="E273" s="1">
        <v>43476.709722222222</v>
      </c>
      <c r="F273" t="s">
        <v>963</v>
      </c>
      <c r="G273" t="s">
        <v>964</v>
      </c>
      <c r="H273" t="s">
        <v>965</v>
      </c>
      <c r="I273" t="s">
        <v>969</v>
      </c>
      <c r="J273" t="s">
        <v>967</v>
      </c>
      <c r="K273" t="s">
        <v>20</v>
      </c>
      <c r="L273" t="s">
        <v>968</v>
      </c>
    </row>
    <row r="274" spans="1:12" x14ac:dyDescent="0.25">
      <c r="A274">
        <v>312</v>
      </c>
      <c r="B274">
        <v>8196</v>
      </c>
      <c r="C274" s="1">
        <v>43477.17291666667</v>
      </c>
      <c r="D274" s="1">
        <v>43477.17291666667</v>
      </c>
      <c r="E274" s="1">
        <v>43477.17291666667</v>
      </c>
      <c r="F274" t="s">
        <v>970</v>
      </c>
      <c r="G274" t="s">
        <v>971</v>
      </c>
      <c r="H274" t="s">
        <v>972</v>
      </c>
      <c r="I274" t="s">
        <v>971</v>
      </c>
      <c r="J274">
        <v>85959636999</v>
      </c>
      <c r="K274" t="s">
        <v>15</v>
      </c>
      <c r="L274" s="2" t="s">
        <v>973</v>
      </c>
    </row>
    <row r="275" spans="1:12" x14ac:dyDescent="0.25">
      <c r="A275">
        <v>313</v>
      </c>
      <c r="B275">
        <v>8271</v>
      </c>
      <c r="C275" s="1">
        <v>43480.431250000001</v>
      </c>
      <c r="D275" s="1">
        <v>43480.431250000001</v>
      </c>
      <c r="E275" s="1">
        <v>43480.431250000001</v>
      </c>
      <c r="F275" t="s">
        <v>974</v>
      </c>
      <c r="G275" t="s">
        <v>975</v>
      </c>
      <c r="H275" t="s">
        <v>976</v>
      </c>
      <c r="K275" t="s">
        <v>20</v>
      </c>
      <c r="L275" s="2" t="s">
        <v>977</v>
      </c>
    </row>
    <row r="276" spans="1:12" x14ac:dyDescent="0.25">
      <c r="A276">
        <v>314</v>
      </c>
      <c r="B276">
        <v>8283</v>
      </c>
      <c r="C276" s="1">
        <v>43480.822916666664</v>
      </c>
      <c r="D276" s="1">
        <v>43480.822916666664</v>
      </c>
      <c r="E276" s="1">
        <v>43480.822916666664</v>
      </c>
      <c r="F276" t="s">
        <v>978</v>
      </c>
      <c r="G276" t="s">
        <v>979</v>
      </c>
      <c r="H276" t="s">
        <v>980</v>
      </c>
      <c r="I276" t="s">
        <v>980</v>
      </c>
      <c r="J276">
        <v>89158264851</v>
      </c>
      <c r="K276" t="s">
        <v>39</v>
      </c>
      <c r="L276" t="s">
        <v>981</v>
      </c>
    </row>
    <row r="277" spans="1:12" x14ac:dyDescent="0.25">
      <c r="A277">
        <v>315</v>
      </c>
      <c r="B277">
        <v>8379</v>
      </c>
      <c r="C277" s="1">
        <v>43484.520138888889</v>
      </c>
      <c r="D277" s="1">
        <v>43484.520138888889</v>
      </c>
      <c r="E277" s="1">
        <v>43484.520138888889</v>
      </c>
      <c r="F277" t="s">
        <v>982</v>
      </c>
      <c r="G277" t="s">
        <v>983</v>
      </c>
      <c r="H277" t="s">
        <v>984</v>
      </c>
      <c r="J277">
        <v>89051555786</v>
      </c>
      <c r="K277" t="s">
        <v>15</v>
      </c>
      <c r="L277" t="s">
        <v>985</v>
      </c>
    </row>
    <row r="278" spans="1:12" x14ac:dyDescent="0.25">
      <c r="A278">
        <v>316</v>
      </c>
      <c r="B278">
        <v>8396</v>
      </c>
      <c r="C278" s="1">
        <v>43485.42291666667</v>
      </c>
      <c r="D278" s="1">
        <v>43485.42291666667</v>
      </c>
      <c r="E278" s="1">
        <v>43485.42291666667</v>
      </c>
      <c r="F278" t="s">
        <v>986</v>
      </c>
      <c r="G278" t="s">
        <v>987</v>
      </c>
      <c r="H278" t="s">
        <v>988</v>
      </c>
      <c r="I278" t="s">
        <v>987</v>
      </c>
      <c r="J278">
        <v>81265118928</v>
      </c>
      <c r="K278" t="s">
        <v>39</v>
      </c>
      <c r="L278" s="2" t="s">
        <v>989</v>
      </c>
    </row>
    <row r="279" spans="1:12" x14ac:dyDescent="0.25">
      <c r="A279">
        <v>317</v>
      </c>
      <c r="B279">
        <v>8412</v>
      </c>
      <c r="C279" s="1">
        <v>43485.915277777778</v>
      </c>
      <c r="D279" s="1">
        <v>43485.915277777778</v>
      </c>
      <c r="E279" s="1">
        <v>43485.915277777778</v>
      </c>
      <c r="F279" t="s">
        <v>990</v>
      </c>
      <c r="G279" t="s">
        <v>991</v>
      </c>
      <c r="H279" t="s">
        <v>992</v>
      </c>
      <c r="I279" t="s">
        <v>992</v>
      </c>
      <c r="J279">
        <v>89997815763</v>
      </c>
      <c r="K279" t="s">
        <v>15</v>
      </c>
      <c r="L279" s="2" t="s">
        <v>993</v>
      </c>
    </row>
    <row r="280" spans="1:12" x14ac:dyDescent="0.25">
      <c r="A280">
        <v>318</v>
      </c>
      <c r="B280">
        <v>8418</v>
      </c>
      <c r="C280" s="1">
        <v>43486.466666666667</v>
      </c>
      <c r="D280" s="1">
        <v>43486.466666666667</v>
      </c>
      <c r="E280" s="1">
        <v>43486.466666666667</v>
      </c>
      <c r="F280" t="s">
        <v>994</v>
      </c>
      <c r="G280" t="s">
        <v>995</v>
      </c>
      <c r="H280" t="s">
        <v>996</v>
      </c>
      <c r="K280" t="s">
        <v>39</v>
      </c>
      <c r="L280" s="2" t="s">
        <v>997</v>
      </c>
    </row>
    <row r="281" spans="1:12" x14ac:dyDescent="0.25">
      <c r="A281">
        <v>319</v>
      </c>
      <c r="B281">
        <v>8426</v>
      </c>
      <c r="C281" s="1">
        <v>43486.682638888888</v>
      </c>
      <c r="D281" s="1">
        <v>43486.682638888888</v>
      </c>
      <c r="E281" s="1">
        <v>43486.682638888888</v>
      </c>
      <c r="F281" t="s">
        <v>998</v>
      </c>
      <c r="G281" t="s">
        <v>302</v>
      </c>
      <c r="H281" t="s">
        <v>999</v>
      </c>
      <c r="I281" t="s">
        <v>1000</v>
      </c>
      <c r="J281" t="s">
        <v>1001</v>
      </c>
      <c r="K281" t="s">
        <v>39</v>
      </c>
      <c r="L281" s="2" t="s">
        <v>1002</v>
      </c>
    </row>
    <row r="282" spans="1:12" x14ac:dyDescent="0.25">
      <c r="A282">
        <v>320</v>
      </c>
      <c r="B282">
        <v>8492</v>
      </c>
      <c r="C282" s="1">
        <v>43488.490972222222</v>
      </c>
      <c r="D282" s="1">
        <v>43488.490972222222</v>
      </c>
      <c r="E282" s="1">
        <v>43488.490972222222</v>
      </c>
      <c r="F282" t="s">
        <v>1003</v>
      </c>
      <c r="G282" t="s">
        <v>1004</v>
      </c>
      <c r="H282" t="s">
        <v>1005</v>
      </c>
      <c r="I282" t="s">
        <v>1004</v>
      </c>
      <c r="J282">
        <v>83583489542</v>
      </c>
      <c r="K282" t="s">
        <v>15</v>
      </c>
      <c r="L282" t="s">
        <v>1006</v>
      </c>
    </row>
    <row r="283" spans="1:12" x14ac:dyDescent="0.25">
      <c r="A283">
        <v>321</v>
      </c>
      <c r="B283">
        <v>8506</v>
      </c>
      <c r="C283" s="1">
        <v>43488.763888888891</v>
      </c>
      <c r="D283" s="1">
        <v>43488.763888888891</v>
      </c>
      <c r="E283" s="1">
        <v>43488.763888888891</v>
      </c>
      <c r="F283" t="s">
        <v>1007</v>
      </c>
    </row>
    <row r="284" spans="1:12" x14ac:dyDescent="0.25">
      <c r="A284">
        <v>322</v>
      </c>
      <c r="B284">
        <v>8507</v>
      </c>
      <c r="C284" s="1">
        <v>43488.763888888891</v>
      </c>
      <c r="D284" s="1">
        <v>43488.763888888891</v>
      </c>
      <c r="E284" s="1">
        <v>43488.763888888891</v>
      </c>
      <c r="F284" t="s">
        <v>1007</v>
      </c>
      <c r="G284" t="s">
        <v>975</v>
      </c>
      <c r="H284" t="s">
        <v>1008</v>
      </c>
      <c r="K284" t="s">
        <v>39</v>
      </c>
      <c r="L284" t="s">
        <v>1009</v>
      </c>
    </row>
    <row r="285" spans="1:12" x14ac:dyDescent="0.25">
      <c r="A285">
        <v>323</v>
      </c>
      <c r="B285">
        <v>8530</v>
      </c>
      <c r="C285" s="1">
        <v>43489.464583333334</v>
      </c>
      <c r="D285" s="1">
        <v>43489.464583333334</v>
      </c>
      <c r="E285" s="1">
        <v>43489.464583333334</v>
      </c>
      <c r="F285" t="s">
        <v>1010</v>
      </c>
      <c r="G285" t="s">
        <v>1011</v>
      </c>
      <c r="H285" t="s">
        <v>1012</v>
      </c>
      <c r="I285" t="s">
        <v>1013</v>
      </c>
      <c r="J285">
        <v>89372397265</v>
      </c>
      <c r="K285" t="s">
        <v>24</v>
      </c>
      <c r="L285" t="s">
        <v>1014</v>
      </c>
    </row>
    <row r="286" spans="1:12" x14ac:dyDescent="0.25">
      <c r="A286">
        <v>324</v>
      </c>
      <c r="B286">
        <v>8559</v>
      </c>
      <c r="C286" s="1">
        <v>43490.308333333334</v>
      </c>
      <c r="D286" s="1">
        <v>43490.308333333334</v>
      </c>
      <c r="E286" s="1">
        <v>43490.308333333334</v>
      </c>
      <c r="F286" t="s">
        <v>1015</v>
      </c>
      <c r="G286" t="s">
        <v>1016</v>
      </c>
      <c r="H286" t="s">
        <v>1017</v>
      </c>
      <c r="I286" t="s">
        <v>1018</v>
      </c>
      <c r="J286">
        <v>89374065077</v>
      </c>
      <c r="K286" t="s">
        <v>788</v>
      </c>
      <c r="L286" t="s">
        <v>1019</v>
      </c>
    </row>
    <row r="287" spans="1:12" x14ac:dyDescent="0.25">
      <c r="A287">
        <v>325</v>
      </c>
      <c r="B287">
        <v>8576</v>
      </c>
      <c r="C287" s="1">
        <v>43491.636805555558</v>
      </c>
      <c r="D287" s="1">
        <v>43491.636805555558</v>
      </c>
      <c r="E287" s="1">
        <v>43491.636805555558</v>
      </c>
      <c r="F287" t="s">
        <v>1020</v>
      </c>
      <c r="G287" t="s">
        <v>1021</v>
      </c>
      <c r="H287" t="s">
        <v>1022</v>
      </c>
      <c r="I287" t="s">
        <v>1021</v>
      </c>
      <c r="J287">
        <v>82182223365</v>
      </c>
      <c r="K287" t="s">
        <v>24</v>
      </c>
      <c r="L287" s="2" t="s">
        <v>1023</v>
      </c>
    </row>
    <row r="288" spans="1:12" x14ac:dyDescent="0.25">
      <c r="A288">
        <v>326</v>
      </c>
      <c r="B288">
        <v>8671</v>
      </c>
      <c r="C288" s="1">
        <v>43494.765277777777</v>
      </c>
      <c r="D288" s="1">
        <v>43494.765277777777</v>
      </c>
      <c r="E288" s="1">
        <v>43494.765277777777</v>
      </c>
      <c r="F288" t="s">
        <v>464</v>
      </c>
      <c r="G288" t="s">
        <v>1024</v>
      </c>
      <c r="H288" t="s">
        <v>1025</v>
      </c>
      <c r="K288" t="s">
        <v>24</v>
      </c>
      <c r="L288" s="2" t="s">
        <v>1026</v>
      </c>
    </row>
    <row r="289" spans="1:12" x14ac:dyDescent="0.25">
      <c r="A289">
        <v>327</v>
      </c>
      <c r="B289">
        <v>8675</v>
      </c>
      <c r="C289" s="1">
        <v>43494.86041666667</v>
      </c>
      <c r="D289" s="1">
        <v>43494.86041666667</v>
      </c>
      <c r="E289" s="1">
        <v>43494.86041666667</v>
      </c>
      <c r="F289" t="s">
        <v>1027</v>
      </c>
      <c r="G289" t="s">
        <v>1028</v>
      </c>
      <c r="H289" t="s">
        <v>1029</v>
      </c>
      <c r="I289" t="s">
        <v>1028</v>
      </c>
      <c r="J289">
        <v>84722282837</v>
      </c>
      <c r="K289" t="s">
        <v>876</v>
      </c>
      <c r="L289" s="2" t="s">
        <v>1030</v>
      </c>
    </row>
    <row r="290" spans="1:12" x14ac:dyDescent="0.25">
      <c r="A290">
        <v>328</v>
      </c>
      <c r="B290">
        <v>8818</v>
      </c>
      <c r="C290" s="1">
        <v>43498.183333333334</v>
      </c>
      <c r="D290" s="1">
        <v>43498.183333333334</v>
      </c>
      <c r="E290" s="1">
        <v>43498.183333333334</v>
      </c>
      <c r="F290" t="s">
        <v>1020</v>
      </c>
      <c r="G290" t="s">
        <v>1031</v>
      </c>
      <c r="H290" t="s">
        <v>1032</v>
      </c>
      <c r="I290" t="s">
        <v>1031</v>
      </c>
      <c r="J290">
        <v>88574149799</v>
      </c>
      <c r="K290" t="s">
        <v>788</v>
      </c>
      <c r="L290" s="2" t="s">
        <v>1033</v>
      </c>
    </row>
    <row r="291" spans="1:12" x14ac:dyDescent="0.25">
      <c r="A291">
        <v>329</v>
      </c>
      <c r="B291">
        <v>8857</v>
      </c>
      <c r="C291" s="1">
        <v>43499.624305555553</v>
      </c>
      <c r="D291" s="1">
        <v>43499.624305555553</v>
      </c>
      <c r="E291" s="1">
        <v>43499.624305555553</v>
      </c>
      <c r="F291" t="s">
        <v>1034</v>
      </c>
      <c r="G291" t="s">
        <v>1035</v>
      </c>
      <c r="H291" t="s">
        <v>1036</v>
      </c>
      <c r="I291" t="s">
        <v>1035</v>
      </c>
      <c r="J291">
        <v>86331698179</v>
      </c>
      <c r="K291" t="s">
        <v>876</v>
      </c>
      <c r="L291" s="2" t="s">
        <v>1037</v>
      </c>
    </row>
    <row r="292" spans="1:12" x14ac:dyDescent="0.25">
      <c r="A292">
        <v>330</v>
      </c>
      <c r="B292">
        <v>8858</v>
      </c>
      <c r="C292" s="1">
        <v>43499.640972222223</v>
      </c>
      <c r="D292" s="1">
        <v>43499.640972222223</v>
      </c>
      <c r="E292" s="1">
        <v>43499.640972222223</v>
      </c>
      <c r="F292" t="s">
        <v>1038</v>
      </c>
      <c r="G292" t="s">
        <v>1039</v>
      </c>
      <c r="H292" t="s">
        <v>1040</v>
      </c>
      <c r="I292" t="s">
        <v>1039</v>
      </c>
      <c r="J292">
        <v>89925976125</v>
      </c>
      <c r="K292" t="s">
        <v>876</v>
      </c>
      <c r="L292" s="2" t="s">
        <v>1041</v>
      </c>
    </row>
    <row r="293" spans="1:12" x14ac:dyDescent="0.25">
      <c r="A293">
        <v>331</v>
      </c>
      <c r="B293">
        <v>8890</v>
      </c>
      <c r="C293" s="1">
        <v>43500.255555555559</v>
      </c>
      <c r="D293" s="1">
        <v>43500.255555555559</v>
      </c>
      <c r="E293" s="1">
        <v>43500.255555555559</v>
      </c>
      <c r="F293" t="s">
        <v>1042</v>
      </c>
      <c r="G293" t="s">
        <v>1043</v>
      </c>
      <c r="H293" t="s">
        <v>1044</v>
      </c>
      <c r="I293" t="s">
        <v>942</v>
      </c>
      <c r="J293" t="s">
        <v>1045</v>
      </c>
      <c r="K293" t="s">
        <v>24</v>
      </c>
      <c r="L293" s="2" t="s">
        <v>944</v>
      </c>
    </row>
    <row r="294" spans="1:12" x14ac:dyDescent="0.25">
      <c r="A294">
        <v>332</v>
      </c>
      <c r="B294">
        <v>9110</v>
      </c>
      <c r="C294" s="1">
        <v>43504.424305555556</v>
      </c>
      <c r="D294" s="1">
        <v>43504.424305555556</v>
      </c>
      <c r="E294" s="1">
        <v>43504.424305555556</v>
      </c>
      <c r="F294" t="s">
        <v>1046</v>
      </c>
      <c r="G294" t="s">
        <v>1047</v>
      </c>
      <c r="H294" t="s">
        <v>1048</v>
      </c>
      <c r="J294">
        <v>89125521463</v>
      </c>
      <c r="K294" t="s">
        <v>20</v>
      </c>
      <c r="L294" s="2" t="s">
        <v>1049</v>
      </c>
    </row>
    <row r="295" spans="1:12" x14ac:dyDescent="0.25">
      <c r="A295">
        <v>333</v>
      </c>
      <c r="B295">
        <v>9111</v>
      </c>
      <c r="C295" s="1">
        <v>43504.425694444442</v>
      </c>
      <c r="D295" s="1">
        <v>43504.425694444442</v>
      </c>
      <c r="E295" s="1">
        <v>43504.425694444442</v>
      </c>
      <c r="F295" t="s">
        <v>1046</v>
      </c>
      <c r="G295" t="s">
        <v>1047</v>
      </c>
      <c r="H295" t="s">
        <v>1048</v>
      </c>
      <c r="J295">
        <v>89203551345</v>
      </c>
      <c r="K295" t="s">
        <v>20</v>
      </c>
      <c r="L295" s="2" t="s">
        <v>1049</v>
      </c>
    </row>
    <row r="296" spans="1:12" x14ac:dyDescent="0.25">
      <c r="A296">
        <v>334</v>
      </c>
      <c r="B296">
        <v>9265</v>
      </c>
      <c r="C296" s="1">
        <v>43506.484027777777</v>
      </c>
      <c r="D296" s="1">
        <v>43506.484027777777</v>
      </c>
      <c r="E296" s="1">
        <v>43506.484027777777</v>
      </c>
      <c r="F296" t="s">
        <v>1020</v>
      </c>
      <c r="G296" t="s">
        <v>1050</v>
      </c>
      <c r="H296" t="s">
        <v>1051</v>
      </c>
      <c r="I296" t="s">
        <v>1050</v>
      </c>
      <c r="J296">
        <v>87731363511</v>
      </c>
      <c r="K296" t="s">
        <v>876</v>
      </c>
      <c r="L296" s="2" t="s">
        <v>1052</v>
      </c>
    </row>
    <row r="297" spans="1:12" x14ac:dyDescent="0.25">
      <c r="A297">
        <v>335</v>
      </c>
      <c r="B297">
        <v>9329</v>
      </c>
      <c r="C297" s="1">
        <v>43508.409722222219</v>
      </c>
      <c r="D297" s="1">
        <v>43508.409722222219</v>
      </c>
      <c r="E297" s="1">
        <v>43508.409722222219</v>
      </c>
      <c r="F297" t="s">
        <v>1020</v>
      </c>
      <c r="G297" t="s">
        <v>1053</v>
      </c>
      <c r="H297" t="s">
        <v>1054</v>
      </c>
      <c r="I297" t="s">
        <v>1053</v>
      </c>
      <c r="J297">
        <v>81643899321</v>
      </c>
      <c r="K297" t="s">
        <v>24</v>
      </c>
      <c r="L297" s="2" t="s">
        <v>1055</v>
      </c>
    </row>
    <row r="298" spans="1:12" x14ac:dyDescent="0.25">
      <c r="A298">
        <v>336</v>
      </c>
      <c r="B298">
        <v>9341</v>
      </c>
      <c r="C298" s="1">
        <v>43508.72152777778</v>
      </c>
      <c r="D298" s="1">
        <v>43508.72152777778</v>
      </c>
      <c r="E298" s="1">
        <v>43508.72152777778</v>
      </c>
      <c r="F298" t="s">
        <v>1020</v>
      </c>
      <c r="G298" t="s">
        <v>1053</v>
      </c>
      <c r="H298" t="s">
        <v>1056</v>
      </c>
      <c r="I298" t="s">
        <v>1053</v>
      </c>
      <c r="J298">
        <v>82127653341</v>
      </c>
      <c r="K298" t="s">
        <v>39</v>
      </c>
      <c r="L298" s="2" t="s">
        <v>1057</v>
      </c>
    </row>
    <row r="299" spans="1:12" x14ac:dyDescent="0.25">
      <c r="A299">
        <v>337</v>
      </c>
      <c r="B299">
        <v>9414</v>
      </c>
      <c r="C299" s="1">
        <v>43514.475694444445</v>
      </c>
      <c r="D299" s="1">
        <v>43514.475694444445</v>
      </c>
      <c r="E299" s="1">
        <v>43514.475694444445</v>
      </c>
      <c r="F299" t="s">
        <v>1058</v>
      </c>
      <c r="G299" t="s">
        <v>1059</v>
      </c>
      <c r="H299" t="s">
        <v>1060</v>
      </c>
      <c r="K299" t="s">
        <v>39</v>
      </c>
      <c r="L299" s="2" t="s">
        <v>1061</v>
      </c>
    </row>
    <row r="300" spans="1:12" x14ac:dyDescent="0.25">
      <c r="A300">
        <v>338</v>
      </c>
      <c r="B300">
        <v>9429</v>
      </c>
      <c r="C300" s="1">
        <v>43515.884722222225</v>
      </c>
      <c r="D300" s="1">
        <v>43515.884722222225</v>
      </c>
      <c r="E300" s="1">
        <v>43515.884722222225</v>
      </c>
      <c r="F300" t="s">
        <v>1062</v>
      </c>
      <c r="G300" t="s">
        <v>1063</v>
      </c>
      <c r="H300" t="s">
        <v>1064</v>
      </c>
      <c r="K300" t="s">
        <v>15</v>
      </c>
      <c r="L300" t="s">
        <v>1065</v>
      </c>
    </row>
    <row r="301" spans="1:12" x14ac:dyDescent="0.25">
      <c r="A301">
        <v>339</v>
      </c>
      <c r="B301">
        <v>9466</v>
      </c>
      <c r="C301" s="1">
        <v>43518.772916666669</v>
      </c>
      <c r="D301" s="1">
        <v>43518.772916666669</v>
      </c>
      <c r="E301" s="1">
        <v>43518.772916666669</v>
      </c>
      <c r="F301" t="s">
        <v>1066</v>
      </c>
      <c r="G301" t="s">
        <v>1067</v>
      </c>
      <c r="H301" t="s">
        <v>1068</v>
      </c>
      <c r="K301" t="s">
        <v>43</v>
      </c>
      <c r="L301" t="s">
        <v>1069</v>
      </c>
    </row>
    <row r="302" spans="1:12" x14ac:dyDescent="0.25">
      <c r="A302">
        <v>340</v>
      </c>
      <c r="B302">
        <v>9492</v>
      </c>
      <c r="C302" s="1">
        <v>43519.622916666667</v>
      </c>
      <c r="D302" s="1">
        <v>43519.622916666667</v>
      </c>
      <c r="E302" s="1">
        <v>43519.622916666667</v>
      </c>
      <c r="F302" t="s">
        <v>1070</v>
      </c>
      <c r="G302" t="s">
        <v>1071</v>
      </c>
      <c r="H302" t="s">
        <v>1072</v>
      </c>
      <c r="J302">
        <v>89158218944</v>
      </c>
      <c r="K302" t="s">
        <v>43</v>
      </c>
      <c r="L302" t="s">
        <v>1073</v>
      </c>
    </row>
    <row r="303" spans="1:12" x14ac:dyDescent="0.25">
      <c r="A303">
        <v>341</v>
      </c>
      <c r="B303">
        <v>9521</v>
      </c>
      <c r="C303" s="1">
        <v>43520.699305555558</v>
      </c>
      <c r="D303" s="1">
        <v>43520.699305555558</v>
      </c>
      <c r="E303" s="1">
        <v>43520.699305555558</v>
      </c>
      <c r="F303" t="s">
        <v>1074</v>
      </c>
      <c r="G303" t="s">
        <v>1075</v>
      </c>
      <c r="H303" t="s">
        <v>1076</v>
      </c>
      <c r="K303" t="s">
        <v>43</v>
      </c>
      <c r="L303" t="s">
        <v>1077</v>
      </c>
    </row>
    <row r="304" spans="1:12" x14ac:dyDescent="0.25">
      <c r="A304">
        <v>342</v>
      </c>
      <c r="B304">
        <v>9591</v>
      </c>
      <c r="C304" s="1">
        <v>43523.407638888886</v>
      </c>
      <c r="D304" s="1">
        <v>43523.407638888886</v>
      </c>
      <c r="E304" s="1">
        <v>43523.407638888886</v>
      </c>
      <c r="F304" t="s">
        <v>1078</v>
      </c>
      <c r="G304" t="s">
        <v>1079</v>
      </c>
      <c r="H304" t="s">
        <v>1080</v>
      </c>
      <c r="J304" t="s">
        <v>1081</v>
      </c>
      <c r="K304" t="s">
        <v>20</v>
      </c>
      <c r="L304" s="2" t="s">
        <v>1082</v>
      </c>
    </row>
    <row r="305" spans="1:12" x14ac:dyDescent="0.25">
      <c r="A305">
        <v>343</v>
      </c>
      <c r="B305">
        <v>9610</v>
      </c>
      <c r="C305" s="1">
        <v>43524.652083333334</v>
      </c>
      <c r="D305" s="1">
        <v>43524.652083333334</v>
      </c>
      <c r="E305" s="1">
        <v>43524.652083333334</v>
      </c>
      <c r="F305" t="s">
        <v>1083</v>
      </c>
      <c r="G305" t="s">
        <v>1084</v>
      </c>
      <c r="H305" t="s">
        <v>1085</v>
      </c>
      <c r="I305" t="s">
        <v>1086</v>
      </c>
      <c r="J305">
        <v>89154679699</v>
      </c>
      <c r="K305" t="s">
        <v>20</v>
      </c>
      <c r="L305" s="2" t="s">
        <v>1087</v>
      </c>
    </row>
    <row r="306" spans="1:12" x14ac:dyDescent="0.25">
      <c r="A306">
        <v>344</v>
      </c>
      <c r="B306">
        <v>9619</v>
      </c>
      <c r="C306" s="1">
        <v>43526.691666666666</v>
      </c>
      <c r="D306" s="1">
        <v>43526.691666666666</v>
      </c>
      <c r="E306" s="1">
        <v>43526.691666666666</v>
      </c>
      <c r="F306" t="s">
        <v>1088</v>
      </c>
      <c r="G306" t="s">
        <v>1089</v>
      </c>
      <c r="H306" t="s">
        <v>1090</v>
      </c>
      <c r="K306" t="s">
        <v>20</v>
      </c>
      <c r="L306" t="s">
        <v>1091</v>
      </c>
    </row>
    <row r="307" spans="1:12" x14ac:dyDescent="0.25">
      <c r="A307">
        <v>345</v>
      </c>
      <c r="B307">
        <v>9633</v>
      </c>
      <c r="C307" s="1">
        <v>43529.441666666666</v>
      </c>
      <c r="D307" s="1">
        <v>43529.441666666666</v>
      </c>
      <c r="E307" s="1">
        <v>43529.441666666666</v>
      </c>
      <c r="F307" t="s">
        <v>1092</v>
      </c>
      <c r="G307" t="s">
        <v>1093</v>
      </c>
      <c r="H307" t="s">
        <v>1094</v>
      </c>
      <c r="K307" t="s">
        <v>15</v>
      </c>
      <c r="L307" t="s">
        <v>1095</v>
      </c>
    </row>
    <row r="308" spans="1:12" x14ac:dyDescent="0.25">
      <c r="A308">
        <v>346</v>
      </c>
      <c r="B308">
        <v>9638</v>
      </c>
      <c r="C308" s="1">
        <v>43529.861805555556</v>
      </c>
      <c r="D308" s="1">
        <v>43529.861805555556</v>
      </c>
      <c r="E308" s="1">
        <v>43529.861805555556</v>
      </c>
      <c r="F308" t="s">
        <v>1096</v>
      </c>
      <c r="G308" t="s">
        <v>1097</v>
      </c>
      <c r="H308" t="s">
        <v>1098</v>
      </c>
      <c r="J308">
        <v>79631500150</v>
      </c>
      <c r="K308" t="s">
        <v>20</v>
      </c>
      <c r="L308" t="s">
        <v>1099</v>
      </c>
    </row>
    <row r="309" spans="1:12" x14ac:dyDescent="0.25">
      <c r="A309">
        <v>347</v>
      </c>
      <c r="B309">
        <v>9654</v>
      </c>
      <c r="C309" s="1">
        <v>43532.458333333336</v>
      </c>
      <c r="D309" s="1">
        <v>43532.458333333336</v>
      </c>
      <c r="E309" s="1">
        <v>43532.458333333336</v>
      </c>
      <c r="F309" t="s">
        <v>1100</v>
      </c>
      <c r="G309" t="s">
        <v>1101</v>
      </c>
      <c r="H309" t="s">
        <v>1102</v>
      </c>
      <c r="I309" t="s">
        <v>1103</v>
      </c>
      <c r="J309">
        <v>89971541212</v>
      </c>
      <c r="K309" t="s">
        <v>24</v>
      </c>
      <c r="L309" t="s">
        <v>1104</v>
      </c>
    </row>
    <row r="310" spans="1:12" x14ac:dyDescent="0.25">
      <c r="A310">
        <v>348</v>
      </c>
      <c r="B310">
        <v>9658</v>
      </c>
      <c r="C310" s="1">
        <v>43532.925694444442</v>
      </c>
      <c r="D310" s="1">
        <v>43532.925694444442</v>
      </c>
      <c r="E310" s="1">
        <v>43532.925694444442</v>
      </c>
      <c r="F310" t="s">
        <v>1105</v>
      </c>
      <c r="G310" t="s">
        <v>1106</v>
      </c>
      <c r="H310" t="s">
        <v>1107</v>
      </c>
      <c r="I310" t="s">
        <v>1106</v>
      </c>
      <c r="J310">
        <v>84529191858</v>
      </c>
      <c r="K310" t="s">
        <v>876</v>
      </c>
      <c r="L310" s="2" t="s">
        <v>1108</v>
      </c>
    </row>
    <row r="311" spans="1:12" x14ac:dyDescent="0.25">
      <c r="A311">
        <v>349</v>
      </c>
      <c r="B311">
        <v>9664</v>
      </c>
      <c r="C311" s="1">
        <v>43533.7</v>
      </c>
      <c r="D311" s="1">
        <v>43533.7</v>
      </c>
      <c r="E311" s="1">
        <v>43533.7</v>
      </c>
      <c r="F311" t="s">
        <v>1109</v>
      </c>
      <c r="G311" t="s">
        <v>1110</v>
      </c>
      <c r="H311" t="s">
        <v>1111</v>
      </c>
      <c r="I311" t="s">
        <v>1112</v>
      </c>
      <c r="J311">
        <v>83416647712</v>
      </c>
      <c r="K311" t="s">
        <v>876</v>
      </c>
      <c r="L311" t="s">
        <v>1113</v>
      </c>
    </row>
    <row r="312" spans="1:12" x14ac:dyDescent="0.25">
      <c r="A312">
        <v>350</v>
      </c>
      <c r="B312">
        <v>9677</v>
      </c>
      <c r="C312" s="1">
        <v>43535.723611111112</v>
      </c>
      <c r="D312" s="1">
        <v>43535.723611111112</v>
      </c>
      <c r="E312" s="1">
        <v>43535.723611111112</v>
      </c>
      <c r="F312" t="s">
        <v>1114</v>
      </c>
      <c r="G312" t="s">
        <v>1115</v>
      </c>
      <c r="H312" t="s">
        <v>1116</v>
      </c>
      <c r="J312" t="s">
        <v>1117</v>
      </c>
      <c r="K312" t="s">
        <v>788</v>
      </c>
      <c r="L312" s="2" t="s">
        <v>1118</v>
      </c>
    </row>
    <row r="313" spans="1:12" x14ac:dyDescent="0.25">
      <c r="A313">
        <v>351</v>
      </c>
      <c r="B313">
        <v>9683</v>
      </c>
      <c r="C313" s="1">
        <v>43535.954861111109</v>
      </c>
      <c r="D313" s="1">
        <v>43535.954861111109</v>
      </c>
      <c r="E313" s="1">
        <v>43535.954861111109</v>
      </c>
      <c r="F313" t="s">
        <v>1119</v>
      </c>
      <c r="G313" t="s">
        <v>1120</v>
      </c>
      <c r="H313" t="s">
        <v>1121</v>
      </c>
      <c r="I313" t="s">
        <v>1122</v>
      </c>
      <c r="J313">
        <v>89185975736</v>
      </c>
      <c r="K313" t="s">
        <v>15</v>
      </c>
      <c r="L313" t="s">
        <v>1123</v>
      </c>
    </row>
    <row r="314" spans="1:12" x14ac:dyDescent="0.25">
      <c r="A314">
        <v>352</v>
      </c>
      <c r="B314">
        <v>9689</v>
      </c>
      <c r="C314" s="1">
        <v>43536.635416666664</v>
      </c>
      <c r="D314" s="1">
        <v>43536.635416666664</v>
      </c>
      <c r="E314" s="1">
        <v>43536.635416666664</v>
      </c>
      <c r="F314" t="s">
        <v>1124</v>
      </c>
      <c r="G314" t="s">
        <v>1125</v>
      </c>
      <c r="H314" t="s">
        <v>1126</v>
      </c>
      <c r="I314" t="s">
        <v>1127</v>
      </c>
      <c r="J314">
        <v>82773395477</v>
      </c>
      <c r="K314" t="s">
        <v>39</v>
      </c>
      <c r="L314" t="s">
        <v>1128</v>
      </c>
    </row>
    <row r="315" spans="1:12" x14ac:dyDescent="0.25">
      <c r="A315">
        <v>353</v>
      </c>
      <c r="B315">
        <v>9765</v>
      </c>
      <c r="C315" s="1">
        <v>43540.895833333336</v>
      </c>
      <c r="D315" s="1">
        <v>43540.895833333336</v>
      </c>
      <c r="E315" s="1">
        <v>43540.895833333336</v>
      </c>
      <c r="F315" t="s">
        <v>1129</v>
      </c>
      <c r="G315" t="s">
        <v>1130</v>
      </c>
      <c r="H315" t="s">
        <v>1131</v>
      </c>
      <c r="J315">
        <v>79522569199</v>
      </c>
      <c r="K315" t="s">
        <v>15</v>
      </c>
      <c r="L315" t="s">
        <v>1132</v>
      </c>
    </row>
    <row r="316" spans="1:12" x14ac:dyDescent="0.25">
      <c r="A316">
        <v>354</v>
      </c>
      <c r="B316">
        <v>9769</v>
      </c>
      <c r="C316" s="1">
        <v>43541.054166666669</v>
      </c>
      <c r="D316" s="1">
        <v>43541.054166666669</v>
      </c>
      <c r="E316" s="1">
        <v>43541.054166666669</v>
      </c>
      <c r="F316" t="s">
        <v>1133</v>
      </c>
      <c r="G316" t="s">
        <v>1134</v>
      </c>
      <c r="H316" t="s">
        <v>1135</v>
      </c>
      <c r="I316" t="s">
        <v>1136</v>
      </c>
      <c r="J316">
        <v>87897438952</v>
      </c>
      <c r="K316" t="s">
        <v>39</v>
      </c>
      <c r="L316" t="s">
        <v>1137</v>
      </c>
    </row>
    <row r="317" spans="1:12" x14ac:dyDescent="0.25">
      <c r="A317">
        <v>355</v>
      </c>
      <c r="B317">
        <v>9798</v>
      </c>
      <c r="C317" s="1">
        <v>43543.695138888892</v>
      </c>
      <c r="D317" s="1">
        <v>43543.695138888892</v>
      </c>
      <c r="E317" s="1">
        <v>43543.695138888892</v>
      </c>
      <c r="F317" t="s">
        <v>1138</v>
      </c>
      <c r="G317" t="s">
        <v>1139</v>
      </c>
      <c r="H317" t="s">
        <v>1140</v>
      </c>
      <c r="J317">
        <v>89028761072</v>
      </c>
      <c r="K317" t="s">
        <v>24</v>
      </c>
      <c r="L317" s="2" t="s">
        <v>1141</v>
      </c>
    </row>
    <row r="318" spans="1:12" x14ac:dyDescent="0.25">
      <c r="A318">
        <v>356</v>
      </c>
      <c r="B318">
        <v>9858</v>
      </c>
      <c r="C318" s="1">
        <v>43547.334027777775</v>
      </c>
      <c r="D318" s="1">
        <v>43547.334027777775</v>
      </c>
      <c r="E318" s="1">
        <v>43547.334027777775</v>
      </c>
      <c r="F318" t="s">
        <v>1142</v>
      </c>
      <c r="G318" t="s">
        <v>1143</v>
      </c>
      <c r="H318" t="s">
        <v>1144</v>
      </c>
      <c r="I318" t="s">
        <v>1145</v>
      </c>
      <c r="J318">
        <v>89051470292</v>
      </c>
      <c r="K318" t="s">
        <v>15</v>
      </c>
      <c r="L318" t="s">
        <v>1146</v>
      </c>
    </row>
    <row r="319" spans="1:12" x14ac:dyDescent="0.25">
      <c r="A319">
        <v>357</v>
      </c>
      <c r="B319">
        <v>9862</v>
      </c>
      <c r="C319" s="1">
        <v>43547.998611111114</v>
      </c>
      <c r="D319" s="1">
        <v>43547.998611111114</v>
      </c>
      <c r="E319" s="1">
        <v>43547.998611111114</v>
      </c>
      <c r="F319" t="s">
        <v>1147</v>
      </c>
      <c r="G319" t="s">
        <v>18</v>
      </c>
      <c r="H319" t="s">
        <v>1148</v>
      </c>
      <c r="I319" t="s">
        <v>1149</v>
      </c>
      <c r="J319">
        <v>79157524529</v>
      </c>
      <c r="K319" t="s">
        <v>39</v>
      </c>
      <c r="L319" t="s">
        <v>1150</v>
      </c>
    </row>
    <row r="320" spans="1:12" x14ac:dyDescent="0.25">
      <c r="A320">
        <v>358</v>
      </c>
      <c r="B320">
        <v>9866</v>
      </c>
      <c r="C320" s="1">
        <v>43548.625694444447</v>
      </c>
      <c r="D320" s="1">
        <v>43548.625694444447</v>
      </c>
      <c r="E320" s="1">
        <v>43548.625694444447</v>
      </c>
      <c r="F320" t="s">
        <v>1151</v>
      </c>
      <c r="G320" t="s">
        <v>1152</v>
      </c>
      <c r="H320" t="s">
        <v>1153</v>
      </c>
      <c r="J320" t="s">
        <v>1154</v>
      </c>
      <c r="K320" t="s">
        <v>39</v>
      </c>
      <c r="L320" s="2" t="s">
        <v>1155</v>
      </c>
    </row>
    <row r="321" spans="1:12" x14ac:dyDescent="0.25">
      <c r="A321">
        <v>359</v>
      </c>
      <c r="B321">
        <v>9867</v>
      </c>
      <c r="C321" s="1">
        <v>43548.665972222225</v>
      </c>
      <c r="D321" s="1">
        <v>43548.665972222225</v>
      </c>
      <c r="E321" s="1">
        <v>43548.665972222225</v>
      </c>
      <c r="F321" t="s">
        <v>1156</v>
      </c>
      <c r="G321" t="s">
        <v>1157</v>
      </c>
      <c r="H321" t="s">
        <v>1158</v>
      </c>
      <c r="I321" t="s">
        <v>1159</v>
      </c>
      <c r="J321">
        <v>84631651861</v>
      </c>
      <c r="K321" t="s">
        <v>15</v>
      </c>
      <c r="L321" t="s">
        <v>1160</v>
      </c>
    </row>
    <row r="322" spans="1:12" x14ac:dyDescent="0.25">
      <c r="A322">
        <v>360</v>
      </c>
      <c r="B322">
        <v>9880</v>
      </c>
      <c r="C322" s="1">
        <v>43550.813194444447</v>
      </c>
      <c r="D322" s="1">
        <v>43550.813194444447</v>
      </c>
      <c r="E322" s="1">
        <v>43550.813194444447</v>
      </c>
      <c r="F322" t="s">
        <v>1161</v>
      </c>
      <c r="G322" t="s">
        <v>1162</v>
      </c>
      <c r="H322" t="s">
        <v>1163</v>
      </c>
      <c r="I322" t="s">
        <v>1164</v>
      </c>
      <c r="J322">
        <v>89270116802</v>
      </c>
      <c r="K322" t="s">
        <v>20</v>
      </c>
      <c r="L322" t="s">
        <v>1165</v>
      </c>
    </row>
    <row r="323" spans="1:12" x14ac:dyDescent="0.25">
      <c r="A323">
        <v>361</v>
      </c>
      <c r="B323">
        <v>9886</v>
      </c>
      <c r="C323" s="1">
        <v>43551.520833333336</v>
      </c>
      <c r="D323" s="1">
        <v>43551.520833333336</v>
      </c>
      <c r="E323" s="1">
        <v>43551.520833333336</v>
      </c>
      <c r="F323" t="s">
        <v>1166</v>
      </c>
      <c r="G323" t="s">
        <v>1167</v>
      </c>
      <c r="H323" t="s">
        <v>1168</v>
      </c>
      <c r="I323" t="s">
        <v>1169</v>
      </c>
      <c r="J323" t="s">
        <v>1170</v>
      </c>
      <c r="K323" t="s">
        <v>20</v>
      </c>
      <c r="L323" s="2" t="s">
        <v>1171</v>
      </c>
    </row>
    <row r="324" spans="1:12" x14ac:dyDescent="0.25">
      <c r="A324">
        <v>362</v>
      </c>
      <c r="B324">
        <v>9923</v>
      </c>
      <c r="C324" s="1">
        <v>43555.841666666667</v>
      </c>
      <c r="D324" s="1">
        <v>43555.841666666667</v>
      </c>
      <c r="E324" s="1">
        <v>43555.841666666667</v>
      </c>
      <c r="F324" t="s">
        <v>1172</v>
      </c>
      <c r="G324" t="s">
        <v>1173</v>
      </c>
      <c r="H324" t="s">
        <v>1174</v>
      </c>
      <c r="I324" t="s">
        <v>1173</v>
      </c>
      <c r="J324">
        <v>89918617557</v>
      </c>
      <c r="K324" t="s">
        <v>43</v>
      </c>
      <c r="L324" s="2" t="s">
        <v>1175</v>
      </c>
    </row>
    <row r="325" spans="1:12" x14ac:dyDescent="0.25">
      <c r="A325">
        <v>363</v>
      </c>
      <c r="B325">
        <v>10038</v>
      </c>
      <c r="C325" s="1">
        <v>43562.857638888891</v>
      </c>
      <c r="D325" s="1">
        <v>43562.857638888891</v>
      </c>
      <c r="E325" s="1">
        <v>43562.857638888891</v>
      </c>
      <c r="F325" t="s">
        <v>1176</v>
      </c>
      <c r="G325" t="s">
        <v>1177</v>
      </c>
      <c r="H325" t="s">
        <v>1178</v>
      </c>
      <c r="I325" t="s">
        <v>1179</v>
      </c>
      <c r="J325">
        <v>224624398623</v>
      </c>
      <c r="K325" t="s">
        <v>43</v>
      </c>
      <c r="L325" t="s">
        <v>1180</v>
      </c>
    </row>
    <row r="326" spans="1:12" x14ac:dyDescent="0.25">
      <c r="A326">
        <v>364</v>
      </c>
      <c r="B326">
        <v>10086</v>
      </c>
      <c r="C326" s="1">
        <v>43565.430555555555</v>
      </c>
      <c r="D326" s="1">
        <v>43565.430555555555</v>
      </c>
      <c r="E326" s="1">
        <v>43565.430555555555</v>
      </c>
      <c r="F326" t="s">
        <v>1181</v>
      </c>
      <c r="G326" t="s">
        <v>1182</v>
      </c>
      <c r="H326" t="s">
        <v>1183</v>
      </c>
      <c r="I326" t="s">
        <v>1184</v>
      </c>
      <c r="J326">
        <v>79023151613</v>
      </c>
      <c r="K326" t="s">
        <v>15</v>
      </c>
      <c r="L326" s="2" t="s">
        <v>1185</v>
      </c>
    </row>
    <row r="327" spans="1:12" x14ac:dyDescent="0.25">
      <c r="A327">
        <v>365</v>
      </c>
      <c r="B327">
        <v>10227</v>
      </c>
      <c r="C327" s="1">
        <v>43568.861111111109</v>
      </c>
      <c r="D327" s="1">
        <v>43568.861111111109</v>
      </c>
      <c r="E327" s="1">
        <v>43568.861111111109</v>
      </c>
      <c r="F327" t="s">
        <v>1186</v>
      </c>
      <c r="G327" t="s">
        <v>1187</v>
      </c>
      <c r="H327" t="s">
        <v>1188</v>
      </c>
      <c r="J327">
        <v>89051570232</v>
      </c>
      <c r="K327" t="s">
        <v>15</v>
      </c>
      <c r="L327" t="s">
        <v>1189</v>
      </c>
    </row>
    <row r="328" spans="1:12" x14ac:dyDescent="0.25">
      <c r="A328">
        <v>366</v>
      </c>
      <c r="B328">
        <v>10252</v>
      </c>
      <c r="C328" s="1">
        <v>43569.786805555559</v>
      </c>
      <c r="D328" s="1">
        <v>43569.786805555559</v>
      </c>
      <c r="E328" s="1">
        <v>43569.786805555559</v>
      </c>
      <c r="F328" t="s">
        <v>1190</v>
      </c>
      <c r="G328" t="s">
        <v>1191</v>
      </c>
      <c r="H328" t="s">
        <v>1192</v>
      </c>
      <c r="I328" t="s">
        <v>1193</v>
      </c>
      <c r="J328">
        <v>32486233215</v>
      </c>
      <c r="K328" t="s">
        <v>15</v>
      </c>
      <c r="L328" t="s">
        <v>1194</v>
      </c>
    </row>
    <row r="329" spans="1:12" x14ac:dyDescent="0.25">
      <c r="A329">
        <v>367</v>
      </c>
      <c r="B329">
        <v>10295</v>
      </c>
      <c r="C329" s="1">
        <v>43572.854166666664</v>
      </c>
      <c r="D329" s="1">
        <v>43572.854166666664</v>
      </c>
      <c r="E329" s="1">
        <v>43572.854166666664</v>
      </c>
      <c r="F329" t="s">
        <v>1195</v>
      </c>
      <c r="G329" t="s">
        <v>1196</v>
      </c>
      <c r="H329" t="s">
        <v>1197</v>
      </c>
      <c r="I329" t="s">
        <v>1198</v>
      </c>
      <c r="J329">
        <v>89622196140</v>
      </c>
      <c r="K329" t="s">
        <v>20</v>
      </c>
      <c r="L329" t="s">
        <v>1199</v>
      </c>
    </row>
    <row r="330" spans="1:12" x14ac:dyDescent="0.25">
      <c r="A330">
        <v>368</v>
      </c>
      <c r="B330">
        <v>10299</v>
      </c>
      <c r="C330" s="1">
        <v>43573.697222222225</v>
      </c>
      <c r="D330" s="1">
        <v>43573.697222222225</v>
      </c>
      <c r="E330" s="1">
        <v>43573.697222222225</v>
      </c>
      <c r="F330" t="s">
        <v>1200</v>
      </c>
      <c r="G330" t="s">
        <v>1201</v>
      </c>
      <c r="H330" t="s">
        <v>1202</v>
      </c>
      <c r="K330" t="s">
        <v>39</v>
      </c>
      <c r="L330" s="2" t="s">
        <v>1203</v>
      </c>
    </row>
    <row r="331" spans="1:12" x14ac:dyDescent="0.25">
      <c r="A331">
        <v>369</v>
      </c>
      <c r="B331">
        <v>10311</v>
      </c>
      <c r="C331" s="1">
        <v>43574.36041666667</v>
      </c>
      <c r="D331" s="1">
        <v>43574.36041666667</v>
      </c>
      <c r="E331" s="1">
        <v>43574.36041666667</v>
      </c>
      <c r="F331" t="s">
        <v>1204</v>
      </c>
      <c r="G331" t="s">
        <v>1205</v>
      </c>
      <c r="H331" t="s">
        <v>1206</v>
      </c>
      <c r="J331">
        <v>79105953369</v>
      </c>
      <c r="K331" t="s">
        <v>43</v>
      </c>
      <c r="L331" t="s">
        <v>1207</v>
      </c>
    </row>
    <row r="332" spans="1:12" x14ac:dyDescent="0.25">
      <c r="A332">
        <v>370</v>
      </c>
      <c r="B332">
        <v>10332</v>
      </c>
      <c r="C332" s="1">
        <v>43577.73541666667</v>
      </c>
      <c r="D332" s="1">
        <v>43577.73541666667</v>
      </c>
      <c r="E332" s="1">
        <v>43577.73541666667</v>
      </c>
      <c r="F332" t="s">
        <v>1208</v>
      </c>
      <c r="G332" t="s">
        <v>1209</v>
      </c>
      <c r="H332" t="s">
        <v>1210</v>
      </c>
      <c r="I332" t="s">
        <v>1209</v>
      </c>
      <c r="J332">
        <v>85669586875</v>
      </c>
      <c r="K332" t="s">
        <v>43</v>
      </c>
      <c r="L332" s="2" t="s">
        <v>1211</v>
      </c>
    </row>
    <row r="333" spans="1:12" x14ac:dyDescent="0.25">
      <c r="A333">
        <v>371</v>
      </c>
      <c r="B333">
        <v>10370</v>
      </c>
      <c r="C333" s="1">
        <v>43580.647916666669</v>
      </c>
      <c r="D333" s="1">
        <v>43580.647916666669</v>
      </c>
      <c r="E333" s="1">
        <v>43580.647916666669</v>
      </c>
      <c r="F333" t="s">
        <v>1212</v>
      </c>
      <c r="G333" t="s">
        <v>1213</v>
      </c>
      <c r="H333" t="s">
        <v>1214</v>
      </c>
      <c r="I333" t="s">
        <v>1215</v>
      </c>
      <c r="J333">
        <v>996778511660</v>
      </c>
      <c r="K333" t="s">
        <v>20</v>
      </c>
      <c r="L333" t="s">
        <v>1216</v>
      </c>
    </row>
    <row r="334" spans="1:12" x14ac:dyDescent="0.25">
      <c r="A334">
        <v>372</v>
      </c>
      <c r="B334">
        <v>10430</v>
      </c>
      <c r="C334" s="1">
        <v>43581.890277777777</v>
      </c>
      <c r="D334" s="1">
        <v>43581.890277777777</v>
      </c>
      <c r="E334" s="1">
        <v>43581.890277777777</v>
      </c>
      <c r="F334" t="s">
        <v>1217</v>
      </c>
      <c r="G334" t="s">
        <v>1218</v>
      </c>
      <c r="H334" t="s">
        <v>1219</v>
      </c>
      <c r="I334" t="s">
        <v>1218</v>
      </c>
      <c r="J334">
        <v>81427451776</v>
      </c>
      <c r="K334" t="s">
        <v>24</v>
      </c>
      <c r="L334" s="2" t="s">
        <v>1220</v>
      </c>
    </row>
    <row r="335" spans="1:12" x14ac:dyDescent="0.25">
      <c r="A335">
        <v>373</v>
      </c>
      <c r="B335">
        <v>10460</v>
      </c>
      <c r="C335" s="1">
        <v>43585.183333333334</v>
      </c>
      <c r="D335" s="1">
        <v>43585.183333333334</v>
      </c>
      <c r="E335" s="1">
        <v>43585.183333333334</v>
      </c>
      <c r="F335" t="s">
        <v>1221</v>
      </c>
      <c r="G335" t="s">
        <v>1222</v>
      </c>
      <c r="H335" t="s">
        <v>1223</v>
      </c>
      <c r="I335" t="s">
        <v>1224</v>
      </c>
      <c r="J335">
        <v>82398966192</v>
      </c>
      <c r="K335" t="s">
        <v>876</v>
      </c>
      <c r="L335" t="s">
        <v>1225</v>
      </c>
    </row>
    <row r="336" spans="1:12" x14ac:dyDescent="0.25">
      <c r="A336">
        <v>374</v>
      </c>
      <c r="B336">
        <v>10471</v>
      </c>
      <c r="C336" s="1">
        <v>43591.484722222223</v>
      </c>
      <c r="D336" s="1">
        <v>43591.484722222223</v>
      </c>
      <c r="E336" s="1">
        <v>43591.484722222223</v>
      </c>
      <c r="F336" t="s">
        <v>1226</v>
      </c>
      <c r="G336" t="s">
        <v>1227</v>
      </c>
      <c r="H336" t="s">
        <v>1228</v>
      </c>
      <c r="I336" t="s">
        <v>1229</v>
      </c>
      <c r="J336">
        <v>89698240928</v>
      </c>
      <c r="K336" t="s">
        <v>20</v>
      </c>
      <c r="L336" s="2" t="s">
        <v>1230</v>
      </c>
    </row>
    <row r="337" spans="1:12" x14ac:dyDescent="0.25">
      <c r="A337">
        <v>375</v>
      </c>
      <c r="B337">
        <v>10475</v>
      </c>
      <c r="C337" s="1">
        <v>43592.479166666664</v>
      </c>
      <c r="D337" s="1">
        <v>43592.479166666664</v>
      </c>
      <c r="E337" s="1">
        <v>43592.479166666664</v>
      </c>
      <c r="F337" t="s">
        <v>1231</v>
      </c>
      <c r="G337" t="s">
        <v>1232</v>
      </c>
      <c r="H337" t="s">
        <v>1233</v>
      </c>
      <c r="I337" t="s">
        <v>1234</v>
      </c>
      <c r="J337">
        <v>89611152383</v>
      </c>
      <c r="K337" t="s">
        <v>20</v>
      </c>
      <c r="L337" t="s">
        <v>1235</v>
      </c>
    </row>
    <row r="338" spans="1:12" x14ac:dyDescent="0.25">
      <c r="A338">
        <v>376</v>
      </c>
      <c r="B338">
        <v>10476</v>
      </c>
      <c r="C338" s="1">
        <v>43592.818055555559</v>
      </c>
      <c r="D338" s="1">
        <v>43592.818055555559</v>
      </c>
      <c r="E338" s="1">
        <v>43592.818055555559</v>
      </c>
      <c r="F338" t="s">
        <v>1236</v>
      </c>
    </row>
    <row r="339" spans="1:12" x14ac:dyDescent="0.25">
      <c r="A339">
        <v>377</v>
      </c>
      <c r="B339">
        <v>10477</v>
      </c>
      <c r="C339" s="1">
        <v>43592.818749999999</v>
      </c>
      <c r="D339" s="1">
        <v>43592.818749999999</v>
      </c>
      <c r="E339" s="1">
        <v>43592.818749999999</v>
      </c>
      <c r="F339" t="s">
        <v>1236</v>
      </c>
      <c r="G339" t="s">
        <v>890</v>
      </c>
      <c r="H339" t="s">
        <v>891</v>
      </c>
      <c r="J339">
        <v>89123575753</v>
      </c>
      <c r="K339" t="s">
        <v>24</v>
      </c>
      <c r="L339" t="s">
        <v>1237</v>
      </c>
    </row>
    <row r="340" spans="1:12" x14ac:dyDescent="0.25">
      <c r="A340">
        <v>378</v>
      </c>
      <c r="B340">
        <v>10482</v>
      </c>
      <c r="C340" s="1">
        <v>43593.349305555559</v>
      </c>
      <c r="D340" s="1">
        <v>43593.349305555559</v>
      </c>
      <c r="E340" s="1">
        <v>43593.349305555559</v>
      </c>
      <c r="F340" t="s">
        <v>1238</v>
      </c>
      <c r="G340" t="s">
        <v>1239</v>
      </c>
      <c r="H340" t="s">
        <v>1240</v>
      </c>
      <c r="I340" t="s">
        <v>1241</v>
      </c>
      <c r="J340">
        <v>85426769956</v>
      </c>
      <c r="K340" t="s">
        <v>15</v>
      </c>
      <c r="L340" t="s">
        <v>1242</v>
      </c>
    </row>
    <row r="341" spans="1:12" x14ac:dyDescent="0.25">
      <c r="A341">
        <v>379</v>
      </c>
      <c r="B341">
        <v>10502</v>
      </c>
      <c r="C341" s="1">
        <v>43600.315972222219</v>
      </c>
      <c r="D341" s="1">
        <v>43600.315972222219</v>
      </c>
      <c r="E341" s="1">
        <v>43600.315972222219</v>
      </c>
      <c r="F341" t="s">
        <v>1020</v>
      </c>
      <c r="G341" t="s">
        <v>1243</v>
      </c>
      <c r="H341" t="s">
        <v>1244</v>
      </c>
      <c r="I341" t="s">
        <v>1243</v>
      </c>
      <c r="J341">
        <v>87878156619</v>
      </c>
      <c r="K341" t="s">
        <v>39</v>
      </c>
      <c r="L341" s="2" t="s">
        <v>1245</v>
      </c>
    </row>
    <row r="342" spans="1:12" x14ac:dyDescent="0.25">
      <c r="A342">
        <v>380</v>
      </c>
      <c r="B342">
        <v>10503</v>
      </c>
      <c r="C342" s="1">
        <v>43600.441666666666</v>
      </c>
      <c r="D342" s="1">
        <v>43600.441666666666</v>
      </c>
      <c r="E342" s="1">
        <v>43600.441666666666</v>
      </c>
      <c r="F342" t="s">
        <v>1020</v>
      </c>
      <c r="G342" t="s">
        <v>1243</v>
      </c>
      <c r="H342" t="s">
        <v>1246</v>
      </c>
      <c r="I342" t="s">
        <v>1243</v>
      </c>
      <c r="J342">
        <v>86894256778</v>
      </c>
      <c r="K342" t="s">
        <v>15</v>
      </c>
      <c r="L342" s="2" t="s">
        <v>1247</v>
      </c>
    </row>
    <row r="343" spans="1:12" x14ac:dyDescent="0.25">
      <c r="A343">
        <v>381</v>
      </c>
      <c r="B343">
        <v>10504</v>
      </c>
      <c r="C343" s="1">
        <v>43600.479166666664</v>
      </c>
      <c r="D343" s="1">
        <v>43600.479166666664</v>
      </c>
      <c r="E343" s="1">
        <v>43600.479166666664</v>
      </c>
      <c r="F343" t="s">
        <v>1020</v>
      </c>
      <c r="G343" t="s">
        <v>1243</v>
      </c>
      <c r="H343" t="s">
        <v>1248</v>
      </c>
      <c r="I343" t="s">
        <v>1243</v>
      </c>
      <c r="J343">
        <v>82459483263</v>
      </c>
      <c r="K343" t="s">
        <v>15</v>
      </c>
      <c r="L343" s="2" t="s">
        <v>1249</v>
      </c>
    </row>
    <row r="344" spans="1:12" x14ac:dyDescent="0.25">
      <c r="A344">
        <v>382</v>
      </c>
      <c r="B344">
        <v>10507</v>
      </c>
      <c r="C344" s="1">
        <v>43600.781944444447</v>
      </c>
      <c r="D344" s="1">
        <v>43600.781944444447</v>
      </c>
      <c r="E344" s="1">
        <v>43600.781944444447</v>
      </c>
      <c r="F344" t="s">
        <v>1250</v>
      </c>
      <c r="G344" t="s">
        <v>1251</v>
      </c>
      <c r="H344" t="s">
        <v>1252</v>
      </c>
      <c r="I344" t="s">
        <v>1253</v>
      </c>
      <c r="J344">
        <v>89085648705</v>
      </c>
      <c r="K344" t="s">
        <v>20</v>
      </c>
      <c r="L344" s="2" t="s">
        <v>1254</v>
      </c>
    </row>
    <row r="345" spans="1:12" x14ac:dyDescent="0.25">
      <c r="A345">
        <v>383</v>
      </c>
      <c r="B345">
        <v>10519</v>
      </c>
      <c r="C345" s="1">
        <v>43605.472222222219</v>
      </c>
      <c r="D345" s="1">
        <v>43605.472222222219</v>
      </c>
      <c r="E345" s="1">
        <v>43605.472222222219</v>
      </c>
      <c r="F345" t="s">
        <v>1255</v>
      </c>
      <c r="G345" t="s">
        <v>1256</v>
      </c>
      <c r="H345" t="s">
        <v>1257</v>
      </c>
      <c r="I345" t="s">
        <v>1258</v>
      </c>
      <c r="J345">
        <v>89534326552</v>
      </c>
      <c r="K345" t="s">
        <v>20</v>
      </c>
      <c r="L345" t="s">
        <v>1259</v>
      </c>
    </row>
    <row r="346" spans="1:12" x14ac:dyDescent="0.25">
      <c r="A346">
        <v>384</v>
      </c>
      <c r="B346">
        <v>10566</v>
      </c>
      <c r="C346" s="1">
        <v>43612.613194444442</v>
      </c>
      <c r="D346" s="1">
        <v>43612.613194444442</v>
      </c>
      <c r="E346" s="1">
        <v>43612.613194444442</v>
      </c>
      <c r="F346" t="s">
        <v>1260</v>
      </c>
      <c r="G346" t="s">
        <v>1261</v>
      </c>
      <c r="H346" t="s">
        <v>1262</v>
      </c>
      <c r="I346" t="s">
        <v>1262</v>
      </c>
      <c r="K346" t="s">
        <v>39</v>
      </c>
      <c r="L346" t="s">
        <v>1263</v>
      </c>
    </row>
    <row r="347" spans="1:12" x14ac:dyDescent="0.25">
      <c r="A347">
        <v>385</v>
      </c>
      <c r="B347">
        <v>10615</v>
      </c>
      <c r="C347" s="1">
        <v>43613.411805555559</v>
      </c>
      <c r="D347" s="1">
        <v>43613.411805555559</v>
      </c>
      <c r="E347" s="1">
        <v>43613.411805555559</v>
      </c>
      <c r="F347" t="s">
        <v>1264</v>
      </c>
      <c r="G347" t="s">
        <v>1265</v>
      </c>
      <c r="H347" t="s">
        <v>1266</v>
      </c>
      <c r="J347" t="s">
        <v>1267</v>
      </c>
      <c r="K347" t="s">
        <v>876</v>
      </c>
      <c r="L347" t="s">
        <v>1268</v>
      </c>
    </row>
    <row r="348" spans="1:12" x14ac:dyDescent="0.25">
      <c r="A348">
        <v>386</v>
      </c>
      <c r="B348">
        <v>10671</v>
      </c>
      <c r="C348" s="1">
        <v>43614.549305555556</v>
      </c>
      <c r="D348" s="1">
        <v>43614.549305555556</v>
      </c>
      <c r="E348" s="1">
        <v>43614.549305555556</v>
      </c>
      <c r="F348" t="s">
        <v>1269</v>
      </c>
      <c r="G348" t="s">
        <v>1270</v>
      </c>
      <c r="H348" t="s">
        <v>1271</v>
      </c>
      <c r="J348">
        <v>77084181665</v>
      </c>
      <c r="K348" t="s">
        <v>43</v>
      </c>
      <c r="L348" t="s">
        <v>1272</v>
      </c>
    </row>
    <row r="349" spans="1:12" x14ac:dyDescent="0.25">
      <c r="A349">
        <v>387</v>
      </c>
      <c r="B349">
        <v>10682</v>
      </c>
      <c r="C349" s="1">
        <v>43615.436111111114</v>
      </c>
      <c r="D349" s="1">
        <v>43615.436111111114</v>
      </c>
      <c r="E349" s="1">
        <v>43615.436111111114</v>
      </c>
      <c r="F349" t="s">
        <v>1273</v>
      </c>
      <c r="G349" t="s">
        <v>1274</v>
      </c>
      <c r="H349" t="s">
        <v>1275</v>
      </c>
      <c r="I349" t="s">
        <v>1276</v>
      </c>
      <c r="J349" t="s">
        <v>1277</v>
      </c>
      <c r="K349" t="s">
        <v>20</v>
      </c>
      <c r="L349" t="s">
        <v>1278</v>
      </c>
    </row>
    <row r="350" spans="1:12" x14ac:dyDescent="0.25">
      <c r="A350">
        <v>388</v>
      </c>
      <c r="B350">
        <v>10683</v>
      </c>
      <c r="C350" s="1">
        <v>43615.436805555553</v>
      </c>
      <c r="D350" s="1">
        <v>43615.436805555553</v>
      </c>
      <c r="E350" s="1">
        <v>43615.436805555553</v>
      </c>
      <c r="F350" t="s">
        <v>1273</v>
      </c>
      <c r="G350" t="s">
        <v>1274</v>
      </c>
      <c r="H350" t="s">
        <v>1275</v>
      </c>
      <c r="I350" t="s">
        <v>1276</v>
      </c>
      <c r="J350" t="s">
        <v>1277</v>
      </c>
      <c r="K350" t="s">
        <v>20</v>
      </c>
      <c r="L350" t="s">
        <v>1278</v>
      </c>
    </row>
    <row r="351" spans="1:12" x14ac:dyDescent="0.25">
      <c r="A351">
        <v>389</v>
      </c>
      <c r="B351">
        <v>10684</v>
      </c>
      <c r="C351" s="1">
        <v>43615.499305555553</v>
      </c>
      <c r="D351" s="1">
        <v>43615.499305555553</v>
      </c>
      <c r="E351" s="1">
        <v>43615.499305555553</v>
      </c>
      <c r="F351" t="s">
        <v>1264</v>
      </c>
      <c r="G351" t="s">
        <v>1265</v>
      </c>
      <c r="H351" t="s">
        <v>1266</v>
      </c>
      <c r="K351" t="s">
        <v>20</v>
      </c>
      <c r="L351" s="2" t="s">
        <v>1279</v>
      </c>
    </row>
    <row r="352" spans="1:12" x14ac:dyDescent="0.25">
      <c r="A352">
        <v>390</v>
      </c>
      <c r="B352">
        <v>10690</v>
      </c>
      <c r="C352" s="1">
        <v>43615.872916666667</v>
      </c>
      <c r="D352" s="1">
        <v>43615.872916666667</v>
      </c>
      <c r="E352" s="1">
        <v>43615.872916666667</v>
      </c>
      <c r="F352" t="s">
        <v>1280</v>
      </c>
      <c r="G352" t="s">
        <v>1281</v>
      </c>
      <c r="H352" t="s">
        <v>1282</v>
      </c>
      <c r="I352" t="s">
        <v>1283</v>
      </c>
      <c r="J352" t="s">
        <v>1284</v>
      </c>
      <c r="K352" t="s">
        <v>15</v>
      </c>
      <c r="L352" t="s">
        <v>1285</v>
      </c>
    </row>
    <row r="353" spans="1:12" x14ac:dyDescent="0.25">
      <c r="A353">
        <v>391</v>
      </c>
      <c r="B353">
        <v>10691</v>
      </c>
      <c r="C353" s="1">
        <v>43615.872916666667</v>
      </c>
      <c r="D353" s="1">
        <v>43615.872916666667</v>
      </c>
      <c r="E353" s="1">
        <v>43615.872916666667</v>
      </c>
      <c r="F353" t="s">
        <v>1280</v>
      </c>
      <c r="G353" t="s">
        <v>1281</v>
      </c>
      <c r="H353" t="s">
        <v>1282</v>
      </c>
      <c r="I353" t="s">
        <v>1283</v>
      </c>
      <c r="J353" t="s">
        <v>1284</v>
      </c>
      <c r="K353" t="s">
        <v>15</v>
      </c>
      <c r="L353" t="s">
        <v>1285</v>
      </c>
    </row>
    <row r="354" spans="1:12" x14ac:dyDescent="0.25">
      <c r="A354">
        <v>392</v>
      </c>
      <c r="B354">
        <v>10706</v>
      </c>
      <c r="C354" s="1">
        <v>43617.809027777781</v>
      </c>
      <c r="D354" s="1">
        <v>43617.809027777781</v>
      </c>
      <c r="E354" s="1">
        <v>43617.809027777781</v>
      </c>
      <c r="F354" t="s">
        <v>1286</v>
      </c>
      <c r="G354" t="s">
        <v>1287</v>
      </c>
      <c r="H354" t="s">
        <v>1288</v>
      </c>
      <c r="J354">
        <v>89203708688</v>
      </c>
      <c r="K354" t="s">
        <v>24</v>
      </c>
      <c r="L354" s="2" t="s">
        <v>1289</v>
      </c>
    </row>
    <row r="355" spans="1:12" x14ac:dyDescent="0.25">
      <c r="A355">
        <v>393</v>
      </c>
      <c r="B355">
        <v>10738</v>
      </c>
      <c r="C355" s="1">
        <v>43621.373611111114</v>
      </c>
      <c r="D355" s="1">
        <v>43621.373611111114</v>
      </c>
      <c r="E355" s="1">
        <v>43621.373611111114</v>
      </c>
      <c r="F355" t="s">
        <v>1273</v>
      </c>
      <c r="G355" t="s">
        <v>1274</v>
      </c>
      <c r="H355" t="s">
        <v>1275</v>
      </c>
      <c r="I355" t="s">
        <v>1276</v>
      </c>
      <c r="J355" t="s">
        <v>1277</v>
      </c>
      <c r="K355" t="s">
        <v>20</v>
      </c>
      <c r="L355" t="s">
        <v>1290</v>
      </c>
    </row>
    <row r="356" spans="1:12" x14ac:dyDescent="0.25">
      <c r="A356">
        <v>394</v>
      </c>
      <c r="B356">
        <v>10740</v>
      </c>
      <c r="C356" s="1">
        <v>43621.980555555558</v>
      </c>
      <c r="D356" s="1">
        <v>43621.980555555558</v>
      </c>
      <c r="E356" s="1">
        <v>43621.980555555558</v>
      </c>
      <c r="F356" t="s">
        <v>1291</v>
      </c>
      <c r="G356" t="s">
        <v>1292</v>
      </c>
      <c r="H356" t="s">
        <v>1293</v>
      </c>
      <c r="I356" t="s">
        <v>1293</v>
      </c>
      <c r="K356" t="s">
        <v>43</v>
      </c>
      <c r="L356" t="s">
        <v>1294</v>
      </c>
    </row>
    <row r="357" spans="1:12" x14ac:dyDescent="0.25">
      <c r="A357">
        <v>395</v>
      </c>
      <c r="B357">
        <v>10782</v>
      </c>
      <c r="C357" s="1">
        <v>43625.647916666669</v>
      </c>
      <c r="D357" s="1">
        <v>43625.647916666669</v>
      </c>
      <c r="E357" s="1">
        <v>43625.647916666669</v>
      </c>
      <c r="F357" t="s">
        <v>1295</v>
      </c>
      <c r="G357" t="s">
        <v>1296</v>
      </c>
      <c r="H357" t="s">
        <v>1197</v>
      </c>
      <c r="I357" t="s">
        <v>1297</v>
      </c>
      <c r="J357">
        <v>89622196140</v>
      </c>
      <c r="K357" t="s">
        <v>20</v>
      </c>
      <c r="L357" t="s">
        <v>1298</v>
      </c>
    </row>
    <row r="358" spans="1:12" x14ac:dyDescent="0.25">
      <c r="A358">
        <v>396</v>
      </c>
      <c r="B358">
        <v>10803</v>
      </c>
      <c r="C358" s="1">
        <v>43626.706944444442</v>
      </c>
      <c r="D358" s="1">
        <v>43626.706944444442</v>
      </c>
      <c r="E358" s="1">
        <v>43626.706944444442</v>
      </c>
      <c r="F358" t="s">
        <v>1299</v>
      </c>
      <c r="G358" t="s">
        <v>1300</v>
      </c>
      <c r="H358" t="s">
        <v>1301</v>
      </c>
      <c r="J358" t="s">
        <v>1302</v>
      </c>
      <c r="K358" t="s">
        <v>15</v>
      </c>
      <c r="L358" s="2" t="s">
        <v>1303</v>
      </c>
    </row>
    <row r="359" spans="1:12" x14ac:dyDescent="0.25">
      <c r="A359">
        <v>397</v>
      </c>
      <c r="B359">
        <v>10819</v>
      </c>
      <c r="C359" s="1">
        <v>43628.713888888888</v>
      </c>
      <c r="D359" s="1">
        <v>43628.713888888888</v>
      </c>
      <c r="E359" s="1">
        <v>43628.713888888888</v>
      </c>
      <c r="F359" t="s">
        <v>1304</v>
      </c>
      <c r="G359" t="s">
        <v>1305</v>
      </c>
      <c r="H359" t="s">
        <v>1306</v>
      </c>
      <c r="I359" t="s">
        <v>1307</v>
      </c>
      <c r="J359">
        <v>86793884863</v>
      </c>
      <c r="K359" t="s">
        <v>20</v>
      </c>
      <c r="L359" s="2" t="s">
        <v>1308</v>
      </c>
    </row>
    <row r="360" spans="1:12" x14ac:dyDescent="0.25">
      <c r="A360">
        <v>398</v>
      </c>
      <c r="B360">
        <v>10834</v>
      </c>
      <c r="C360" s="1">
        <v>43630.776388888888</v>
      </c>
      <c r="D360" s="1">
        <v>43630.776388888888</v>
      </c>
      <c r="E360" s="1">
        <v>43630.776388888888</v>
      </c>
      <c r="F360" t="s">
        <v>1309</v>
      </c>
      <c r="G360" t="s">
        <v>1310</v>
      </c>
      <c r="H360" t="s">
        <v>1311</v>
      </c>
      <c r="K360" t="s">
        <v>39</v>
      </c>
      <c r="L360" s="2" t="s">
        <v>1312</v>
      </c>
    </row>
    <row r="361" spans="1:12" x14ac:dyDescent="0.25">
      <c r="A361">
        <v>399</v>
      </c>
      <c r="B361">
        <v>10872</v>
      </c>
      <c r="C361" s="1">
        <v>43634.725694444445</v>
      </c>
      <c r="D361" s="1">
        <v>43634.725694444445</v>
      </c>
      <c r="E361" s="1">
        <v>43634.725694444445</v>
      </c>
      <c r="F361" t="s">
        <v>1313</v>
      </c>
      <c r="G361" t="s">
        <v>1314</v>
      </c>
      <c r="H361" t="s">
        <v>1315</v>
      </c>
      <c r="I361" t="s">
        <v>1315</v>
      </c>
      <c r="J361">
        <v>89203483078</v>
      </c>
      <c r="K361" t="s">
        <v>43</v>
      </c>
      <c r="L361" s="2" t="s">
        <v>1316</v>
      </c>
    </row>
    <row r="362" spans="1:12" x14ac:dyDescent="0.25">
      <c r="A362">
        <v>400</v>
      </c>
      <c r="B362">
        <v>10912</v>
      </c>
      <c r="C362" s="1">
        <v>43636.731944444444</v>
      </c>
      <c r="D362" s="1">
        <v>43636.731944444444</v>
      </c>
      <c r="E362" s="1">
        <v>43636.731944444444</v>
      </c>
      <c r="F362" t="s">
        <v>1317</v>
      </c>
      <c r="G362" t="s">
        <v>1318</v>
      </c>
      <c r="H362" t="s">
        <v>1319</v>
      </c>
      <c r="I362" t="s">
        <v>1318</v>
      </c>
      <c r="J362">
        <v>85675458917</v>
      </c>
      <c r="K362" t="s">
        <v>15</v>
      </c>
      <c r="L362" s="2" t="s">
        <v>1320</v>
      </c>
    </row>
    <row r="363" spans="1:12" x14ac:dyDescent="0.25">
      <c r="A363">
        <v>401</v>
      </c>
      <c r="B363">
        <v>10922</v>
      </c>
      <c r="C363" s="1">
        <v>43637.546527777777</v>
      </c>
      <c r="D363" s="1">
        <v>43637.546527777777</v>
      </c>
      <c r="E363" s="1">
        <v>43637.546527777777</v>
      </c>
      <c r="F363" t="s">
        <v>1321</v>
      </c>
      <c r="G363" t="s">
        <v>1322</v>
      </c>
      <c r="H363" t="s">
        <v>1323</v>
      </c>
      <c r="I363" t="s">
        <v>1324</v>
      </c>
      <c r="J363" t="s">
        <v>1325</v>
      </c>
      <c r="K363" t="s">
        <v>20</v>
      </c>
      <c r="L363" t="s">
        <v>1326</v>
      </c>
    </row>
    <row r="364" spans="1:12" x14ac:dyDescent="0.25">
      <c r="A364">
        <v>402</v>
      </c>
      <c r="B364">
        <v>10970</v>
      </c>
      <c r="C364" s="1">
        <v>43645.336805555555</v>
      </c>
      <c r="D364" s="1">
        <v>43645.336805555555</v>
      </c>
      <c r="E364" s="1">
        <v>43645.336805555555</v>
      </c>
      <c r="F364" t="s">
        <v>1327</v>
      </c>
      <c r="G364" t="s">
        <v>1328</v>
      </c>
      <c r="H364" t="s">
        <v>1329</v>
      </c>
      <c r="I364" t="s">
        <v>1330</v>
      </c>
      <c r="J364">
        <v>89279433912</v>
      </c>
      <c r="K364" t="s">
        <v>43</v>
      </c>
      <c r="L364" s="2" t="s">
        <v>1331</v>
      </c>
    </row>
    <row r="365" spans="1:12" x14ac:dyDescent="0.25">
      <c r="A365">
        <v>403</v>
      </c>
      <c r="B365">
        <v>10971</v>
      </c>
      <c r="C365" s="1">
        <v>43645.416666666664</v>
      </c>
      <c r="D365" s="1">
        <v>43645.416666666664</v>
      </c>
      <c r="E365" s="1">
        <v>43645.416666666664</v>
      </c>
      <c r="F365" t="s">
        <v>1332</v>
      </c>
      <c r="G365" t="s">
        <v>1333</v>
      </c>
      <c r="H365" t="s">
        <v>1334</v>
      </c>
      <c r="I365" t="s">
        <v>1335</v>
      </c>
      <c r="J365">
        <v>86543799584</v>
      </c>
      <c r="K365" t="s">
        <v>20</v>
      </c>
      <c r="L365" s="2" t="s">
        <v>1336</v>
      </c>
    </row>
    <row r="366" spans="1:12" x14ac:dyDescent="0.25">
      <c r="A366">
        <v>404</v>
      </c>
      <c r="B366">
        <v>11003</v>
      </c>
      <c r="C366" s="1">
        <v>43648.966666666667</v>
      </c>
      <c r="D366" s="1">
        <v>43648.966666666667</v>
      </c>
      <c r="E366" s="1">
        <v>43648.966666666667</v>
      </c>
      <c r="F366" t="s">
        <v>1337</v>
      </c>
      <c r="G366" t="s">
        <v>1338</v>
      </c>
      <c r="H366" t="s">
        <v>1339</v>
      </c>
      <c r="I366" t="s">
        <v>1340</v>
      </c>
      <c r="J366">
        <v>79163001748</v>
      </c>
      <c r="K366" t="s">
        <v>43</v>
      </c>
      <c r="L366" s="2" t="s">
        <v>1341</v>
      </c>
    </row>
    <row r="367" spans="1:12" x14ac:dyDescent="0.25">
      <c r="A367">
        <v>405</v>
      </c>
      <c r="B367">
        <v>11016</v>
      </c>
      <c r="C367" s="1">
        <v>43650.019444444442</v>
      </c>
      <c r="D367" s="1">
        <v>43650.019444444442</v>
      </c>
      <c r="E367" s="1">
        <v>43650.019444444442</v>
      </c>
      <c r="F367" t="s">
        <v>1342</v>
      </c>
      <c r="G367" t="s">
        <v>1343</v>
      </c>
      <c r="H367" t="s">
        <v>1344</v>
      </c>
      <c r="I367" t="s">
        <v>1345</v>
      </c>
      <c r="J367">
        <v>85138597873</v>
      </c>
      <c r="K367" t="s">
        <v>39</v>
      </c>
      <c r="L367" t="s">
        <v>1346</v>
      </c>
    </row>
    <row r="368" spans="1:12" x14ac:dyDescent="0.25">
      <c r="A368">
        <v>406</v>
      </c>
      <c r="B368">
        <v>11043</v>
      </c>
      <c r="C368" s="1">
        <v>43654.505555555559</v>
      </c>
      <c r="D368" s="1">
        <v>43654.505555555559</v>
      </c>
      <c r="E368" s="1">
        <v>43654.505555555559</v>
      </c>
      <c r="F368" t="s">
        <v>1347</v>
      </c>
      <c r="G368" t="s">
        <v>1348</v>
      </c>
      <c r="H368" t="s">
        <v>1349</v>
      </c>
      <c r="K368" t="s">
        <v>43</v>
      </c>
      <c r="L368" t="s">
        <v>1350</v>
      </c>
    </row>
    <row r="369" spans="1:12" x14ac:dyDescent="0.25">
      <c r="A369">
        <v>407</v>
      </c>
      <c r="B369">
        <v>11044</v>
      </c>
      <c r="C369" s="1">
        <v>43654.625</v>
      </c>
      <c r="D369" s="1">
        <v>43654.625</v>
      </c>
      <c r="E369" s="1">
        <v>43654.625</v>
      </c>
      <c r="F369" t="s">
        <v>1351</v>
      </c>
      <c r="G369" t="s">
        <v>1352</v>
      </c>
      <c r="H369" t="s">
        <v>1353</v>
      </c>
      <c r="J369" t="s">
        <v>1354</v>
      </c>
      <c r="K369" t="s">
        <v>43</v>
      </c>
      <c r="L369" t="s">
        <v>1355</v>
      </c>
    </row>
    <row r="370" spans="1:12" x14ac:dyDescent="0.25">
      <c r="A370">
        <v>408</v>
      </c>
      <c r="B370">
        <v>11045</v>
      </c>
      <c r="C370" s="1">
        <v>43654.651388888888</v>
      </c>
      <c r="D370" s="1">
        <v>43654.651388888888</v>
      </c>
      <c r="E370" s="1">
        <v>43654.651388888888</v>
      </c>
      <c r="F370" t="s">
        <v>1356</v>
      </c>
      <c r="G370" t="s">
        <v>247</v>
      </c>
      <c r="H370" t="s">
        <v>1357</v>
      </c>
      <c r="K370" t="s">
        <v>15</v>
      </c>
      <c r="L370" t="s">
        <v>1358</v>
      </c>
    </row>
    <row r="371" spans="1:12" x14ac:dyDescent="0.25">
      <c r="A371">
        <v>409</v>
      </c>
      <c r="B371">
        <v>11048</v>
      </c>
      <c r="C371" s="1">
        <v>43654.850694444445</v>
      </c>
      <c r="D371" s="1">
        <v>43654.850694444445</v>
      </c>
      <c r="E371" s="1">
        <v>43654.850694444445</v>
      </c>
      <c r="F371" t="s">
        <v>1359</v>
      </c>
      <c r="G371" t="s">
        <v>1360</v>
      </c>
      <c r="H371" t="s">
        <v>1361</v>
      </c>
      <c r="K371" t="s">
        <v>43</v>
      </c>
      <c r="L371" t="s">
        <v>1362</v>
      </c>
    </row>
    <row r="372" spans="1:12" x14ac:dyDescent="0.25">
      <c r="A372">
        <v>410</v>
      </c>
      <c r="B372">
        <v>11055</v>
      </c>
      <c r="C372" s="1">
        <v>43655.597222222219</v>
      </c>
      <c r="D372" s="1">
        <v>43655.597222222219</v>
      </c>
      <c r="E372" s="1">
        <v>43655.597222222219</v>
      </c>
      <c r="F372" t="s">
        <v>1363</v>
      </c>
      <c r="G372" t="s">
        <v>1364</v>
      </c>
      <c r="H372" t="s">
        <v>1365</v>
      </c>
      <c r="I372" t="s">
        <v>1365</v>
      </c>
      <c r="J372">
        <v>89204615386</v>
      </c>
      <c r="K372" t="s">
        <v>15</v>
      </c>
      <c r="L372" t="s">
        <v>1366</v>
      </c>
    </row>
    <row r="373" spans="1:12" x14ac:dyDescent="0.25">
      <c r="A373">
        <v>411</v>
      </c>
      <c r="B373">
        <v>11089</v>
      </c>
      <c r="C373" s="1">
        <v>43657.916666666664</v>
      </c>
      <c r="D373" s="1">
        <v>43657.916666666664</v>
      </c>
      <c r="E373" s="1">
        <v>43657.916666666664</v>
      </c>
      <c r="F373" t="s">
        <v>1367</v>
      </c>
      <c r="G373" t="s">
        <v>1368</v>
      </c>
      <c r="H373" t="s">
        <v>1369</v>
      </c>
      <c r="J373" t="s">
        <v>1370</v>
      </c>
      <c r="K373" t="s">
        <v>43</v>
      </c>
      <c r="L373" t="s">
        <v>1371</v>
      </c>
    </row>
    <row r="374" spans="1:12" x14ac:dyDescent="0.25">
      <c r="A374">
        <v>412</v>
      </c>
      <c r="B374">
        <v>11111</v>
      </c>
      <c r="C374" s="1">
        <v>43659.461805555555</v>
      </c>
      <c r="D374" s="1">
        <v>43659.461805555555</v>
      </c>
      <c r="E374" s="1">
        <v>43659.461805555555</v>
      </c>
      <c r="F374" t="s">
        <v>1372</v>
      </c>
      <c r="G374" t="s">
        <v>1373</v>
      </c>
      <c r="H374" t="s">
        <v>1374</v>
      </c>
      <c r="I374" t="s">
        <v>1373</v>
      </c>
      <c r="J374">
        <v>83655377664</v>
      </c>
      <c r="K374" t="s">
        <v>15</v>
      </c>
      <c r="L374" t="s">
        <v>1375</v>
      </c>
    </row>
    <row r="375" spans="1:12" x14ac:dyDescent="0.25">
      <c r="A375">
        <v>413</v>
      </c>
      <c r="B375">
        <v>11115</v>
      </c>
      <c r="C375" s="1">
        <v>43660.070833333331</v>
      </c>
      <c r="D375" s="1">
        <v>43660.070833333331</v>
      </c>
      <c r="E375" s="1">
        <v>43660.070833333331</v>
      </c>
      <c r="F375" t="s">
        <v>1376</v>
      </c>
      <c r="G375" t="s">
        <v>1377</v>
      </c>
      <c r="H375" t="s">
        <v>1378</v>
      </c>
      <c r="I375" t="s">
        <v>1377</v>
      </c>
      <c r="J375">
        <v>81358778982</v>
      </c>
      <c r="K375" t="s">
        <v>39</v>
      </c>
      <c r="L375" t="s">
        <v>1379</v>
      </c>
    </row>
    <row r="376" spans="1:12" x14ac:dyDescent="0.25">
      <c r="A376">
        <v>414</v>
      </c>
      <c r="B376">
        <v>11125</v>
      </c>
      <c r="C376" s="1">
        <v>43661.70416666667</v>
      </c>
      <c r="D376" s="1">
        <v>43661.70416666667</v>
      </c>
      <c r="E376" s="1">
        <v>43661.70416666667</v>
      </c>
      <c r="F376" t="s">
        <v>1380</v>
      </c>
      <c r="G376" t="s">
        <v>1381</v>
      </c>
      <c r="H376" t="s">
        <v>1382</v>
      </c>
      <c r="I376" t="s">
        <v>1383</v>
      </c>
      <c r="J376">
        <v>89224232017</v>
      </c>
      <c r="K376" t="s">
        <v>43</v>
      </c>
      <c r="L376" t="s">
        <v>1384</v>
      </c>
    </row>
    <row r="377" spans="1:12" x14ac:dyDescent="0.25">
      <c r="A377">
        <v>415</v>
      </c>
      <c r="B377">
        <v>11133</v>
      </c>
      <c r="C377" s="1">
        <v>43662.651388888888</v>
      </c>
      <c r="D377" s="1">
        <v>43662.651388888888</v>
      </c>
      <c r="E377" s="1">
        <v>43662.651388888888</v>
      </c>
      <c r="F377" t="s">
        <v>1385</v>
      </c>
      <c r="G377" t="s">
        <v>1386</v>
      </c>
      <c r="H377" t="s">
        <v>1387</v>
      </c>
      <c r="J377">
        <v>89038944595</v>
      </c>
      <c r="K377" t="s">
        <v>43</v>
      </c>
      <c r="L377" t="s">
        <v>1388</v>
      </c>
    </row>
    <row r="378" spans="1:12" x14ac:dyDescent="0.25">
      <c r="A378">
        <v>416</v>
      </c>
      <c r="B378">
        <v>11134</v>
      </c>
      <c r="C378" s="1">
        <v>43663.643750000003</v>
      </c>
      <c r="D378" s="1">
        <v>43663.643750000003</v>
      </c>
      <c r="E378" s="1">
        <v>43663.643750000003</v>
      </c>
      <c r="F378" t="s">
        <v>1389</v>
      </c>
      <c r="G378" t="s">
        <v>1390</v>
      </c>
      <c r="H378" t="s">
        <v>1391</v>
      </c>
      <c r="J378">
        <v>89612472602</v>
      </c>
      <c r="K378" t="s">
        <v>43</v>
      </c>
      <c r="L378" t="s">
        <v>1392</v>
      </c>
    </row>
    <row r="379" spans="1:12" x14ac:dyDescent="0.25">
      <c r="A379">
        <v>417</v>
      </c>
      <c r="B379">
        <v>11135</v>
      </c>
      <c r="C379" s="1">
        <v>43663.824305555558</v>
      </c>
      <c r="D379" s="1">
        <v>43663.824305555558</v>
      </c>
      <c r="E379" s="1">
        <v>43663.824305555558</v>
      </c>
      <c r="F379" t="s">
        <v>1393</v>
      </c>
      <c r="G379" t="s">
        <v>1394</v>
      </c>
      <c r="H379" t="s">
        <v>1395</v>
      </c>
      <c r="J379">
        <v>89005893036</v>
      </c>
      <c r="K379" t="s">
        <v>43</v>
      </c>
      <c r="L379" t="s">
        <v>1396</v>
      </c>
    </row>
    <row r="380" spans="1:12" x14ac:dyDescent="0.25">
      <c r="A380">
        <v>418</v>
      </c>
      <c r="B380">
        <v>11161</v>
      </c>
      <c r="C380" s="1">
        <v>43670.668055555558</v>
      </c>
      <c r="D380" s="1">
        <v>43670.668055555558</v>
      </c>
      <c r="E380" s="1">
        <v>43670.668055555558</v>
      </c>
      <c r="F380" t="s">
        <v>1397</v>
      </c>
      <c r="G380" t="s">
        <v>1398</v>
      </c>
      <c r="H380" t="s">
        <v>1399</v>
      </c>
      <c r="K380" t="s">
        <v>43</v>
      </c>
      <c r="L380" s="2" t="s">
        <v>1400</v>
      </c>
    </row>
    <row r="381" spans="1:12" x14ac:dyDescent="0.25">
      <c r="A381">
        <v>419</v>
      </c>
      <c r="B381">
        <v>11163</v>
      </c>
      <c r="C381" s="1">
        <v>43671.263194444444</v>
      </c>
      <c r="D381" s="1">
        <v>43671.263194444444</v>
      </c>
      <c r="E381" s="1">
        <v>43671.263194444444</v>
      </c>
      <c r="F381" t="s">
        <v>1376</v>
      </c>
      <c r="G381" t="s">
        <v>1377</v>
      </c>
      <c r="H381" t="s">
        <v>1378</v>
      </c>
      <c r="I381" t="s">
        <v>1377</v>
      </c>
      <c r="J381">
        <v>86351138153</v>
      </c>
      <c r="K381" t="s">
        <v>15</v>
      </c>
      <c r="L381" t="s">
        <v>1401</v>
      </c>
    </row>
    <row r="382" spans="1:12" x14ac:dyDescent="0.25">
      <c r="A382">
        <v>420</v>
      </c>
      <c r="B382">
        <v>11172</v>
      </c>
      <c r="C382" s="1">
        <v>43672.541666666664</v>
      </c>
      <c r="D382" s="1">
        <v>43672.541666666664</v>
      </c>
      <c r="E382" s="1">
        <v>43672.541666666664</v>
      </c>
      <c r="F382" t="s">
        <v>1402</v>
      </c>
      <c r="G382" t="s">
        <v>1403</v>
      </c>
      <c r="H382" t="s">
        <v>1404</v>
      </c>
      <c r="J382">
        <v>8922113000</v>
      </c>
      <c r="K382" t="s">
        <v>43</v>
      </c>
      <c r="L382" s="2" t="s">
        <v>1405</v>
      </c>
    </row>
    <row r="383" spans="1:12" x14ac:dyDescent="0.25">
      <c r="A383">
        <v>421</v>
      </c>
      <c r="B383">
        <v>11174</v>
      </c>
      <c r="C383" s="1">
        <v>43672.717361111114</v>
      </c>
      <c r="D383" s="1">
        <v>43672.717361111114</v>
      </c>
      <c r="E383" s="1">
        <v>43672.717361111114</v>
      </c>
      <c r="F383" t="s">
        <v>1406</v>
      </c>
      <c r="G383" t="s">
        <v>1407</v>
      </c>
      <c r="H383" t="s">
        <v>1408</v>
      </c>
      <c r="I383" t="s">
        <v>1407</v>
      </c>
      <c r="J383">
        <v>81285631754</v>
      </c>
      <c r="K383" t="s">
        <v>788</v>
      </c>
      <c r="L383" s="2" t="s">
        <v>1409</v>
      </c>
    </row>
    <row r="384" spans="1:12" x14ac:dyDescent="0.25">
      <c r="A384">
        <v>422</v>
      </c>
      <c r="B384">
        <v>11185</v>
      </c>
      <c r="C384" s="1">
        <v>43675.513888888891</v>
      </c>
      <c r="D384" s="1">
        <v>43675.513888888891</v>
      </c>
      <c r="E384" s="1">
        <v>43675.513888888891</v>
      </c>
      <c r="F384" t="s">
        <v>1410</v>
      </c>
      <c r="G384" t="s">
        <v>1411</v>
      </c>
      <c r="H384" t="s">
        <v>1412</v>
      </c>
      <c r="J384">
        <v>89091442721</v>
      </c>
      <c r="K384" t="s">
        <v>24</v>
      </c>
      <c r="L384" t="s">
        <v>1413</v>
      </c>
    </row>
    <row r="385" spans="1:12" x14ac:dyDescent="0.25">
      <c r="A385">
        <v>423</v>
      </c>
      <c r="B385">
        <v>11196</v>
      </c>
      <c r="C385" s="1">
        <v>43676.181944444441</v>
      </c>
      <c r="D385" s="1">
        <v>43676.181944444441</v>
      </c>
      <c r="E385" s="1">
        <v>43676.181944444441</v>
      </c>
      <c r="F385" t="s">
        <v>1414</v>
      </c>
      <c r="G385" t="s">
        <v>1415</v>
      </c>
      <c r="H385" t="s">
        <v>1416</v>
      </c>
      <c r="I385" t="s">
        <v>1415</v>
      </c>
      <c r="J385">
        <v>85139913994</v>
      </c>
      <c r="K385" t="s">
        <v>788</v>
      </c>
      <c r="L385" s="2" t="s">
        <v>1417</v>
      </c>
    </row>
    <row r="386" spans="1:12" x14ac:dyDescent="0.25">
      <c r="A386">
        <v>424</v>
      </c>
      <c r="B386">
        <v>11198</v>
      </c>
      <c r="C386" s="1">
        <v>43678.013194444444</v>
      </c>
      <c r="D386" s="1">
        <v>43678.013194444444</v>
      </c>
      <c r="E386" s="1">
        <v>43678.013194444444</v>
      </c>
      <c r="F386" t="s">
        <v>1418</v>
      </c>
      <c r="G386" t="s">
        <v>1419</v>
      </c>
      <c r="H386" t="s">
        <v>1420</v>
      </c>
      <c r="I386" t="s">
        <v>1419</v>
      </c>
      <c r="J386">
        <v>88169277596</v>
      </c>
      <c r="K386" t="s">
        <v>24</v>
      </c>
      <c r="L386" s="2" t="s">
        <v>1421</v>
      </c>
    </row>
    <row r="387" spans="1:12" x14ac:dyDescent="0.25">
      <c r="A387">
        <v>425</v>
      </c>
      <c r="B387">
        <v>11212</v>
      </c>
      <c r="C387" s="1">
        <v>43682.361805555556</v>
      </c>
      <c r="D387" s="1">
        <v>43682.361805555556</v>
      </c>
      <c r="E387" s="1">
        <v>43682.361805555556</v>
      </c>
      <c r="F387" t="s">
        <v>1422</v>
      </c>
      <c r="G387" t="s">
        <v>1423</v>
      </c>
      <c r="H387" t="s">
        <v>1424</v>
      </c>
      <c r="J387">
        <v>89601679337</v>
      </c>
      <c r="K387" t="s">
        <v>43</v>
      </c>
      <c r="L387" t="s">
        <v>1425</v>
      </c>
    </row>
    <row r="388" spans="1:12" x14ac:dyDescent="0.25">
      <c r="A388">
        <v>426</v>
      </c>
      <c r="B388">
        <v>11218</v>
      </c>
      <c r="C388" s="1">
        <v>43683.217361111114</v>
      </c>
      <c r="D388" s="1">
        <v>43683.217361111114</v>
      </c>
      <c r="E388" s="1">
        <v>43683.217361111114</v>
      </c>
      <c r="F388" t="s">
        <v>1426</v>
      </c>
      <c r="G388" t="s">
        <v>1427</v>
      </c>
      <c r="H388" t="s">
        <v>1005</v>
      </c>
      <c r="I388" t="s">
        <v>1427</v>
      </c>
      <c r="J388">
        <v>83748479149</v>
      </c>
      <c r="K388" t="s">
        <v>876</v>
      </c>
      <c r="L388" t="s">
        <v>1428</v>
      </c>
    </row>
    <row r="389" spans="1:12" x14ac:dyDescent="0.25">
      <c r="A389">
        <v>427</v>
      </c>
      <c r="B389">
        <v>11220</v>
      </c>
      <c r="C389" s="1">
        <v>43684.552777777775</v>
      </c>
      <c r="D389" s="1">
        <v>43684.552777777775</v>
      </c>
      <c r="E389" s="1">
        <v>43684.552777777775</v>
      </c>
      <c r="F389" t="s">
        <v>1429</v>
      </c>
      <c r="G389" t="s">
        <v>1430</v>
      </c>
      <c r="H389" t="s">
        <v>1431</v>
      </c>
      <c r="J389">
        <v>79605119321</v>
      </c>
      <c r="K389" t="s">
        <v>43</v>
      </c>
      <c r="L389" t="s">
        <v>1432</v>
      </c>
    </row>
    <row r="390" spans="1:12" x14ac:dyDescent="0.25">
      <c r="A390">
        <v>428</v>
      </c>
      <c r="B390">
        <v>11221</v>
      </c>
      <c r="C390" s="1">
        <v>43684.675000000003</v>
      </c>
      <c r="D390" s="1">
        <v>43684.675000000003</v>
      </c>
      <c r="E390" s="1">
        <v>43684.675000000003</v>
      </c>
      <c r="F390" t="s">
        <v>1433</v>
      </c>
      <c r="G390" t="s">
        <v>1434</v>
      </c>
      <c r="H390" t="s">
        <v>1435</v>
      </c>
      <c r="I390" t="s">
        <v>1436</v>
      </c>
      <c r="J390">
        <v>89612439809</v>
      </c>
      <c r="K390" t="s">
        <v>24</v>
      </c>
      <c r="L390" t="s">
        <v>1437</v>
      </c>
    </row>
    <row r="391" spans="1:12" x14ac:dyDescent="0.25">
      <c r="A391">
        <v>429</v>
      </c>
      <c r="B391">
        <v>11223</v>
      </c>
      <c r="C391" s="1">
        <v>43684.759027777778</v>
      </c>
      <c r="D391" s="1">
        <v>43684.759027777778</v>
      </c>
      <c r="E391" s="1">
        <v>43684.759027777778</v>
      </c>
      <c r="F391" t="s">
        <v>1438</v>
      </c>
      <c r="G391" t="s">
        <v>1439</v>
      </c>
      <c r="H391" t="s">
        <v>1440</v>
      </c>
      <c r="J391">
        <v>89127653742</v>
      </c>
      <c r="K391" t="s">
        <v>43</v>
      </c>
      <c r="L391" t="s">
        <v>1441</v>
      </c>
    </row>
    <row r="392" spans="1:12" x14ac:dyDescent="0.25">
      <c r="A392">
        <v>430</v>
      </c>
      <c r="B392">
        <v>11228</v>
      </c>
      <c r="C392" s="1">
        <v>43685.595833333333</v>
      </c>
      <c r="D392" s="1">
        <v>43685.595833333333</v>
      </c>
      <c r="E392" s="1">
        <v>43685.595833333333</v>
      </c>
      <c r="F392" t="s">
        <v>1426</v>
      </c>
      <c r="G392" t="s">
        <v>1427</v>
      </c>
      <c r="H392" t="s">
        <v>1005</v>
      </c>
      <c r="I392" t="s">
        <v>1427</v>
      </c>
      <c r="J392">
        <v>82841743366</v>
      </c>
      <c r="K392" t="s">
        <v>15</v>
      </c>
      <c r="L392" t="s">
        <v>1442</v>
      </c>
    </row>
    <row r="393" spans="1:12" x14ac:dyDescent="0.25">
      <c r="A393">
        <v>431</v>
      </c>
      <c r="B393">
        <v>11229</v>
      </c>
      <c r="C393" s="1">
        <v>43685.737500000003</v>
      </c>
      <c r="D393" s="1">
        <v>43685.737500000003</v>
      </c>
      <c r="E393" s="1">
        <v>43685.737500000003</v>
      </c>
      <c r="F393" t="s">
        <v>1443</v>
      </c>
      <c r="G393" t="s">
        <v>377</v>
      </c>
      <c r="H393" t="s">
        <v>1444</v>
      </c>
      <c r="I393" t="s">
        <v>377</v>
      </c>
      <c r="J393">
        <v>81571268661</v>
      </c>
      <c r="K393" t="s">
        <v>15</v>
      </c>
      <c r="L393" t="s">
        <v>1445</v>
      </c>
    </row>
    <row r="394" spans="1:12" x14ac:dyDescent="0.25">
      <c r="A394">
        <v>432</v>
      </c>
      <c r="B394">
        <v>11231</v>
      </c>
      <c r="C394" s="1">
        <v>43687.96597222222</v>
      </c>
      <c r="D394" s="1">
        <v>43687.96597222222</v>
      </c>
      <c r="E394" s="1">
        <v>43687.96597222222</v>
      </c>
      <c r="F394" t="s">
        <v>1446</v>
      </c>
      <c r="G394" t="s">
        <v>454</v>
      </c>
      <c r="H394" t="s">
        <v>1444</v>
      </c>
      <c r="I394" t="s">
        <v>454</v>
      </c>
      <c r="J394">
        <v>88679351912</v>
      </c>
      <c r="K394" t="s">
        <v>15</v>
      </c>
      <c r="L394" t="s">
        <v>1447</v>
      </c>
    </row>
    <row r="395" spans="1:12" x14ac:dyDescent="0.25">
      <c r="A395">
        <v>433</v>
      </c>
      <c r="B395">
        <v>11233</v>
      </c>
      <c r="C395" s="1">
        <v>43688.468055555553</v>
      </c>
      <c r="D395" s="1">
        <v>43688.468055555553</v>
      </c>
      <c r="E395" s="1">
        <v>43688.468055555553</v>
      </c>
      <c r="F395" t="s">
        <v>1448</v>
      </c>
      <c r="G395" t="s">
        <v>1449</v>
      </c>
      <c r="H395" t="s">
        <v>1450</v>
      </c>
      <c r="J395">
        <v>89030299691</v>
      </c>
      <c r="K395" t="s">
        <v>43</v>
      </c>
      <c r="L395" t="s">
        <v>1451</v>
      </c>
    </row>
    <row r="396" spans="1:12" x14ac:dyDescent="0.25">
      <c r="A396">
        <v>434</v>
      </c>
      <c r="B396">
        <v>11235</v>
      </c>
      <c r="C396" s="1">
        <v>43689.734027777777</v>
      </c>
      <c r="D396" s="1">
        <v>43689.734027777777</v>
      </c>
      <c r="E396" s="1">
        <v>43689.734027777777</v>
      </c>
      <c r="F396" t="s">
        <v>1446</v>
      </c>
      <c r="G396" t="s">
        <v>454</v>
      </c>
      <c r="H396" t="s">
        <v>1444</v>
      </c>
      <c r="I396" t="s">
        <v>454</v>
      </c>
      <c r="J396">
        <v>87934324896</v>
      </c>
      <c r="K396" t="s">
        <v>15</v>
      </c>
      <c r="L396" t="s">
        <v>1452</v>
      </c>
    </row>
    <row r="397" spans="1:12" x14ac:dyDescent="0.25">
      <c r="A397">
        <v>435</v>
      </c>
      <c r="B397">
        <v>11237</v>
      </c>
      <c r="C397" s="1">
        <v>43690.48541666667</v>
      </c>
      <c r="D397" s="1">
        <v>43690.48541666667</v>
      </c>
      <c r="E397" s="1">
        <v>43690.48541666667</v>
      </c>
      <c r="F397" t="s">
        <v>1414</v>
      </c>
      <c r="G397" t="s">
        <v>1415</v>
      </c>
      <c r="H397" t="s">
        <v>1416</v>
      </c>
      <c r="I397" t="s">
        <v>1415</v>
      </c>
      <c r="J397">
        <v>86236557125</v>
      </c>
      <c r="K397" t="s">
        <v>43</v>
      </c>
      <c r="L397" s="2" t="s">
        <v>1453</v>
      </c>
    </row>
    <row r="398" spans="1:12" x14ac:dyDescent="0.25">
      <c r="A398">
        <v>436</v>
      </c>
      <c r="B398">
        <v>11242</v>
      </c>
      <c r="C398" s="1">
        <v>43691.505555555559</v>
      </c>
      <c r="D398" s="1">
        <v>43691.505555555559</v>
      </c>
      <c r="E398" s="1">
        <v>43691.505555555559</v>
      </c>
      <c r="F398" t="s">
        <v>1454</v>
      </c>
      <c r="G398" t="s">
        <v>1455</v>
      </c>
      <c r="H398" t="s">
        <v>1456</v>
      </c>
      <c r="J398">
        <v>89196501040</v>
      </c>
      <c r="K398" t="s">
        <v>43</v>
      </c>
      <c r="L398" t="s">
        <v>1457</v>
      </c>
    </row>
    <row r="399" spans="1:12" x14ac:dyDescent="0.25">
      <c r="A399">
        <v>437</v>
      </c>
      <c r="B399">
        <v>11249</v>
      </c>
      <c r="C399" s="1">
        <v>43696.834722222222</v>
      </c>
      <c r="D399" s="1">
        <v>43696.834722222222</v>
      </c>
      <c r="E399" s="1">
        <v>43696.834722222222</v>
      </c>
      <c r="F399" t="s">
        <v>1414</v>
      </c>
      <c r="G399" t="s">
        <v>1458</v>
      </c>
      <c r="H399" t="s">
        <v>1459</v>
      </c>
      <c r="I399" t="s">
        <v>1458</v>
      </c>
      <c r="J399">
        <v>85195121534</v>
      </c>
      <c r="K399" t="s">
        <v>24</v>
      </c>
      <c r="L399" s="2" t="s">
        <v>1460</v>
      </c>
    </row>
    <row r="400" spans="1:12" x14ac:dyDescent="0.25">
      <c r="A400">
        <v>438</v>
      </c>
      <c r="B400">
        <v>11270</v>
      </c>
      <c r="C400" s="1">
        <v>43703.558333333334</v>
      </c>
      <c r="D400" s="1">
        <v>43703.558333333334</v>
      </c>
      <c r="E400" s="1">
        <v>43703.558333333334</v>
      </c>
      <c r="F400" t="s">
        <v>1461</v>
      </c>
      <c r="G400" t="s">
        <v>1462</v>
      </c>
      <c r="H400" t="s">
        <v>1463</v>
      </c>
      <c r="I400" t="s">
        <v>1462</v>
      </c>
      <c r="J400">
        <v>86749697942</v>
      </c>
      <c r="K400" t="s">
        <v>788</v>
      </c>
      <c r="L400" s="2" t="s">
        <v>1464</v>
      </c>
    </row>
    <row r="401" spans="1:12" x14ac:dyDescent="0.25">
      <c r="A401">
        <v>439</v>
      </c>
      <c r="B401">
        <v>11273</v>
      </c>
      <c r="C401" s="1">
        <v>43705.020138888889</v>
      </c>
      <c r="D401" s="1">
        <v>43705.020138888889</v>
      </c>
      <c r="E401" s="1">
        <v>43705.020138888889</v>
      </c>
      <c r="F401" t="s">
        <v>1461</v>
      </c>
      <c r="G401" t="s">
        <v>1465</v>
      </c>
      <c r="H401" t="s">
        <v>1466</v>
      </c>
      <c r="I401" t="s">
        <v>1465</v>
      </c>
      <c r="J401">
        <v>86794477527</v>
      </c>
      <c r="K401" t="s">
        <v>43</v>
      </c>
      <c r="L401" s="2" t="s">
        <v>1467</v>
      </c>
    </row>
    <row r="402" spans="1:12" x14ac:dyDescent="0.25">
      <c r="A402">
        <v>440</v>
      </c>
      <c r="B402">
        <v>11274</v>
      </c>
      <c r="C402" s="1">
        <v>43705.459722222222</v>
      </c>
      <c r="D402" s="1">
        <v>43705.459722222222</v>
      </c>
      <c r="E402" s="1">
        <v>43705.459722222222</v>
      </c>
      <c r="F402" t="s">
        <v>1468</v>
      </c>
      <c r="G402" t="s">
        <v>1469</v>
      </c>
      <c r="H402" t="s">
        <v>1470</v>
      </c>
      <c r="I402" t="s">
        <v>1471</v>
      </c>
      <c r="J402">
        <v>79260622506</v>
      </c>
      <c r="K402" t="s">
        <v>876</v>
      </c>
      <c r="L402" t="s">
        <v>1472</v>
      </c>
    </row>
    <row r="403" spans="1:12" x14ac:dyDescent="0.25">
      <c r="A403">
        <v>441</v>
      </c>
      <c r="B403">
        <v>11276</v>
      </c>
      <c r="C403" s="1">
        <v>43705.51458333333</v>
      </c>
      <c r="D403" s="1">
        <v>43705.51458333333</v>
      </c>
      <c r="E403" s="1">
        <v>43705.51458333333</v>
      </c>
      <c r="F403" t="s">
        <v>1461</v>
      </c>
      <c r="G403" t="s">
        <v>1473</v>
      </c>
      <c r="H403" t="s">
        <v>1474</v>
      </c>
      <c r="I403" t="s">
        <v>1473</v>
      </c>
      <c r="J403">
        <v>84561142672</v>
      </c>
      <c r="K403" t="s">
        <v>876</v>
      </c>
      <c r="L403" s="2" t="s">
        <v>1475</v>
      </c>
    </row>
    <row r="404" spans="1:12" x14ac:dyDescent="0.25">
      <c r="A404">
        <v>442</v>
      </c>
      <c r="B404">
        <v>11278</v>
      </c>
      <c r="C404" s="1">
        <v>43706.543055555558</v>
      </c>
      <c r="D404" s="1">
        <v>43706.543055555558</v>
      </c>
      <c r="E404" s="1">
        <v>43706.543055555558</v>
      </c>
      <c r="F404" t="s">
        <v>1476</v>
      </c>
      <c r="G404" t="s">
        <v>1477</v>
      </c>
      <c r="H404" t="s">
        <v>1478</v>
      </c>
      <c r="I404" t="s">
        <v>1479</v>
      </c>
      <c r="J404">
        <v>994777262522</v>
      </c>
      <c r="K404" t="s">
        <v>15</v>
      </c>
      <c r="L404" s="2" t="s">
        <v>1480</v>
      </c>
    </row>
    <row r="405" spans="1:12" x14ac:dyDescent="0.25">
      <c r="A405">
        <v>443</v>
      </c>
      <c r="B405">
        <v>11279</v>
      </c>
      <c r="C405" s="1">
        <v>43706.561805555553</v>
      </c>
      <c r="D405" s="1">
        <v>43706.561805555553</v>
      </c>
      <c r="E405" s="1">
        <v>43706.561805555553</v>
      </c>
      <c r="F405" t="s">
        <v>1481</v>
      </c>
      <c r="G405" t="s">
        <v>1482</v>
      </c>
      <c r="H405" t="s">
        <v>1483</v>
      </c>
      <c r="I405" t="s">
        <v>1484</v>
      </c>
      <c r="J405">
        <v>81563773129</v>
      </c>
      <c r="K405" t="s">
        <v>15</v>
      </c>
      <c r="L405" t="s">
        <v>1485</v>
      </c>
    </row>
    <row r="406" spans="1:12" x14ac:dyDescent="0.25">
      <c r="A406">
        <v>444</v>
      </c>
      <c r="B406">
        <v>11290</v>
      </c>
      <c r="C406" s="1">
        <v>43711.943749999999</v>
      </c>
      <c r="D406" s="1">
        <v>43711.943749999999</v>
      </c>
      <c r="E406" s="1">
        <v>43711.943749999999</v>
      </c>
      <c r="F406" t="s">
        <v>1486</v>
      </c>
    </row>
    <row r="407" spans="1:12" x14ac:dyDescent="0.25">
      <c r="A407">
        <v>445</v>
      </c>
      <c r="B407">
        <v>11291</v>
      </c>
      <c r="C407" s="1">
        <v>43711.944444444445</v>
      </c>
      <c r="D407" s="1">
        <v>43711.944444444445</v>
      </c>
      <c r="E407" s="1">
        <v>43711.944444444445</v>
      </c>
      <c r="F407" t="s">
        <v>1486</v>
      </c>
      <c r="G407" t="s">
        <v>1487</v>
      </c>
      <c r="H407" t="s">
        <v>1488</v>
      </c>
      <c r="J407">
        <v>79372455051</v>
      </c>
      <c r="K407" t="s">
        <v>43</v>
      </c>
      <c r="L407" t="s">
        <v>1489</v>
      </c>
    </row>
    <row r="408" spans="1:12" x14ac:dyDescent="0.25">
      <c r="A408">
        <v>446</v>
      </c>
      <c r="B408">
        <v>11292</v>
      </c>
      <c r="C408" s="1">
        <v>43712.270138888889</v>
      </c>
      <c r="D408" s="1">
        <v>43712.270138888889</v>
      </c>
      <c r="E408" s="1">
        <v>43712.270138888889</v>
      </c>
      <c r="F408" t="s">
        <v>1490</v>
      </c>
      <c r="G408" t="s">
        <v>1487</v>
      </c>
      <c r="H408" t="s">
        <v>1488</v>
      </c>
      <c r="J408">
        <v>79372455051</v>
      </c>
      <c r="K408" t="s">
        <v>43</v>
      </c>
      <c r="L408" t="s">
        <v>1491</v>
      </c>
    </row>
    <row r="409" spans="1:12" x14ac:dyDescent="0.25">
      <c r="A409">
        <v>447</v>
      </c>
      <c r="B409">
        <v>11297</v>
      </c>
      <c r="C409" s="1">
        <v>43712.725694444445</v>
      </c>
      <c r="D409" s="1">
        <v>43712.725694444445</v>
      </c>
      <c r="E409" s="1">
        <v>43712.725694444445</v>
      </c>
      <c r="F409" t="s">
        <v>1492</v>
      </c>
      <c r="G409" t="s">
        <v>1493</v>
      </c>
      <c r="H409" t="s">
        <v>1494</v>
      </c>
      <c r="J409">
        <v>89065151576</v>
      </c>
      <c r="K409" t="s">
        <v>24</v>
      </c>
      <c r="L409" t="s">
        <v>1495</v>
      </c>
    </row>
    <row r="410" spans="1:12" x14ac:dyDescent="0.25">
      <c r="A410">
        <v>448</v>
      </c>
      <c r="B410">
        <v>11300</v>
      </c>
      <c r="C410" s="1">
        <v>43712.84375</v>
      </c>
      <c r="D410" s="1">
        <v>43712.84375</v>
      </c>
      <c r="E410" s="1">
        <v>43712.84375</v>
      </c>
      <c r="F410" t="s">
        <v>1496</v>
      </c>
      <c r="G410" t="s">
        <v>1497</v>
      </c>
      <c r="H410" t="s">
        <v>1498</v>
      </c>
      <c r="I410" t="s">
        <v>1497</v>
      </c>
      <c r="J410">
        <v>86459936144</v>
      </c>
      <c r="K410" t="s">
        <v>788</v>
      </c>
      <c r="L410" s="2" t="s">
        <v>1499</v>
      </c>
    </row>
    <row r="411" spans="1:12" x14ac:dyDescent="0.25">
      <c r="A411">
        <v>449</v>
      </c>
      <c r="B411">
        <v>11307</v>
      </c>
      <c r="C411" s="1">
        <v>43714.173611111109</v>
      </c>
      <c r="D411" s="1">
        <v>43714.173611111109</v>
      </c>
      <c r="E411" s="1">
        <v>43714.173611111109</v>
      </c>
      <c r="F411" t="s">
        <v>1500</v>
      </c>
      <c r="G411" t="s">
        <v>1501</v>
      </c>
      <c r="H411" t="s">
        <v>1502</v>
      </c>
      <c r="I411" t="s">
        <v>1501</v>
      </c>
      <c r="J411">
        <v>82772666721</v>
      </c>
      <c r="K411" t="s">
        <v>39</v>
      </c>
      <c r="L411" s="2" t="s">
        <v>1503</v>
      </c>
    </row>
    <row r="412" spans="1:12" x14ac:dyDescent="0.25">
      <c r="A412">
        <v>450</v>
      </c>
      <c r="B412">
        <v>11320</v>
      </c>
      <c r="C412" s="1">
        <v>43716.097222222219</v>
      </c>
      <c r="D412" s="1">
        <v>43716.097222222219</v>
      </c>
      <c r="E412" s="1">
        <v>43716.097222222219</v>
      </c>
      <c r="F412" t="s">
        <v>1504</v>
      </c>
      <c r="G412" t="s">
        <v>260</v>
      </c>
      <c r="H412" t="s">
        <v>1444</v>
      </c>
      <c r="I412" t="s">
        <v>260</v>
      </c>
      <c r="J412">
        <v>85169616226</v>
      </c>
      <c r="K412" t="s">
        <v>15</v>
      </c>
      <c r="L412" t="s">
        <v>1505</v>
      </c>
    </row>
    <row r="413" spans="1:12" x14ac:dyDescent="0.25">
      <c r="A413">
        <v>451</v>
      </c>
      <c r="B413">
        <v>11321</v>
      </c>
      <c r="C413" s="1">
        <v>43716.388194444444</v>
      </c>
      <c r="D413" s="1">
        <v>43716.388194444444</v>
      </c>
      <c r="E413" s="1">
        <v>43716.388194444444</v>
      </c>
      <c r="F413" t="s">
        <v>1506</v>
      </c>
      <c r="G413" t="s">
        <v>1507</v>
      </c>
      <c r="H413" t="s">
        <v>1508</v>
      </c>
      <c r="I413" t="s">
        <v>1507</v>
      </c>
      <c r="J413">
        <v>87168558393</v>
      </c>
      <c r="K413" t="s">
        <v>15</v>
      </c>
      <c r="L413" t="s">
        <v>1509</v>
      </c>
    </row>
    <row r="414" spans="1:12" x14ac:dyDescent="0.25">
      <c r="A414">
        <v>452</v>
      </c>
      <c r="B414">
        <v>11323</v>
      </c>
      <c r="C414" s="1">
        <v>43716.546527777777</v>
      </c>
      <c r="D414" s="1">
        <v>43716.546527777777</v>
      </c>
      <c r="E414" s="1">
        <v>43716.546527777777</v>
      </c>
      <c r="F414" t="s">
        <v>1510</v>
      </c>
      <c r="G414" t="s">
        <v>1511</v>
      </c>
      <c r="H414" t="s">
        <v>1512</v>
      </c>
      <c r="I414" t="s">
        <v>1511</v>
      </c>
      <c r="J414">
        <v>85932131538</v>
      </c>
      <c r="K414" t="s">
        <v>876</v>
      </c>
      <c r="L414" t="s">
        <v>1513</v>
      </c>
    </row>
    <row r="415" spans="1:12" x14ac:dyDescent="0.25">
      <c r="A415">
        <v>453</v>
      </c>
      <c r="B415">
        <v>11327</v>
      </c>
      <c r="C415" s="1">
        <v>43717.229861111111</v>
      </c>
      <c r="D415" s="1">
        <v>43717.229861111111</v>
      </c>
      <c r="E415" s="1">
        <v>43717.229861111111</v>
      </c>
      <c r="F415" t="s">
        <v>1506</v>
      </c>
      <c r="G415" t="s">
        <v>1514</v>
      </c>
      <c r="H415" t="s">
        <v>1515</v>
      </c>
      <c r="I415" t="s">
        <v>1514</v>
      </c>
      <c r="J415">
        <v>89468231283</v>
      </c>
      <c r="K415" t="s">
        <v>15</v>
      </c>
      <c r="L415" t="s">
        <v>1516</v>
      </c>
    </row>
    <row r="416" spans="1:12" x14ac:dyDescent="0.25">
      <c r="A416">
        <v>454</v>
      </c>
      <c r="B416">
        <v>11329</v>
      </c>
      <c r="C416" s="1">
        <v>43717.458333333336</v>
      </c>
      <c r="D416" s="1">
        <v>43717.458333333336</v>
      </c>
      <c r="E416" s="1">
        <v>43717.458333333336</v>
      </c>
      <c r="F416" t="s">
        <v>1517</v>
      </c>
      <c r="G416" t="s">
        <v>1518</v>
      </c>
      <c r="H416" t="s">
        <v>1519</v>
      </c>
      <c r="K416" t="s">
        <v>43</v>
      </c>
      <c r="L416" t="s">
        <v>1520</v>
      </c>
    </row>
    <row r="417" spans="1:12" x14ac:dyDescent="0.25">
      <c r="A417">
        <v>455</v>
      </c>
      <c r="B417">
        <v>11334</v>
      </c>
      <c r="C417" s="1">
        <v>43718.022222222222</v>
      </c>
      <c r="D417" s="1">
        <v>43718.022222222222</v>
      </c>
      <c r="E417" s="1">
        <v>43718.022222222222</v>
      </c>
      <c r="F417" t="s">
        <v>1461</v>
      </c>
      <c r="G417" t="s">
        <v>1521</v>
      </c>
      <c r="H417" t="s">
        <v>1522</v>
      </c>
      <c r="I417" t="s">
        <v>1521</v>
      </c>
      <c r="J417">
        <v>87321927474</v>
      </c>
      <c r="K417" t="s">
        <v>20</v>
      </c>
      <c r="L417" s="2" t="s">
        <v>1523</v>
      </c>
    </row>
    <row r="418" spans="1:12" x14ac:dyDescent="0.25">
      <c r="A418">
        <v>456</v>
      </c>
      <c r="B418">
        <v>11336</v>
      </c>
      <c r="C418" s="1">
        <v>43718.240972222222</v>
      </c>
      <c r="D418" s="1">
        <v>43718.240972222222</v>
      </c>
      <c r="E418" s="1">
        <v>43718.240972222222</v>
      </c>
      <c r="F418" t="s">
        <v>1510</v>
      </c>
      <c r="G418" t="s">
        <v>1511</v>
      </c>
      <c r="H418" t="s">
        <v>1524</v>
      </c>
      <c r="I418" t="s">
        <v>1511</v>
      </c>
      <c r="J418">
        <v>81972985544</v>
      </c>
      <c r="K418" t="s">
        <v>43</v>
      </c>
      <c r="L418" t="s">
        <v>1525</v>
      </c>
    </row>
    <row r="419" spans="1:12" x14ac:dyDescent="0.25">
      <c r="A419">
        <v>457</v>
      </c>
      <c r="B419">
        <v>11339</v>
      </c>
      <c r="C419" s="1">
        <v>43718.740972222222</v>
      </c>
      <c r="D419" s="1">
        <v>43718.740972222222</v>
      </c>
      <c r="E419" s="1">
        <v>43718.740972222222</v>
      </c>
      <c r="F419" t="s">
        <v>1526</v>
      </c>
      <c r="G419" t="s">
        <v>1527</v>
      </c>
      <c r="H419" t="s">
        <v>1528</v>
      </c>
      <c r="I419" t="s">
        <v>1527</v>
      </c>
      <c r="J419">
        <v>88497954726</v>
      </c>
      <c r="K419" t="s">
        <v>876</v>
      </c>
      <c r="L419" t="s">
        <v>1529</v>
      </c>
    </row>
    <row r="420" spans="1:12" x14ac:dyDescent="0.25">
      <c r="A420">
        <v>458</v>
      </c>
      <c r="B420">
        <v>11340</v>
      </c>
      <c r="C420" s="1">
        <v>43718.81527777778</v>
      </c>
      <c r="D420" s="1">
        <v>43718.81527777778</v>
      </c>
      <c r="E420" s="1">
        <v>43718.81527777778</v>
      </c>
      <c r="F420" t="s">
        <v>1510</v>
      </c>
      <c r="G420" t="s">
        <v>1530</v>
      </c>
      <c r="H420" t="s">
        <v>1531</v>
      </c>
      <c r="I420" t="s">
        <v>1530</v>
      </c>
      <c r="J420">
        <v>89136435979</v>
      </c>
      <c r="K420" t="s">
        <v>24</v>
      </c>
      <c r="L420" t="s">
        <v>1532</v>
      </c>
    </row>
    <row r="421" spans="1:12" x14ac:dyDescent="0.25">
      <c r="A421">
        <v>459</v>
      </c>
      <c r="B421">
        <v>11341</v>
      </c>
      <c r="C421" s="1">
        <v>43718.861111111109</v>
      </c>
      <c r="D421" s="1">
        <v>43718.861111111109</v>
      </c>
      <c r="E421" s="1">
        <v>43718.861111111109</v>
      </c>
      <c r="F421" t="s">
        <v>1533</v>
      </c>
      <c r="G421" t="s">
        <v>1534</v>
      </c>
      <c r="H421" t="s">
        <v>1535</v>
      </c>
      <c r="I421" t="s">
        <v>1534</v>
      </c>
      <c r="J421">
        <v>85272172726</v>
      </c>
      <c r="K421" t="s">
        <v>24</v>
      </c>
      <c r="L421" s="2" t="s">
        <v>1536</v>
      </c>
    </row>
    <row r="422" spans="1:12" x14ac:dyDescent="0.25">
      <c r="A422">
        <v>460</v>
      </c>
      <c r="B422">
        <v>11342</v>
      </c>
      <c r="C422" s="1">
        <v>43718.97152777778</v>
      </c>
      <c r="D422" s="1">
        <v>43718.97152777778</v>
      </c>
      <c r="E422" s="1">
        <v>43718.97152777778</v>
      </c>
      <c r="F422" t="s">
        <v>1537</v>
      </c>
      <c r="G422" t="s">
        <v>1538</v>
      </c>
      <c r="H422" t="s">
        <v>1539</v>
      </c>
      <c r="I422" t="s">
        <v>1538</v>
      </c>
      <c r="J422">
        <v>82394222364</v>
      </c>
      <c r="K422" t="s">
        <v>39</v>
      </c>
      <c r="L422" s="2" t="s">
        <v>1540</v>
      </c>
    </row>
    <row r="423" spans="1:12" x14ac:dyDescent="0.25">
      <c r="A423">
        <v>461</v>
      </c>
      <c r="B423">
        <v>11344</v>
      </c>
      <c r="C423" s="1">
        <v>43720.408333333333</v>
      </c>
      <c r="D423" s="1">
        <v>43720.408333333333</v>
      </c>
      <c r="E423" s="1">
        <v>43720.408333333333</v>
      </c>
      <c r="F423" t="s">
        <v>1506</v>
      </c>
      <c r="G423" t="s">
        <v>1514</v>
      </c>
      <c r="H423" t="s">
        <v>1541</v>
      </c>
      <c r="I423" t="s">
        <v>1514</v>
      </c>
      <c r="J423">
        <v>84492183539</v>
      </c>
      <c r="K423" t="s">
        <v>876</v>
      </c>
      <c r="L423" t="s">
        <v>1542</v>
      </c>
    </row>
    <row r="424" spans="1:12" x14ac:dyDescent="0.25">
      <c r="A424">
        <v>462</v>
      </c>
      <c r="B424">
        <v>11345</v>
      </c>
      <c r="C424" s="1">
        <v>43720.830555555556</v>
      </c>
      <c r="D424" s="1">
        <v>43720.830555555556</v>
      </c>
      <c r="E424" s="1">
        <v>43720.830555555556</v>
      </c>
      <c r="F424" t="s">
        <v>1510</v>
      </c>
      <c r="G424" t="s">
        <v>1511</v>
      </c>
      <c r="H424" t="s">
        <v>1543</v>
      </c>
      <c r="I424" t="s">
        <v>1511</v>
      </c>
      <c r="J424">
        <v>81641343956</v>
      </c>
      <c r="K424" t="s">
        <v>876</v>
      </c>
      <c r="L424" t="s">
        <v>1544</v>
      </c>
    </row>
    <row r="425" spans="1:12" x14ac:dyDescent="0.25">
      <c r="A425">
        <v>463</v>
      </c>
      <c r="B425">
        <v>11346</v>
      </c>
      <c r="C425" s="1">
        <v>43721.088888888888</v>
      </c>
      <c r="D425" s="1">
        <v>43721.088888888888</v>
      </c>
      <c r="E425" s="1">
        <v>43721.088888888888</v>
      </c>
      <c r="F425" t="s">
        <v>1506</v>
      </c>
      <c r="G425" t="s">
        <v>1507</v>
      </c>
      <c r="H425" t="s">
        <v>1545</v>
      </c>
      <c r="I425" t="s">
        <v>1507</v>
      </c>
      <c r="J425">
        <v>84327555865</v>
      </c>
      <c r="K425" t="s">
        <v>39</v>
      </c>
      <c r="L425" t="s">
        <v>1546</v>
      </c>
    </row>
    <row r="426" spans="1:12" x14ac:dyDescent="0.25">
      <c r="A426">
        <v>464</v>
      </c>
      <c r="B426">
        <v>11349</v>
      </c>
      <c r="C426" s="1">
        <v>43721.678472222222</v>
      </c>
      <c r="D426" s="1">
        <v>43721.678472222222</v>
      </c>
      <c r="E426" s="1">
        <v>43721.678472222222</v>
      </c>
      <c r="F426" t="s">
        <v>1547</v>
      </c>
      <c r="G426" t="s">
        <v>1548</v>
      </c>
      <c r="H426" t="s">
        <v>1549</v>
      </c>
      <c r="I426" t="s">
        <v>1548</v>
      </c>
      <c r="J426">
        <v>83223397918</v>
      </c>
      <c r="K426" t="s">
        <v>43</v>
      </c>
      <c r="L426" s="2" t="s">
        <v>1550</v>
      </c>
    </row>
    <row r="427" spans="1:12" x14ac:dyDescent="0.25">
      <c r="A427">
        <v>465</v>
      </c>
      <c r="B427">
        <v>11350</v>
      </c>
      <c r="C427" s="1">
        <v>43721.734722222223</v>
      </c>
      <c r="D427" s="1">
        <v>43721.734722222223</v>
      </c>
      <c r="E427" s="1">
        <v>43721.734722222223</v>
      </c>
      <c r="F427" t="s">
        <v>1506</v>
      </c>
      <c r="G427" t="s">
        <v>1507</v>
      </c>
      <c r="H427" t="s">
        <v>1551</v>
      </c>
      <c r="I427" t="s">
        <v>1507</v>
      </c>
      <c r="J427">
        <v>82864719488</v>
      </c>
      <c r="K427" t="s">
        <v>788</v>
      </c>
      <c r="L427" t="s">
        <v>1552</v>
      </c>
    </row>
    <row r="428" spans="1:12" x14ac:dyDescent="0.25">
      <c r="A428">
        <v>466</v>
      </c>
      <c r="B428">
        <v>11352</v>
      </c>
      <c r="C428" s="1">
        <v>43722.035416666666</v>
      </c>
      <c r="D428" s="1">
        <v>43722.035416666666</v>
      </c>
      <c r="E428" s="1">
        <v>43722.035416666666</v>
      </c>
      <c r="F428" t="s">
        <v>1510</v>
      </c>
      <c r="G428" t="s">
        <v>1530</v>
      </c>
      <c r="H428" t="s">
        <v>1553</v>
      </c>
      <c r="I428" t="s">
        <v>1530</v>
      </c>
      <c r="J428">
        <v>84998736685</v>
      </c>
      <c r="K428" t="s">
        <v>788</v>
      </c>
      <c r="L428" t="s">
        <v>1554</v>
      </c>
    </row>
    <row r="429" spans="1:12" x14ac:dyDescent="0.25">
      <c r="A429">
        <v>467</v>
      </c>
      <c r="B429">
        <v>11353</v>
      </c>
      <c r="C429" s="1">
        <v>43722.363194444442</v>
      </c>
      <c r="D429" s="1">
        <v>43722.363194444442</v>
      </c>
      <c r="E429" s="1">
        <v>43722.363194444442</v>
      </c>
      <c r="F429" t="s">
        <v>1506</v>
      </c>
      <c r="G429" t="s">
        <v>1514</v>
      </c>
      <c r="H429" t="s">
        <v>1555</v>
      </c>
      <c r="I429" t="s">
        <v>1514</v>
      </c>
      <c r="J429">
        <v>85911997692</v>
      </c>
      <c r="K429" t="s">
        <v>39</v>
      </c>
      <c r="L429" t="s">
        <v>1556</v>
      </c>
    </row>
    <row r="430" spans="1:12" x14ac:dyDescent="0.25">
      <c r="A430">
        <v>468</v>
      </c>
      <c r="B430">
        <v>11354</v>
      </c>
      <c r="C430" s="1">
        <v>43722.463888888888</v>
      </c>
      <c r="D430" s="1">
        <v>43722.463888888888</v>
      </c>
      <c r="E430" s="1">
        <v>43722.463888888888</v>
      </c>
      <c r="F430" t="s">
        <v>1510</v>
      </c>
      <c r="G430" t="s">
        <v>1511</v>
      </c>
      <c r="H430" t="s">
        <v>1557</v>
      </c>
      <c r="I430" t="s">
        <v>1511</v>
      </c>
      <c r="J430">
        <v>81583971324</v>
      </c>
      <c r="K430" t="s">
        <v>39</v>
      </c>
      <c r="L430" t="s">
        <v>1558</v>
      </c>
    </row>
    <row r="431" spans="1:12" x14ac:dyDescent="0.25">
      <c r="A431">
        <v>469</v>
      </c>
      <c r="B431">
        <v>11355</v>
      </c>
      <c r="C431" s="1">
        <v>43722.850694444445</v>
      </c>
      <c r="D431" s="1">
        <v>43722.850694444445</v>
      </c>
      <c r="E431" s="1">
        <v>43722.850694444445</v>
      </c>
      <c r="F431" t="s">
        <v>1510</v>
      </c>
      <c r="G431" t="s">
        <v>1511</v>
      </c>
      <c r="H431" t="s">
        <v>1559</v>
      </c>
      <c r="I431" t="s">
        <v>1511</v>
      </c>
      <c r="J431">
        <v>83263575736</v>
      </c>
      <c r="K431" t="s">
        <v>43</v>
      </c>
      <c r="L431" t="s">
        <v>1560</v>
      </c>
    </row>
    <row r="432" spans="1:12" x14ac:dyDescent="0.25">
      <c r="A432">
        <v>470</v>
      </c>
      <c r="B432">
        <v>11356</v>
      </c>
      <c r="C432" s="1">
        <v>43722.976388888892</v>
      </c>
      <c r="D432" s="1">
        <v>43722.976388888892</v>
      </c>
      <c r="E432" s="1">
        <v>43722.976388888892</v>
      </c>
      <c r="F432" t="s">
        <v>1506</v>
      </c>
      <c r="G432" t="s">
        <v>1514</v>
      </c>
      <c r="H432" t="s">
        <v>1561</v>
      </c>
      <c r="I432" t="s">
        <v>1514</v>
      </c>
      <c r="J432">
        <v>85746917919</v>
      </c>
      <c r="K432" t="s">
        <v>24</v>
      </c>
      <c r="L432" t="s">
        <v>1562</v>
      </c>
    </row>
    <row r="433" spans="1:12" x14ac:dyDescent="0.25">
      <c r="A433">
        <v>471</v>
      </c>
      <c r="B433">
        <v>11357</v>
      </c>
      <c r="C433" s="1">
        <v>43723.236111111109</v>
      </c>
      <c r="D433" s="1">
        <v>43723.236111111109</v>
      </c>
      <c r="E433" s="1">
        <v>43723.236111111109</v>
      </c>
      <c r="F433" t="s">
        <v>1510</v>
      </c>
      <c r="G433" t="s">
        <v>1511</v>
      </c>
      <c r="H433" t="s">
        <v>1563</v>
      </c>
      <c r="I433" t="s">
        <v>1511</v>
      </c>
      <c r="J433">
        <v>85628646766</v>
      </c>
      <c r="K433" t="s">
        <v>43</v>
      </c>
      <c r="L433" t="s">
        <v>1564</v>
      </c>
    </row>
    <row r="434" spans="1:12" x14ac:dyDescent="0.25">
      <c r="A434">
        <v>472</v>
      </c>
      <c r="B434">
        <v>11358</v>
      </c>
      <c r="C434" s="1">
        <v>43723.238888888889</v>
      </c>
      <c r="D434" s="1">
        <v>43723.238888888889</v>
      </c>
      <c r="E434" s="1">
        <v>43723.238888888889</v>
      </c>
      <c r="F434" t="s">
        <v>1510</v>
      </c>
      <c r="G434" t="s">
        <v>1511</v>
      </c>
      <c r="H434" t="s">
        <v>1565</v>
      </c>
      <c r="I434" t="s">
        <v>1511</v>
      </c>
      <c r="J434">
        <v>89911487147</v>
      </c>
      <c r="K434" t="s">
        <v>876</v>
      </c>
      <c r="L434" t="s">
        <v>1566</v>
      </c>
    </row>
    <row r="435" spans="1:12" x14ac:dyDescent="0.25">
      <c r="A435">
        <v>473</v>
      </c>
      <c r="B435">
        <v>11361</v>
      </c>
      <c r="C435" s="1">
        <v>43723.777777777781</v>
      </c>
      <c r="D435" s="1">
        <v>43723.777777777781</v>
      </c>
      <c r="E435" s="1">
        <v>43723.777777777781</v>
      </c>
      <c r="F435" t="s">
        <v>1506</v>
      </c>
      <c r="G435" t="s">
        <v>1567</v>
      </c>
      <c r="H435" t="s">
        <v>1568</v>
      </c>
      <c r="I435" t="s">
        <v>1567</v>
      </c>
      <c r="J435">
        <v>89752336455</v>
      </c>
      <c r="K435" t="s">
        <v>24</v>
      </c>
      <c r="L435" t="s">
        <v>1569</v>
      </c>
    </row>
    <row r="436" spans="1:12" x14ac:dyDescent="0.25">
      <c r="A436">
        <v>474</v>
      </c>
      <c r="B436">
        <v>11362</v>
      </c>
      <c r="C436" s="1">
        <v>43724.01666666667</v>
      </c>
      <c r="D436" s="1">
        <v>43724.01666666667</v>
      </c>
      <c r="E436" s="1">
        <v>43724.01666666667</v>
      </c>
      <c r="F436" t="s">
        <v>1510</v>
      </c>
      <c r="G436" t="s">
        <v>1511</v>
      </c>
      <c r="H436" t="s">
        <v>1570</v>
      </c>
      <c r="I436" t="s">
        <v>1511</v>
      </c>
      <c r="J436">
        <v>88529917895</v>
      </c>
      <c r="K436" t="s">
        <v>876</v>
      </c>
      <c r="L436" t="s">
        <v>1571</v>
      </c>
    </row>
    <row r="437" spans="1:12" x14ac:dyDescent="0.25">
      <c r="A437">
        <v>475</v>
      </c>
      <c r="B437">
        <v>11363</v>
      </c>
      <c r="C437" s="1">
        <v>43724.058333333334</v>
      </c>
      <c r="D437" s="1">
        <v>43724.058333333334</v>
      </c>
      <c r="E437" s="1">
        <v>43724.058333333334</v>
      </c>
      <c r="F437" t="s">
        <v>1506</v>
      </c>
      <c r="G437" t="s">
        <v>1507</v>
      </c>
      <c r="H437" t="s">
        <v>1572</v>
      </c>
      <c r="I437" t="s">
        <v>1507</v>
      </c>
      <c r="J437">
        <v>86683759226</v>
      </c>
      <c r="K437" t="s">
        <v>876</v>
      </c>
      <c r="L437" t="s">
        <v>1573</v>
      </c>
    </row>
    <row r="438" spans="1:12" x14ac:dyDescent="0.25">
      <c r="A438">
        <v>476</v>
      </c>
      <c r="B438">
        <v>11364</v>
      </c>
      <c r="C438" s="1">
        <v>43724.297222222223</v>
      </c>
      <c r="D438" s="1">
        <v>43724.297222222223</v>
      </c>
      <c r="E438" s="1">
        <v>43724.297222222223</v>
      </c>
      <c r="F438" t="s">
        <v>1506</v>
      </c>
      <c r="G438" t="s">
        <v>1567</v>
      </c>
      <c r="H438" t="s">
        <v>1574</v>
      </c>
      <c r="I438" t="s">
        <v>1567</v>
      </c>
      <c r="J438">
        <v>82482788851</v>
      </c>
      <c r="K438" t="s">
        <v>39</v>
      </c>
      <c r="L438" t="s">
        <v>1575</v>
      </c>
    </row>
    <row r="439" spans="1:12" x14ac:dyDescent="0.25">
      <c r="A439">
        <v>477</v>
      </c>
      <c r="B439">
        <v>11366</v>
      </c>
      <c r="C439" s="1">
        <v>43724.398611111108</v>
      </c>
      <c r="D439" s="1">
        <v>43724.398611111108</v>
      </c>
      <c r="E439" s="1">
        <v>43724.398611111108</v>
      </c>
      <c r="F439" t="s">
        <v>1510</v>
      </c>
      <c r="G439" t="s">
        <v>1511</v>
      </c>
      <c r="H439" t="s">
        <v>1576</v>
      </c>
      <c r="I439" t="s">
        <v>1511</v>
      </c>
      <c r="J439">
        <v>87676454112</v>
      </c>
      <c r="K439" t="s">
        <v>876</v>
      </c>
      <c r="L439" t="s">
        <v>1577</v>
      </c>
    </row>
    <row r="440" spans="1:12" x14ac:dyDescent="0.25">
      <c r="A440">
        <v>478</v>
      </c>
      <c r="B440">
        <v>11368</v>
      </c>
      <c r="C440" s="1">
        <v>43724.586111111108</v>
      </c>
      <c r="D440" s="1">
        <v>43724.586111111108</v>
      </c>
      <c r="E440" s="1">
        <v>43724.586111111108</v>
      </c>
      <c r="F440" t="s">
        <v>1578</v>
      </c>
      <c r="G440" t="s">
        <v>1579</v>
      </c>
      <c r="H440" t="s">
        <v>1580</v>
      </c>
      <c r="I440" t="s">
        <v>1581</v>
      </c>
      <c r="J440">
        <v>89878579779</v>
      </c>
      <c r="K440" t="s">
        <v>20</v>
      </c>
      <c r="L440" t="s">
        <v>1582</v>
      </c>
    </row>
    <row r="441" spans="1:12" x14ac:dyDescent="0.25">
      <c r="A441">
        <v>479</v>
      </c>
      <c r="B441">
        <v>11370</v>
      </c>
      <c r="C441" s="1">
        <v>43724.785416666666</v>
      </c>
      <c r="D441" s="1">
        <v>43724.785416666666</v>
      </c>
      <c r="E441" s="1">
        <v>43724.785416666666</v>
      </c>
      <c r="F441" t="s">
        <v>1510</v>
      </c>
      <c r="G441" t="s">
        <v>1530</v>
      </c>
      <c r="H441" t="s">
        <v>1583</v>
      </c>
      <c r="I441" t="s">
        <v>1530</v>
      </c>
      <c r="J441">
        <v>88383449347</v>
      </c>
      <c r="K441" t="s">
        <v>39</v>
      </c>
      <c r="L441" t="s">
        <v>1584</v>
      </c>
    </row>
    <row r="442" spans="1:12" x14ac:dyDescent="0.25">
      <c r="A442">
        <v>480</v>
      </c>
      <c r="B442">
        <v>11371</v>
      </c>
      <c r="C442" s="1">
        <v>43724.801388888889</v>
      </c>
      <c r="D442" s="1">
        <v>43724.801388888889</v>
      </c>
      <c r="E442" s="1">
        <v>43724.801388888889</v>
      </c>
      <c r="F442" t="s">
        <v>1510</v>
      </c>
      <c r="G442" t="s">
        <v>1511</v>
      </c>
      <c r="H442" t="s">
        <v>1585</v>
      </c>
      <c r="I442" t="s">
        <v>1511</v>
      </c>
      <c r="J442">
        <v>86861422971</v>
      </c>
      <c r="K442" t="s">
        <v>39</v>
      </c>
      <c r="L442" t="s">
        <v>1586</v>
      </c>
    </row>
    <row r="443" spans="1:12" x14ac:dyDescent="0.25">
      <c r="A443">
        <v>481</v>
      </c>
      <c r="B443">
        <v>11373</v>
      </c>
      <c r="C443" s="1">
        <v>43725.176388888889</v>
      </c>
      <c r="D443" s="1">
        <v>43725.176388888889</v>
      </c>
      <c r="E443" s="1">
        <v>43725.176388888889</v>
      </c>
      <c r="F443" t="s">
        <v>1510</v>
      </c>
      <c r="G443" t="s">
        <v>1530</v>
      </c>
      <c r="H443" t="s">
        <v>1587</v>
      </c>
      <c r="I443" t="s">
        <v>1530</v>
      </c>
      <c r="J443">
        <v>82432344266</v>
      </c>
      <c r="K443" t="s">
        <v>788</v>
      </c>
      <c r="L443" t="s">
        <v>1588</v>
      </c>
    </row>
    <row r="444" spans="1:12" x14ac:dyDescent="0.25">
      <c r="A444">
        <v>482</v>
      </c>
      <c r="B444">
        <v>11374</v>
      </c>
      <c r="C444" s="1">
        <v>43725.241666666669</v>
      </c>
      <c r="D444" s="1">
        <v>43725.241666666669</v>
      </c>
      <c r="E444" s="1">
        <v>43725.241666666669</v>
      </c>
      <c r="F444" t="s">
        <v>1506</v>
      </c>
      <c r="G444" t="s">
        <v>1514</v>
      </c>
      <c r="H444" t="s">
        <v>1589</v>
      </c>
      <c r="I444" t="s">
        <v>1514</v>
      </c>
      <c r="J444">
        <v>87622341228</v>
      </c>
      <c r="K444" t="s">
        <v>43</v>
      </c>
      <c r="L444" t="s">
        <v>1590</v>
      </c>
    </row>
    <row r="445" spans="1:12" x14ac:dyDescent="0.25">
      <c r="A445">
        <v>483</v>
      </c>
      <c r="B445">
        <v>11375</v>
      </c>
      <c r="C445" s="1">
        <v>43725.635416666664</v>
      </c>
      <c r="D445" s="1">
        <v>43725.635416666664</v>
      </c>
      <c r="E445" s="1">
        <v>43725.635416666664</v>
      </c>
      <c r="F445" t="s">
        <v>1591</v>
      </c>
      <c r="G445" t="s">
        <v>1592</v>
      </c>
      <c r="H445" t="s">
        <v>1593</v>
      </c>
      <c r="I445" t="s">
        <v>1594</v>
      </c>
      <c r="J445">
        <v>380937287503</v>
      </c>
      <c r="K445" t="s">
        <v>15</v>
      </c>
      <c r="L445" t="s">
        <v>1595</v>
      </c>
    </row>
    <row r="446" spans="1:12" x14ac:dyDescent="0.25">
      <c r="A446">
        <v>484</v>
      </c>
      <c r="B446">
        <v>11376</v>
      </c>
      <c r="C446" s="1">
        <v>43725.636111111111</v>
      </c>
      <c r="D446" s="1">
        <v>43725.636111111111</v>
      </c>
      <c r="E446" s="1">
        <v>43725.636111111111</v>
      </c>
      <c r="F446" t="s">
        <v>1591</v>
      </c>
      <c r="G446" t="s">
        <v>1592</v>
      </c>
      <c r="H446" t="s">
        <v>1593</v>
      </c>
      <c r="I446" t="s">
        <v>1594</v>
      </c>
      <c r="J446">
        <v>380937287503</v>
      </c>
      <c r="K446" t="s">
        <v>15</v>
      </c>
      <c r="L446" t="s">
        <v>1595</v>
      </c>
    </row>
    <row r="447" spans="1:12" x14ac:dyDescent="0.25">
      <c r="A447">
        <v>485</v>
      </c>
      <c r="B447">
        <v>11377</v>
      </c>
      <c r="C447" s="1">
        <v>43725.655555555553</v>
      </c>
      <c r="D447" s="1">
        <v>43725.655555555553</v>
      </c>
      <c r="E447" s="1">
        <v>43725.655555555553</v>
      </c>
      <c r="F447" t="s">
        <v>1510</v>
      </c>
      <c r="G447" t="s">
        <v>1511</v>
      </c>
      <c r="H447" t="s">
        <v>1596</v>
      </c>
      <c r="I447" t="s">
        <v>1511</v>
      </c>
      <c r="J447">
        <v>89155532924</v>
      </c>
      <c r="K447" t="s">
        <v>788</v>
      </c>
      <c r="L447" t="s">
        <v>1597</v>
      </c>
    </row>
    <row r="448" spans="1:12" x14ac:dyDescent="0.25">
      <c r="A448">
        <v>486</v>
      </c>
      <c r="B448">
        <v>11378</v>
      </c>
      <c r="C448" s="1">
        <v>43726.70208333333</v>
      </c>
      <c r="D448" s="1">
        <v>43726.70208333333</v>
      </c>
      <c r="E448" s="1">
        <v>43726.70208333333</v>
      </c>
      <c r="F448" t="s">
        <v>1506</v>
      </c>
      <c r="G448" t="s">
        <v>1567</v>
      </c>
      <c r="H448" t="s">
        <v>1598</v>
      </c>
      <c r="I448" t="s">
        <v>1567</v>
      </c>
      <c r="J448">
        <v>84542664667</v>
      </c>
      <c r="K448" t="s">
        <v>876</v>
      </c>
      <c r="L448" t="s">
        <v>1599</v>
      </c>
    </row>
    <row r="449" spans="1:12" x14ac:dyDescent="0.25">
      <c r="A449">
        <v>487</v>
      </c>
      <c r="B449">
        <v>11379</v>
      </c>
      <c r="C449" s="1">
        <v>43726.917361111111</v>
      </c>
      <c r="D449" s="1">
        <v>43726.917361111111</v>
      </c>
      <c r="E449" s="1">
        <v>43726.917361111111</v>
      </c>
      <c r="F449" t="s">
        <v>1506</v>
      </c>
      <c r="G449" t="s">
        <v>1514</v>
      </c>
      <c r="H449" t="s">
        <v>1600</v>
      </c>
      <c r="I449" t="s">
        <v>1514</v>
      </c>
      <c r="J449">
        <v>82967953167</v>
      </c>
      <c r="K449" t="s">
        <v>788</v>
      </c>
      <c r="L449" t="s">
        <v>1601</v>
      </c>
    </row>
    <row r="450" spans="1:12" x14ac:dyDescent="0.25">
      <c r="A450">
        <v>488</v>
      </c>
      <c r="B450">
        <v>11380</v>
      </c>
      <c r="C450" s="1">
        <v>43727.31527777778</v>
      </c>
      <c r="D450" s="1">
        <v>43727.31527777778</v>
      </c>
      <c r="E450" s="1">
        <v>43727.31527777778</v>
      </c>
      <c r="F450" t="s">
        <v>1506</v>
      </c>
      <c r="G450" t="s">
        <v>1514</v>
      </c>
      <c r="H450" t="s">
        <v>1602</v>
      </c>
      <c r="I450" t="s">
        <v>1514</v>
      </c>
      <c r="J450">
        <v>88514548993</v>
      </c>
      <c r="K450" t="s">
        <v>39</v>
      </c>
      <c r="L450" t="s">
        <v>1603</v>
      </c>
    </row>
    <row r="451" spans="1:12" x14ac:dyDescent="0.25">
      <c r="A451">
        <v>489</v>
      </c>
      <c r="B451">
        <v>11381</v>
      </c>
      <c r="C451" s="1">
        <v>43727.521527777775</v>
      </c>
      <c r="D451" s="1">
        <v>43727.521527777775</v>
      </c>
      <c r="E451" s="1">
        <v>43727.521527777775</v>
      </c>
      <c r="F451" t="s">
        <v>1510</v>
      </c>
      <c r="G451" t="s">
        <v>1511</v>
      </c>
      <c r="H451" t="s">
        <v>1604</v>
      </c>
      <c r="I451" t="s">
        <v>1511</v>
      </c>
      <c r="J451">
        <v>83485791492</v>
      </c>
      <c r="K451" t="s">
        <v>15</v>
      </c>
      <c r="L451" t="s">
        <v>1605</v>
      </c>
    </row>
    <row r="452" spans="1:12" x14ac:dyDescent="0.25">
      <c r="A452">
        <v>490</v>
      </c>
      <c r="B452">
        <v>11383</v>
      </c>
      <c r="C452" s="1">
        <v>43727.763888888891</v>
      </c>
      <c r="D452" s="1">
        <v>43727.763888888891</v>
      </c>
      <c r="E452" s="1">
        <v>43727.763888888891</v>
      </c>
      <c r="F452" t="s">
        <v>1510</v>
      </c>
      <c r="G452" t="s">
        <v>1530</v>
      </c>
      <c r="H452" t="s">
        <v>1606</v>
      </c>
      <c r="I452" t="s">
        <v>1530</v>
      </c>
      <c r="J452">
        <v>89836889666</v>
      </c>
      <c r="K452" t="s">
        <v>39</v>
      </c>
      <c r="L452" t="s">
        <v>1607</v>
      </c>
    </row>
    <row r="453" spans="1:12" x14ac:dyDescent="0.25">
      <c r="A453">
        <v>491</v>
      </c>
      <c r="B453">
        <v>11385</v>
      </c>
      <c r="C453" s="1">
        <v>43728.445833333331</v>
      </c>
      <c r="D453" s="1">
        <v>43728.445833333331</v>
      </c>
      <c r="E453" s="1">
        <v>43728.445833333331</v>
      </c>
      <c r="F453" t="s">
        <v>1608</v>
      </c>
      <c r="G453" t="s">
        <v>1609</v>
      </c>
      <c r="H453" t="s">
        <v>1610</v>
      </c>
      <c r="K453" t="s">
        <v>24</v>
      </c>
      <c r="L453" t="s">
        <v>1611</v>
      </c>
    </row>
    <row r="454" spans="1:12" x14ac:dyDescent="0.25">
      <c r="A454">
        <v>492</v>
      </c>
      <c r="B454">
        <v>11387</v>
      </c>
      <c r="C454" s="1">
        <v>43729.501388888886</v>
      </c>
      <c r="D454" s="1">
        <v>43729.501388888886</v>
      </c>
      <c r="E454" s="1">
        <v>43729.501388888886</v>
      </c>
      <c r="F454" t="s">
        <v>1612</v>
      </c>
      <c r="G454" t="s">
        <v>1613</v>
      </c>
      <c r="H454" t="s">
        <v>1614</v>
      </c>
      <c r="I454" t="s">
        <v>1613</v>
      </c>
      <c r="J454">
        <v>81969218897</v>
      </c>
      <c r="K454" t="s">
        <v>15</v>
      </c>
      <c r="L454" t="s">
        <v>1615</v>
      </c>
    </row>
    <row r="455" spans="1:12" x14ac:dyDescent="0.25">
      <c r="A455">
        <v>493</v>
      </c>
      <c r="B455">
        <v>11388</v>
      </c>
      <c r="C455" s="1">
        <v>43729.668055555558</v>
      </c>
      <c r="D455" s="1">
        <v>43729.668055555558</v>
      </c>
      <c r="E455" s="1">
        <v>43729.668055555558</v>
      </c>
      <c r="F455" t="s">
        <v>1616</v>
      </c>
      <c r="G455" t="s">
        <v>1617</v>
      </c>
      <c r="H455" t="s">
        <v>1618</v>
      </c>
      <c r="I455" t="s">
        <v>1617</v>
      </c>
      <c r="J455">
        <v>89117748477</v>
      </c>
      <c r="K455" t="s">
        <v>15</v>
      </c>
      <c r="L455" t="s">
        <v>1619</v>
      </c>
    </row>
    <row r="456" spans="1:12" x14ac:dyDescent="0.25">
      <c r="A456">
        <v>494</v>
      </c>
      <c r="B456">
        <v>11394</v>
      </c>
      <c r="C456" s="1">
        <v>43734.046527777777</v>
      </c>
      <c r="D456" s="1">
        <v>43734.046527777777</v>
      </c>
      <c r="E456" s="1">
        <v>43734.046527777777</v>
      </c>
      <c r="F456" t="s">
        <v>1620</v>
      </c>
      <c r="G456" t="s">
        <v>1621</v>
      </c>
      <c r="H456" t="s">
        <v>1622</v>
      </c>
      <c r="I456" t="s">
        <v>1621</v>
      </c>
      <c r="J456">
        <v>81827235241</v>
      </c>
      <c r="K456" t="s">
        <v>788</v>
      </c>
      <c r="L456" s="2" t="s">
        <v>1623</v>
      </c>
    </row>
    <row r="457" spans="1:12" x14ac:dyDescent="0.25">
      <c r="A457">
        <v>495</v>
      </c>
      <c r="B457">
        <v>11395</v>
      </c>
      <c r="C457" s="1">
        <v>43734.326388888891</v>
      </c>
      <c r="D457" s="1">
        <v>43734.326388888891</v>
      </c>
      <c r="E457" s="1">
        <v>43734.326388888891</v>
      </c>
      <c r="F457" t="s">
        <v>1624</v>
      </c>
      <c r="G457" t="s">
        <v>1625</v>
      </c>
      <c r="H457" t="s">
        <v>1626</v>
      </c>
      <c r="I457" t="s">
        <v>1627</v>
      </c>
      <c r="J457" t="s">
        <v>1628</v>
      </c>
      <c r="K457" t="s">
        <v>20</v>
      </c>
      <c r="L457" s="2" t="s">
        <v>1629</v>
      </c>
    </row>
    <row r="458" spans="1:12" x14ac:dyDescent="0.25">
      <c r="A458">
        <v>496</v>
      </c>
      <c r="B458">
        <v>11396</v>
      </c>
      <c r="C458" s="1">
        <v>43734.488888888889</v>
      </c>
      <c r="D458" s="1">
        <v>43734.488888888889</v>
      </c>
      <c r="E458" s="1">
        <v>43734.488888888889</v>
      </c>
      <c r="F458" t="s">
        <v>1630</v>
      </c>
      <c r="G458" t="s">
        <v>1631</v>
      </c>
      <c r="H458" t="s">
        <v>1632</v>
      </c>
      <c r="J458">
        <v>89308746706</v>
      </c>
      <c r="K458" t="s">
        <v>20</v>
      </c>
      <c r="L458" s="2" t="s">
        <v>1633</v>
      </c>
    </row>
    <row r="459" spans="1:12" x14ac:dyDescent="0.25">
      <c r="A459">
        <v>497</v>
      </c>
      <c r="B459">
        <v>11399</v>
      </c>
      <c r="C459" s="1">
        <v>43735.510416666664</v>
      </c>
      <c r="D459" s="1">
        <v>43735.510416666664</v>
      </c>
      <c r="E459" s="1">
        <v>43735.510416666664</v>
      </c>
      <c r="F459" t="s">
        <v>1634</v>
      </c>
      <c r="G459" t="s">
        <v>1635</v>
      </c>
      <c r="H459" t="s">
        <v>1636</v>
      </c>
      <c r="I459" t="s">
        <v>1635</v>
      </c>
      <c r="J459">
        <v>88341349591</v>
      </c>
      <c r="K459" t="s">
        <v>43</v>
      </c>
      <c r="L459" t="s">
        <v>1637</v>
      </c>
    </row>
    <row r="460" spans="1:12" x14ac:dyDescent="0.25">
      <c r="A460">
        <v>498</v>
      </c>
      <c r="B460">
        <v>11400</v>
      </c>
      <c r="C460" s="1">
        <v>43735.604166666664</v>
      </c>
      <c r="D460" s="1">
        <v>43735.604166666664</v>
      </c>
      <c r="E460" s="1">
        <v>43735.604166666664</v>
      </c>
      <c r="F460" t="s">
        <v>1638</v>
      </c>
      <c r="G460" t="s">
        <v>454</v>
      </c>
      <c r="H460" t="s">
        <v>1639</v>
      </c>
      <c r="I460" t="s">
        <v>454</v>
      </c>
      <c r="J460">
        <v>84291255348</v>
      </c>
      <c r="K460" t="s">
        <v>15</v>
      </c>
      <c r="L460" t="s">
        <v>1640</v>
      </c>
    </row>
    <row r="461" spans="1:12" x14ac:dyDescent="0.25">
      <c r="A461">
        <v>499</v>
      </c>
      <c r="B461">
        <v>11403</v>
      </c>
      <c r="C461" s="1">
        <v>43735.990972222222</v>
      </c>
      <c r="D461" s="1">
        <v>43735.990972222222</v>
      </c>
      <c r="E461" s="1">
        <v>43735.990972222222</v>
      </c>
      <c r="F461" t="s">
        <v>1616</v>
      </c>
      <c r="G461" t="s">
        <v>1641</v>
      </c>
      <c r="H461" t="s">
        <v>1642</v>
      </c>
      <c r="I461" t="s">
        <v>1641</v>
      </c>
      <c r="J461">
        <v>89731636181</v>
      </c>
      <c r="K461" t="s">
        <v>876</v>
      </c>
      <c r="L461" t="s">
        <v>1643</v>
      </c>
    </row>
    <row r="462" spans="1:12" x14ac:dyDescent="0.25">
      <c r="A462">
        <v>500</v>
      </c>
      <c r="B462">
        <v>11404</v>
      </c>
      <c r="C462" s="1">
        <v>43736.013194444444</v>
      </c>
      <c r="D462" s="1">
        <v>43736.013194444444</v>
      </c>
      <c r="E462" s="1">
        <v>43736.013194444444</v>
      </c>
      <c r="F462" t="s">
        <v>1644</v>
      </c>
      <c r="G462" t="s">
        <v>1645</v>
      </c>
      <c r="H462" t="s">
        <v>1646</v>
      </c>
      <c r="I462" t="s">
        <v>1647</v>
      </c>
      <c r="J462">
        <v>81349974184</v>
      </c>
      <c r="K462" t="s">
        <v>15</v>
      </c>
      <c r="L462" t="s">
        <v>1648</v>
      </c>
    </row>
    <row r="463" spans="1:12" x14ac:dyDescent="0.25">
      <c r="A463">
        <v>501</v>
      </c>
      <c r="B463">
        <v>11405</v>
      </c>
      <c r="C463" s="1">
        <v>43736.309027777781</v>
      </c>
      <c r="D463" s="1">
        <v>43736.309027777781</v>
      </c>
      <c r="E463" s="1">
        <v>43736.309027777781</v>
      </c>
      <c r="F463" t="s">
        <v>1506</v>
      </c>
      <c r="G463" t="s">
        <v>1514</v>
      </c>
      <c r="H463" t="s">
        <v>1649</v>
      </c>
      <c r="I463" t="s">
        <v>1514</v>
      </c>
      <c r="J463">
        <v>83975658361</v>
      </c>
      <c r="K463" t="s">
        <v>15</v>
      </c>
      <c r="L463" s="2" t="s">
        <v>1650</v>
      </c>
    </row>
    <row r="464" spans="1:12" x14ac:dyDescent="0.25">
      <c r="A464">
        <v>502</v>
      </c>
      <c r="B464">
        <v>11406</v>
      </c>
      <c r="C464" s="1">
        <v>43736.97152777778</v>
      </c>
      <c r="D464" s="1">
        <v>43736.97152777778</v>
      </c>
      <c r="E464" s="1">
        <v>43736.97152777778</v>
      </c>
      <c r="F464" t="s">
        <v>1506</v>
      </c>
      <c r="G464" t="s">
        <v>1567</v>
      </c>
      <c r="H464" t="s">
        <v>1651</v>
      </c>
      <c r="I464" t="s">
        <v>1567</v>
      </c>
      <c r="J464">
        <v>83478486316</v>
      </c>
      <c r="K464" t="s">
        <v>788</v>
      </c>
      <c r="L464" s="2" t="s">
        <v>1652</v>
      </c>
    </row>
    <row r="465" spans="1:12" x14ac:dyDescent="0.25">
      <c r="A465">
        <v>503</v>
      </c>
      <c r="B465">
        <v>11407</v>
      </c>
      <c r="C465" s="1">
        <v>43737.175000000003</v>
      </c>
      <c r="D465" s="1">
        <v>43737.175000000003</v>
      </c>
      <c r="E465" s="1">
        <v>43737.175000000003</v>
      </c>
      <c r="F465" t="s">
        <v>1653</v>
      </c>
      <c r="G465" t="s">
        <v>1654</v>
      </c>
      <c r="H465" t="s">
        <v>1655</v>
      </c>
      <c r="I465" t="s">
        <v>1656</v>
      </c>
      <c r="J465">
        <v>81198981557</v>
      </c>
      <c r="K465" t="s">
        <v>24</v>
      </c>
      <c r="L465" t="s">
        <v>1657</v>
      </c>
    </row>
    <row r="466" spans="1:12" x14ac:dyDescent="0.25">
      <c r="A466">
        <v>504</v>
      </c>
      <c r="B466">
        <v>11408</v>
      </c>
      <c r="C466" s="1">
        <v>43737.398611111108</v>
      </c>
      <c r="D466" s="1">
        <v>43737.398611111108</v>
      </c>
      <c r="E466" s="1">
        <v>43737.398611111108</v>
      </c>
      <c r="F466" t="s">
        <v>1510</v>
      </c>
      <c r="G466" t="s">
        <v>1511</v>
      </c>
      <c r="H466" t="s">
        <v>1658</v>
      </c>
      <c r="I466" t="s">
        <v>1511</v>
      </c>
      <c r="J466">
        <v>88741458993</v>
      </c>
      <c r="K466" t="s">
        <v>876</v>
      </c>
      <c r="L466" t="s">
        <v>1659</v>
      </c>
    </row>
    <row r="467" spans="1:12" x14ac:dyDescent="0.25">
      <c r="A467">
        <v>505</v>
      </c>
      <c r="B467">
        <v>11409</v>
      </c>
      <c r="C467" s="1">
        <v>43737.633333333331</v>
      </c>
      <c r="D467" s="1">
        <v>43737.633333333331</v>
      </c>
      <c r="E467" s="1">
        <v>43737.633333333331</v>
      </c>
      <c r="F467" t="s">
        <v>1506</v>
      </c>
      <c r="G467" t="s">
        <v>1507</v>
      </c>
      <c r="H467" t="s">
        <v>1660</v>
      </c>
      <c r="I467" t="s">
        <v>1507</v>
      </c>
      <c r="J467">
        <v>86847381965</v>
      </c>
      <c r="K467" t="s">
        <v>43</v>
      </c>
      <c r="L467" t="s">
        <v>1661</v>
      </c>
    </row>
    <row r="468" spans="1:12" x14ac:dyDescent="0.25">
      <c r="A468">
        <v>506</v>
      </c>
      <c r="B468">
        <v>11411</v>
      </c>
      <c r="C468" s="1">
        <v>43737.928472222222</v>
      </c>
      <c r="D468" s="1">
        <v>43737.928472222222</v>
      </c>
      <c r="E468" s="1">
        <v>43737.928472222222</v>
      </c>
      <c r="F468" t="s">
        <v>1662</v>
      </c>
      <c r="G468" t="s">
        <v>1663</v>
      </c>
      <c r="H468" t="s">
        <v>1664</v>
      </c>
      <c r="I468" t="s">
        <v>1663</v>
      </c>
      <c r="J468">
        <v>88499267686</v>
      </c>
      <c r="K468" t="s">
        <v>39</v>
      </c>
      <c r="L468" s="2" t="s">
        <v>1665</v>
      </c>
    </row>
    <row r="469" spans="1:12" x14ac:dyDescent="0.25">
      <c r="A469">
        <v>507</v>
      </c>
      <c r="B469">
        <v>11412</v>
      </c>
      <c r="C469" s="1">
        <v>43738.398611111108</v>
      </c>
      <c r="D469" s="1">
        <v>43738.398611111108</v>
      </c>
      <c r="E469" s="1">
        <v>43738.398611111108</v>
      </c>
      <c r="F469" t="s">
        <v>1506</v>
      </c>
      <c r="G469" t="s">
        <v>1514</v>
      </c>
      <c r="H469" t="s">
        <v>1666</v>
      </c>
      <c r="I469" t="s">
        <v>1514</v>
      </c>
      <c r="J469">
        <v>86665418878</v>
      </c>
      <c r="K469" t="s">
        <v>15</v>
      </c>
      <c r="L469" s="2" t="s">
        <v>1667</v>
      </c>
    </row>
    <row r="470" spans="1:12" x14ac:dyDescent="0.25">
      <c r="A470">
        <v>508</v>
      </c>
      <c r="B470">
        <v>11413</v>
      </c>
      <c r="C470" s="1">
        <v>43738.448611111111</v>
      </c>
      <c r="D470" s="1">
        <v>43738.448611111111</v>
      </c>
      <c r="E470" s="1">
        <v>43738.448611111111</v>
      </c>
      <c r="F470" t="s">
        <v>1668</v>
      </c>
    </row>
    <row r="471" spans="1:12" x14ac:dyDescent="0.25">
      <c r="A471">
        <v>509</v>
      </c>
      <c r="B471">
        <v>11414</v>
      </c>
      <c r="C471" s="1">
        <v>43738.580555555556</v>
      </c>
      <c r="D471" s="1">
        <v>43738.580555555556</v>
      </c>
      <c r="E471" s="1">
        <v>43738.580555555556</v>
      </c>
      <c r="F471" t="s">
        <v>1668</v>
      </c>
      <c r="G471" t="s">
        <v>1669</v>
      </c>
      <c r="H471" t="s">
        <v>1670</v>
      </c>
      <c r="I471" t="s">
        <v>1671</v>
      </c>
      <c r="J471" t="s">
        <v>1672</v>
      </c>
      <c r="K471" t="s">
        <v>20</v>
      </c>
      <c r="L471" t="s">
        <v>1673</v>
      </c>
    </row>
    <row r="472" spans="1:12" x14ac:dyDescent="0.25">
      <c r="A472">
        <v>510</v>
      </c>
      <c r="B472">
        <v>11415</v>
      </c>
      <c r="C472" s="1">
        <v>43739.06527777778</v>
      </c>
      <c r="D472" s="1">
        <v>43739.06527777778</v>
      </c>
      <c r="E472" s="1">
        <v>43739.06527777778</v>
      </c>
      <c r="F472" t="s">
        <v>1510</v>
      </c>
      <c r="G472" t="s">
        <v>1530</v>
      </c>
      <c r="H472" t="s">
        <v>1674</v>
      </c>
      <c r="I472" t="s">
        <v>1530</v>
      </c>
      <c r="J472">
        <v>88875612996</v>
      </c>
      <c r="K472" t="s">
        <v>39</v>
      </c>
      <c r="L472" s="2" t="s">
        <v>1675</v>
      </c>
    </row>
    <row r="473" spans="1:12" x14ac:dyDescent="0.25">
      <c r="A473">
        <v>511</v>
      </c>
      <c r="B473">
        <v>11416</v>
      </c>
      <c r="C473" s="1">
        <v>43739.211111111108</v>
      </c>
      <c r="D473" s="1">
        <v>43739.211111111108</v>
      </c>
      <c r="E473" s="1">
        <v>43739.211111111108</v>
      </c>
      <c r="F473" t="s">
        <v>1676</v>
      </c>
      <c r="G473" t="s">
        <v>1677</v>
      </c>
      <c r="H473" t="s">
        <v>1678</v>
      </c>
      <c r="I473" t="s">
        <v>1677</v>
      </c>
      <c r="J473">
        <v>88967757541</v>
      </c>
      <c r="K473" t="s">
        <v>876</v>
      </c>
      <c r="L473" t="s">
        <v>1679</v>
      </c>
    </row>
    <row r="474" spans="1:12" x14ac:dyDescent="0.25">
      <c r="A474">
        <v>512</v>
      </c>
      <c r="B474">
        <v>11418</v>
      </c>
      <c r="C474" s="1">
        <v>43740.12777777778</v>
      </c>
      <c r="D474" s="1">
        <v>43740.12777777778</v>
      </c>
      <c r="E474" s="1">
        <v>43740.12777777778</v>
      </c>
      <c r="F474" t="s">
        <v>1653</v>
      </c>
      <c r="G474" t="s">
        <v>1680</v>
      </c>
      <c r="H474" t="s">
        <v>1655</v>
      </c>
      <c r="I474" t="s">
        <v>1681</v>
      </c>
      <c r="J474">
        <v>89896372183</v>
      </c>
      <c r="K474" t="s">
        <v>788</v>
      </c>
      <c r="L474" t="s">
        <v>1682</v>
      </c>
    </row>
    <row r="475" spans="1:12" x14ac:dyDescent="0.25">
      <c r="A475">
        <v>513</v>
      </c>
      <c r="B475">
        <v>11425</v>
      </c>
      <c r="C475" s="1">
        <v>43743.208333333336</v>
      </c>
      <c r="D475" s="1">
        <v>43743.208333333336</v>
      </c>
      <c r="E475" s="1">
        <v>43743.208333333336</v>
      </c>
      <c r="F475" t="s">
        <v>1683</v>
      </c>
      <c r="G475" t="s">
        <v>1684</v>
      </c>
      <c r="H475" t="s">
        <v>1685</v>
      </c>
      <c r="I475" t="s">
        <v>1684</v>
      </c>
      <c r="J475">
        <v>89711189799</v>
      </c>
      <c r="K475" t="s">
        <v>788</v>
      </c>
      <c r="L475" t="s">
        <v>1686</v>
      </c>
    </row>
    <row r="476" spans="1:12" x14ac:dyDescent="0.25">
      <c r="A476">
        <v>514</v>
      </c>
      <c r="B476">
        <v>11426</v>
      </c>
      <c r="C476" s="1">
        <v>43743.427083333336</v>
      </c>
      <c r="D476" s="1">
        <v>43743.427083333336</v>
      </c>
      <c r="E476" s="1">
        <v>43743.427083333336</v>
      </c>
      <c r="F476" t="s">
        <v>1687</v>
      </c>
      <c r="G476" t="s">
        <v>1688</v>
      </c>
      <c r="H476" t="s">
        <v>1689</v>
      </c>
      <c r="K476" t="s">
        <v>15</v>
      </c>
      <c r="L476" t="s">
        <v>1690</v>
      </c>
    </row>
    <row r="477" spans="1:12" x14ac:dyDescent="0.25">
      <c r="A477">
        <v>515</v>
      </c>
      <c r="B477">
        <v>11428</v>
      </c>
      <c r="C477" s="1">
        <v>43743.618055555555</v>
      </c>
      <c r="D477" s="1">
        <v>43743.618055555555</v>
      </c>
      <c r="E477" s="1">
        <v>43743.618055555555</v>
      </c>
      <c r="F477" t="s">
        <v>1691</v>
      </c>
      <c r="G477" t="s">
        <v>377</v>
      </c>
      <c r="H477" t="s">
        <v>1639</v>
      </c>
      <c r="I477" t="s">
        <v>377</v>
      </c>
      <c r="J477">
        <v>89646998494</v>
      </c>
      <c r="K477" t="s">
        <v>15</v>
      </c>
      <c r="L477" t="s">
        <v>1692</v>
      </c>
    </row>
    <row r="478" spans="1:12" x14ac:dyDescent="0.25">
      <c r="A478">
        <v>516</v>
      </c>
      <c r="B478">
        <v>11440</v>
      </c>
      <c r="C478" s="1">
        <v>43744.818055555559</v>
      </c>
      <c r="D478" s="1">
        <v>43744.818055555559</v>
      </c>
      <c r="E478" s="1">
        <v>43744.818055555559</v>
      </c>
      <c r="F478" t="s">
        <v>1653</v>
      </c>
      <c r="G478" t="s">
        <v>1693</v>
      </c>
      <c r="H478" t="s">
        <v>1694</v>
      </c>
      <c r="I478" t="s">
        <v>1695</v>
      </c>
      <c r="J478">
        <v>89827228675</v>
      </c>
      <c r="K478" t="s">
        <v>43</v>
      </c>
      <c r="L478" t="s">
        <v>1696</v>
      </c>
    </row>
    <row r="479" spans="1:12" x14ac:dyDescent="0.25">
      <c r="A479">
        <v>517</v>
      </c>
      <c r="B479">
        <v>11448</v>
      </c>
      <c r="C479" s="1">
        <v>43745.345833333333</v>
      </c>
      <c r="D479" s="1">
        <v>43745.345833333333</v>
      </c>
      <c r="E479" s="1">
        <v>43745.345833333333</v>
      </c>
      <c r="F479" t="s">
        <v>1653</v>
      </c>
    </row>
    <row r="480" spans="1:12" x14ac:dyDescent="0.25">
      <c r="A480">
        <v>518</v>
      </c>
      <c r="B480">
        <v>11456</v>
      </c>
      <c r="C480" s="1">
        <v>43745.986805555556</v>
      </c>
      <c r="D480" s="1">
        <v>43745.986805555556</v>
      </c>
      <c r="E480" s="1">
        <v>43745.986805555556</v>
      </c>
      <c r="F480" t="s">
        <v>1697</v>
      </c>
      <c r="G480" t="s">
        <v>1698</v>
      </c>
      <c r="H480" t="s">
        <v>1699</v>
      </c>
      <c r="I480" t="s">
        <v>1700</v>
      </c>
      <c r="J480">
        <v>84146167571</v>
      </c>
      <c r="K480" t="s">
        <v>39</v>
      </c>
      <c r="L480" t="s">
        <v>1701</v>
      </c>
    </row>
    <row r="481" spans="1:12" x14ac:dyDescent="0.25">
      <c r="A481">
        <v>519</v>
      </c>
      <c r="B481">
        <v>11465</v>
      </c>
      <c r="C481" s="1">
        <v>43746.956250000003</v>
      </c>
      <c r="D481" s="1">
        <v>43746.956250000003</v>
      </c>
      <c r="E481" s="1">
        <v>43746.956250000003</v>
      </c>
      <c r="F481" t="s">
        <v>1702</v>
      </c>
      <c r="G481" t="s">
        <v>1703</v>
      </c>
      <c r="H481" t="s">
        <v>1704</v>
      </c>
      <c r="I481" t="s">
        <v>1705</v>
      </c>
      <c r="J481">
        <v>50370575632</v>
      </c>
      <c r="K481" t="s">
        <v>43</v>
      </c>
      <c r="L481" s="2" t="s">
        <v>1706</v>
      </c>
    </row>
    <row r="482" spans="1:12" x14ac:dyDescent="0.25">
      <c r="A482">
        <v>520</v>
      </c>
      <c r="B482">
        <v>11466</v>
      </c>
      <c r="C482" s="1">
        <v>43746.995138888888</v>
      </c>
      <c r="D482" s="1">
        <v>43746.995138888888</v>
      </c>
      <c r="E482" s="1">
        <v>43746.995138888888</v>
      </c>
      <c r="F482" t="s">
        <v>1707</v>
      </c>
      <c r="G482" t="s">
        <v>1708</v>
      </c>
      <c r="H482" t="s">
        <v>1709</v>
      </c>
      <c r="I482" t="s">
        <v>1708</v>
      </c>
      <c r="J482">
        <v>88833372164</v>
      </c>
      <c r="K482" t="s">
        <v>43</v>
      </c>
      <c r="L482" s="2" t="s">
        <v>1710</v>
      </c>
    </row>
    <row r="483" spans="1:12" x14ac:dyDescent="0.25">
      <c r="A483">
        <v>521</v>
      </c>
      <c r="B483">
        <v>11481</v>
      </c>
      <c r="C483" s="1">
        <v>43747.990277777775</v>
      </c>
      <c r="D483" s="1">
        <v>43747.990277777775</v>
      </c>
      <c r="E483" s="1">
        <v>43747.990277777775</v>
      </c>
      <c r="F483" t="s">
        <v>1506</v>
      </c>
      <c r="G483" t="s">
        <v>1507</v>
      </c>
      <c r="H483" t="s">
        <v>1711</v>
      </c>
      <c r="I483" t="s">
        <v>1507</v>
      </c>
      <c r="J483">
        <v>87997489519</v>
      </c>
      <c r="K483" t="s">
        <v>15</v>
      </c>
      <c r="L483" t="s">
        <v>1712</v>
      </c>
    </row>
    <row r="484" spans="1:12" x14ac:dyDescent="0.25">
      <c r="A484">
        <v>522</v>
      </c>
      <c r="B484">
        <v>11484</v>
      </c>
      <c r="C484" s="1">
        <v>43748.120833333334</v>
      </c>
      <c r="D484" s="1">
        <v>43748.120833333334</v>
      </c>
      <c r="E484" s="1">
        <v>43748.120833333334</v>
      </c>
      <c r="F484" t="s">
        <v>1713</v>
      </c>
      <c r="G484" t="s">
        <v>1714</v>
      </c>
      <c r="H484" t="s">
        <v>1715</v>
      </c>
      <c r="I484" t="s">
        <v>1714</v>
      </c>
      <c r="J484">
        <v>88363914572</v>
      </c>
      <c r="K484" t="s">
        <v>24</v>
      </c>
      <c r="L484" s="2" t="s">
        <v>1716</v>
      </c>
    </row>
    <row r="485" spans="1:12" x14ac:dyDescent="0.25">
      <c r="A485">
        <v>523</v>
      </c>
      <c r="B485">
        <v>11491</v>
      </c>
      <c r="C485" s="1">
        <v>43748.563888888886</v>
      </c>
      <c r="D485" s="1">
        <v>43748.563888888886</v>
      </c>
      <c r="E485" s="1">
        <v>43748.563888888886</v>
      </c>
      <c r="F485" t="s">
        <v>1653</v>
      </c>
    </row>
    <row r="486" spans="1:12" x14ac:dyDescent="0.25">
      <c r="A486">
        <v>524</v>
      </c>
      <c r="B486">
        <v>11499</v>
      </c>
      <c r="C486" s="1">
        <v>43748.995138888888</v>
      </c>
      <c r="D486" s="1">
        <v>43748.995138888888</v>
      </c>
      <c r="E486" s="1">
        <v>43748.995138888888</v>
      </c>
      <c r="F486" t="s">
        <v>1717</v>
      </c>
      <c r="G486" t="s">
        <v>377</v>
      </c>
      <c r="H486" t="s">
        <v>1639</v>
      </c>
      <c r="I486" t="s">
        <v>377</v>
      </c>
      <c r="J486">
        <v>82162824819</v>
      </c>
      <c r="K486" t="s">
        <v>15</v>
      </c>
      <c r="L486" t="s">
        <v>1718</v>
      </c>
    </row>
    <row r="487" spans="1:12" x14ac:dyDescent="0.25">
      <c r="A487">
        <v>525</v>
      </c>
      <c r="B487">
        <v>11500</v>
      </c>
      <c r="C487" s="1">
        <v>43749.150694444441</v>
      </c>
      <c r="D487" s="1">
        <v>43749.150694444441</v>
      </c>
      <c r="E487" s="1">
        <v>43749.150694444441</v>
      </c>
      <c r="F487" t="s">
        <v>1702</v>
      </c>
      <c r="G487" t="s">
        <v>1703</v>
      </c>
      <c r="H487" t="s">
        <v>1704</v>
      </c>
      <c r="I487" t="s">
        <v>1705</v>
      </c>
      <c r="J487">
        <v>50370575632</v>
      </c>
      <c r="K487" t="s">
        <v>39</v>
      </c>
      <c r="L487" s="2" t="s">
        <v>1719</v>
      </c>
    </row>
    <row r="488" spans="1:12" x14ac:dyDescent="0.25">
      <c r="A488">
        <v>526</v>
      </c>
      <c r="B488">
        <v>11501</v>
      </c>
      <c r="C488" s="1">
        <v>43749.175000000003</v>
      </c>
      <c r="D488" s="1">
        <v>43749.175000000003</v>
      </c>
      <c r="E488" s="1">
        <v>43749.175000000003</v>
      </c>
      <c r="F488" t="s">
        <v>1510</v>
      </c>
      <c r="G488" t="s">
        <v>1511</v>
      </c>
      <c r="H488" t="s">
        <v>1720</v>
      </c>
      <c r="I488" t="s">
        <v>1511</v>
      </c>
      <c r="J488">
        <v>86444232349</v>
      </c>
      <c r="K488" t="s">
        <v>788</v>
      </c>
      <c r="L488" t="s">
        <v>1721</v>
      </c>
    </row>
    <row r="489" spans="1:12" x14ac:dyDescent="0.25">
      <c r="A489">
        <v>527</v>
      </c>
      <c r="B489">
        <v>11502</v>
      </c>
      <c r="C489" s="1">
        <v>43749.180555555555</v>
      </c>
      <c r="D489" s="1">
        <v>43749.180555555555</v>
      </c>
      <c r="E489" s="1">
        <v>43749.180555555555</v>
      </c>
      <c r="F489" t="s">
        <v>1510</v>
      </c>
      <c r="G489" t="s">
        <v>1511</v>
      </c>
      <c r="H489" t="s">
        <v>1722</v>
      </c>
      <c r="I489" t="s">
        <v>1511</v>
      </c>
      <c r="J489">
        <v>87816376475</v>
      </c>
      <c r="K489" t="s">
        <v>788</v>
      </c>
      <c r="L489" s="2" t="s">
        <v>1723</v>
      </c>
    </row>
    <row r="490" spans="1:12" x14ac:dyDescent="0.25">
      <c r="A490">
        <v>528</v>
      </c>
      <c r="B490">
        <v>11503</v>
      </c>
      <c r="C490" s="1">
        <v>43749.386111111111</v>
      </c>
      <c r="D490" s="1">
        <v>43749.386111111111</v>
      </c>
      <c r="E490" s="1">
        <v>43749.386111111111</v>
      </c>
      <c r="F490" t="s">
        <v>1506</v>
      </c>
      <c r="G490" t="s">
        <v>1514</v>
      </c>
      <c r="H490" t="s">
        <v>1724</v>
      </c>
      <c r="I490" t="s">
        <v>1514</v>
      </c>
      <c r="J490">
        <v>85135855192</v>
      </c>
      <c r="K490" t="s">
        <v>788</v>
      </c>
      <c r="L490" s="2" t="s">
        <v>1725</v>
      </c>
    </row>
    <row r="491" spans="1:12" x14ac:dyDescent="0.25">
      <c r="A491">
        <v>529</v>
      </c>
      <c r="B491">
        <v>11505</v>
      </c>
      <c r="C491" s="1">
        <v>43749.390277777777</v>
      </c>
      <c r="D491" s="1">
        <v>43749.390277777777</v>
      </c>
      <c r="E491" s="1">
        <v>43749.390277777777</v>
      </c>
      <c r="F491" t="s">
        <v>1506</v>
      </c>
      <c r="G491" t="s">
        <v>1567</v>
      </c>
      <c r="H491" t="s">
        <v>1726</v>
      </c>
      <c r="I491" t="s">
        <v>1567</v>
      </c>
      <c r="J491">
        <v>83445496471</v>
      </c>
      <c r="K491" t="s">
        <v>39</v>
      </c>
      <c r="L491" s="2" t="s">
        <v>1727</v>
      </c>
    </row>
    <row r="492" spans="1:12" x14ac:dyDescent="0.25">
      <c r="A492">
        <v>530</v>
      </c>
      <c r="B492">
        <v>11512</v>
      </c>
      <c r="C492" s="1">
        <v>43749.906944444447</v>
      </c>
      <c r="D492" s="1">
        <v>43749.906944444447</v>
      </c>
      <c r="E492" s="1">
        <v>43749.906944444447</v>
      </c>
      <c r="F492" t="s">
        <v>1510</v>
      </c>
      <c r="G492" t="s">
        <v>1511</v>
      </c>
      <c r="H492" t="s">
        <v>1728</v>
      </c>
      <c r="I492" t="s">
        <v>1511</v>
      </c>
      <c r="J492">
        <v>87671447382</v>
      </c>
      <c r="K492" t="s">
        <v>24</v>
      </c>
      <c r="L492" t="s">
        <v>1729</v>
      </c>
    </row>
    <row r="493" spans="1:12" x14ac:dyDescent="0.25">
      <c r="A493">
        <v>531</v>
      </c>
      <c r="B493">
        <v>11513</v>
      </c>
      <c r="C493" s="1">
        <v>43749.90902777778</v>
      </c>
      <c r="D493" s="1">
        <v>43749.90902777778</v>
      </c>
      <c r="E493" s="1">
        <v>43749.90902777778</v>
      </c>
      <c r="F493" t="s">
        <v>1510</v>
      </c>
    </row>
    <row r="494" spans="1:12" x14ac:dyDescent="0.25">
      <c r="A494">
        <v>532</v>
      </c>
      <c r="B494">
        <v>11514</v>
      </c>
      <c r="C494" s="1">
        <v>43749.948611111111</v>
      </c>
      <c r="D494" s="1">
        <v>43749.948611111111</v>
      </c>
      <c r="E494" s="1">
        <v>43749.948611111111</v>
      </c>
      <c r="F494" t="s">
        <v>1510</v>
      </c>
      <c r="G494" t="s">
        <v>1530</v>
      </c>
      <c r="H494" t="s">
        <v>1730</v>
      </c>
      <c r="I494" t="s">
        <v>1530</v>
      </c>
      <c r="J494">
        <v>89126122344</v>
      </c>
      <c r="K494" t="s">
        <v>39</v>
      </c>
      <c r="L494" s="2" t="s">
        <v>1731</v>
      </c>
    </row>
    <row r="495" spans="1:12" x14ac:dyDescent="0.25">
      <c r="A495">
        <v>533</v>
      </c>
      <c r="B495">
        <v>11515</v>
      </c>
      <c r="C495" s="1">
        <v>43749.976388888892</v>
      </c>
      <c r="D495" s="1">
        <v>43749.976388888892</v>
      </c>
      <c r="E495" s="1">
        <v>43749.976388888892</v>
      </c>
      <c r="F495" t="s">
        <v>1506</v>
      </c>
      <c r="G495" t="s">
        <v>1507</v>
      </c>
      <c r="H495" t="s">
        <v>1732</v>
      </c>
      <c r="I495" t="s">
        <v>1507</v>
      </c>
      <c r="J495">
        <v>81496631815</v>
      </c>
      <c r="K495" t="s">
        <v>24</v>
      </c>
      <c r="L495" t="s">
        <v>1733</v>
      </c>
    </row>
    <row r="496" spans="1:12" x14ac:dyDescent="0.25">
      <c r="A496">
        <v>534</v>
      </c>
      <c r="B496">
        <v>11516</v>
      </c>
      <c r="C496" s="1">
        <v>43749.993750000001</v>
      </c>
      <c r="D496" s="1">
        <v>43749.993750000001</v>
      </c>
      <c r="E496" s="1">
        <v>43749.993750000001</v>
      </c>
      <c r="F496" t="s">
        <v>1506</v>
      </c>
      <c r="G496" t="s">
        <v>1514</v>
      </c>
      <c r="H496" t="s">
        <v>1734</v>
      </c>
      <c r="I496" t="s">
        <v>1514</v>
      </c>
      <c r="J496">
        <v>86557556366</v>
      </c>
      <c r="K496" t="s">
        <v>876</v>
      </c>
      <c r="L496" s="2" t="s">
        <v>1735</v>
      </c>
    </row>
    <row r="497" spans="1:12" x14ac:dyDescent="0.25">
      <c r="A497">
        <v>535</v>
      </c>
      <c r="B497">
        <v>11517</v>
      </c>
      <c r="C497" s="1">
        <v>43750.359722222223</v>
      </c>
      <c r="D497" s="1">
        <v>43750.359722222223</v>
      </c>
      <c r="E497" s="1">
        <v>43750.359722222223</v>
      </c>
      <c r="F497" t="s">
        <v>1736</v>
      </c>
      <c r="G497" t="s">
        <v>1737</v>
      </c>
      <c r="H497" t="s">
        <v>1738</v>
      </c>
      <c r="I497" t="s">
        <v>1737</v>
      </c>
      <c r="J497">
        <v>86184438777</v>
      </c>
      <c r="K497" t="s">
        <v>788</v>
      </c>
      <c r="L497" t="s">
        <v>1739</v>
      </c>
    </row>
    <row r="498" spans="1:12" x14ac:dyDescent="0.25">
      <c r="A498">
        <v>536</v>
      </c>
      <c r="B498">
        <v>11519</v>
      </c>
      <c r="C498" s="1">
        <v>43750.523611111108</v>
      </c>
      <c r="D498" s="1">
        <v>43750.523611111108</v>
      </c>
      <c r="E498" s="1">
        <v>43750.523611111108</v>
      </c>
      <c r="F498" t="s">
        <v>1506</v>
      </c>
      <c r="G498" t="s">
        <v>1507</v>
      </c>
      <c r="H498" t="s">
        <v>1740</v>
      </c>
      <c r="I498" t="s">
        <v>1507</v>
      </c>
      <c r="J498">
        <v>89964422994</v>
      </c>
      <c r="K498" t="s">
        <v>876</v>
      </c>
      <c r="L498" t="s">
        <v>1741</v>
      </c>
    </row>
    <row r="499" spans="1:12" x14ac:dyDescent="0.25">
      <c r="A499">
        <v>537</v>
      </c>
      <c r="B499">
        <v>11520</v>
      </c>
      <c r="C499" s="1">
        <v>43750.550694444442</v>
      </c>
      <c r="D499" s="1">
        <v>43750.550694444442</v>
      </c>
      <c r="E499" s="1">
        <v>43750.550694444442</v>
      </c>
      <c r="F499" t="s">
        <v>1506</v>
      </c>
      <c r="G499" t="s">
        <v>1567</v>
      </c>
      <c r="H499" t="s">
        <v>1742</v>
      </c>
      <c r="I499" t="s">
        <v>1567</v>
      </c>
      <c r="J499">
        <v>89237523531</v>
      </c>
      <c r="K499" t="s">
        <v>876</v>
      </c>
      <c r="L499" s="2" t="s">
        <v>1743</v>
      </c>
    </row>
    <row r="500" spans="1:12" x14ac:dyDescent="0.25">
      <c r="A500">
        <v>538</v>
      </c>
      <c r="B500">
        <v>11521</v>
      </c>
      <c r="C500" s="1">
        <v>43750.552777777775</v>
      </c>
      <c r="D500" s="1">
        <v>43750.552777777775</v>
      </c>
      <c r="E500" s="1">
        <v>43750.552777777775</v>
      </c>
      <c r="F500" t="s">
        <v>1506</v>
      </c>
      <c r="G500" t="s">
        <v>1514</v>
      </c>
      <c r="H500" t="s">
        <v>1744</v>
      </c>
      <c r="I500" t="s">
        <v>1514</v>
      </c>
      <c r="J500">
        <v>81482277626</v>
      </c>
      <c r="K500" t="s">
        <v>43</v>
      </c>
      <c r="L500" s="2" t="s">
        <v>1745</v>
      </c>
    </row>
    <row r="501" spans="1:12" x14ac:dyDescent="0.25">
      <c r="A501">
        <v>539</v>
      </c>
      <c r="B501">
        <v>11522</v>
      </c>
      <c r="C501" s="1">
        <v>43750.586805555555</v>
      </c>
      <c r="D501" s="1">
        <v>43750.586805555555</v>
      </c>
      <c r="E501" s="1">
        <v>43750.586805555555</v>
      </c>
      <c r="F501" t="s">
        <v>1746</v>
      </c>
      <c r="G501" t="s">
        <v>377</v>
      </c>
      <c r="H501" t="s">
        <v>1639</v>
      </c>
      <c r="I501" t="s">
        <v>377</v>
      </c>
      <c r="J501">
        <v>87412125844</v>
      </c>
      <c r="K501" t="s">
        <v>15</v>
      </c>
      <c r="L501" t="s">
        <v>1718</v>
      </c>
    </row>
    <row r="502" spans="1:12" x14ac:dyDescent="0.25">
      <c r="A502">
        <v>540</v>
      </c>
      <c r="B502">
        <v>11524</v>
      </c>
      <c r="C502" s="1">
        <v>43750.663194444445</v>
      </c>
      <c r="D502" s="1">
        <v>43750.663194444445</v>
      </c>
      <c r="E502" s="1">
        <v>43750.663194444445</v>
      </c>
      <c r="F502" t="s">
        <v>1510</v>
      </c>
      <c r="G502" t="s">
        <v>1511</v>
      </c>
      <c r="H502" t="s">
        <v>1747</v>
      </c>
      <c r="I502" t="s">
        <v>1511</v>
      </c>
      <c r="J502">
        <v>87629334516</v>
      </c>
      <c r="K502" t="s">
        <v>39</v>
      </c>
      <c r="L502" t="s">
        <v>1748</v>
      </c>
    </row>
    <row r="503" spans="1:12" x14ac:dyDescent="0.25">
      <c r="A503">
        <v>541</v>
      </c>
      <c r="B503">
        <v>11526</v>
      </c>
      <c r="C503" s="1">
        <v>43750.693749999999</v>
      </c>
      <c r="D503" s="1">
        <v>43750.693749999999</v>
      </c>
      <c r="E503" s="1">
        <v>43750.693749999999</v>
      </c>
      <c r="F503" t="s">
        <v>1510</v>
      </c>
      <c r="G503" t="s">
        <v>1511</v>
      </c>
      <c r="H503" t="s">
        <v>1749</v>
      </c>
      <c r="I503" t="s">
        <v>1511</v>
      </c>
      <c r="J503">
        <v>89657125989</v>
      </c>
      <c r="K503" t="s">
        <v>15</v>
      </c>
      <c r="L503" s="2" t="s">
        <v>1750</v>
      </c>
    </row>
    <row r="504" spans="1:12" x14ac:dyDescent="0.25">
      <c r="A504">
        <v>542</v>
      </c>
      <c r="B504">
        <v>11535</v>
      </c>
      <c r="C504" s="1">
        <v>43750.995138888888</v>
      </c>
      <c r="D504" s="1">
        <v>43750.995138888888</v>
      </c>
      <c r="E504" s="1">
        <v>43750.995138888888</v>
      </c>
      <c r="F504" t="s">
        <v>1653</v>
      </c>
      <c r="G504" t="s">
        <v>1695</v>
      </c>
      <c r="H504" t="s">
        <v>1694</v>
      </c>
      <c r="I504" t="s">
        <v>1751</v>
      </c>
      <c r="J504">
        <v>81877314938</v>
      </c>
      <c r="K504" t="s">
        <v>24</v>
      </c>
      <c r="L504" t="s">
        <v>1752</v>
      </c>
    </row>
    <row r="505" spans="1:12" x14ac:dyDescent="0.25">
      <c r="A505">
        <v>543</v>
      </c>
      <c r="B505">
        <v>11536</v>
      </c>
      <c r="C505" s="1">
        <v>43751.114583333336</v>
      </c>
      <c r="D505" s="1">
        <v>43751.114583333336</v>
      </c>
      <c r="E505" s="1">
        <v>43751.114583333336</v>
      </c>
      <c r="F505" t="s">
        <v>1506</v>
      </c>
      <c r="G505" t="s">
        <v>1567</v>
      </c>
      <c r="H505" t="s">
        <v>1753</v>
      </c>
      <c r="I505" t="s">
        <v>1567</v>
      </c>
      <c r="J505">
        <v>88999591312</v>
      </c>
      <c r="K505" t="s">
        <v>24</v>
      </c>
      <c r="L505" s="2" t="s">
        <v>1754</v>
      </c>
    </row>
    <row r="506" spans="1:12" x14ac:dyDescent="0.25">
      <c r="A506">
        <v>544</v>
      </c>
      <c r="B506">
        <v>11537</v>
      </c>
      <c r="C506" s="1">
        <v>43751.119444444441</v>
      </c>
      <c r="D506" s="1">
        <v>43751.119444444441</v>
      </c>
      <c r="E506" s="1">
        <v>43751.119444444441</v>
      </c>
      <c r="F506" t="s">
        <v>1506</v>
      </c>
      <c r="G506" t="s">
        <v>1514</v>
      </c>
      <c r="H506" t="s">
        <v>1755</v>
      </c>
      <c r="I506" t="s">
        <v>1514</v>
      </c>
      <c r="J506">
        <v>81523712871</v>
      </c>
      <c r="K506" t="s">
        <v>15</v>
      </c>
      <c r="L506" s="2" t="s">
        <v>1756</v>
      </c>
    </row>
    <row r="507" spans="1:12" x14ac:dyDescent="0.25">
      <c r="A507">
        <v>545</v>
      </c>
      <c r="B507">
        <v>11539</v>
      </c>
      <c r="C507" s="1">
        <v>43751.461111111108</v>
      </c>
      <c r="D507" s="1">
        <v>43751.461111111108</v>
      </c>
      <c r="E507" s="1">
        <v>43751.461111111108</v>
      </c>
      <c r="F507" t="s">
        <v>1510</v>
      </c>
      <c r="G507" t="s">
        <v>1511</v>
      </c>
      <c r="H507" t="s">
        <v>1757</v>
      </c>
      <c r="I507" t="s">
        <v>1511</v>
      </c>
      <c r="J507">
        <v>81511799594</v>
      </c>
      <c r="K507" t="s">
        <v>43</v>
      </c>
      <c r="L507" t="s">
        <v>1758</v>
      </c>
    </row>
    <row r="508" spans="1:12" x14ac:dyDescent="0.25">
      <c r="A508">
        <v>546</v>
      </c>
      <c r="B508">
        <v>11542</v>
      </c>
      <c r="C508" s="1">
        <v>43751.536805555559</v>
      </c>
      <c r="D508" s="1">
        <v>43751.536805555559</v>
      </c>
      <c r="E508" s="1">
        <v>43751.536805555559</v>
      </c>
      <c r="F508" t="s">
        <v>1510</v>
      </c>
      <c r="G508" t="s">
        <v>1511</v>
      </c>
      <c r="H508" t="s">
        <v>1759</v>
      </c>
      <c r="I508" t="s">
        <v>1511</v>
      </c>
      <c r="J508">
        <v>81953279397</v>
      </c>
      <c r="K508" t="s">
        <v>15</v>
      </c>
      <c r="L508" s="2" t="s">
        <v>1760</v>
      </c>
    </row>
    <row r="509" spans="1:12" x14ac:dyDescent="0.25">
      <c r="A509">
        <v>547</v>
      </c>
      <c r="B509">
        <v>11547</v>
      </c>
      <c r="C509" s="1">
        <v>43751.682638888888</v>
      </c>
      <c r="D509" s="1">
        <v>43751.682638888888</v>
      </c>
      <c r="E509" s="1">
        <v>43751.682638888888</v>
      </c>
      <c r="F509" t="s">
        <v>1506</v>
      </c>
      <c r="G509" t="s">
        <v>1567</v>
      </c>
      <c r="H509" t="s">
        <v>1761</v>
      </c>
      <c r="I509" t="s">
        <v>1567</v>
      </c>
      <c r="J509">
        <v>85748487422</v>
      </c>
      <c r="K509" t="s">
        <v>39</v>
      </c>
      <c r="L509" s="2" t="s">
        <v>1762</v>
      </c>
    </row>
    <row r="510" spans="1:12" x14ac:dyDescent="0.25">
      <c r="A510">
        <v>548</v>
      </c>
      <c r="B510">
        <v>11548</v>
      </c>
      <c r="C510" s="1">
        <v>43751.691666666666</v>
      </c>
      <c r="D510" s="1">
        <v>43751.691666666666</v>
      </c>
      <c r="E510" s="1">
        <v>43751.691666666666</v>
      </c>
      <c r="F510" t="s">
        <v>1506</v>
      </c>
      <c r="G510" t="s">
        <v>1514</v>
      </c>
      <c r="H510" t="s">
        <v>1763</v>
      </c>
      <c r="I510" t="s">
        <v>1514</v>
      </c>
      <c r="J510">
        <v>86524678919</v>
      </c>
      <c r="K510" t="s">
        <v>788</v>
      </c>
      <c r="L510" s="2" t="s">
        <v>1764</v>
      </c>
    </row>
    <row r="511" spans="1:12" x14ac:dyDescent="0.25">
      <c r="A511">
        <v>549</v>
      </c>
      <c r="B511">
        <v>11550</v>
      </c>
      <c r="C511" s="1">
        <v>43752.084722222222</v>
      </c>
      <c r="D511" s="1">
        <v>43752.084722222222</v>
      </c>
      <c r="E511" s="1">
        <v>43752.084722222222</v>
      </c>
      <c r="F511" t="s">
        <v>1765</v>
      </c>
      <c r="G511" t="s">
        <v>377</v>
      </c>
      <c r="H511" t="s">
        <v>1639</v>
      </c>
      <c r="I511" t="s">
        <v>377</v>
      </c>
      <c r="J511">
        <v>84526323161</v>
      </c>
      <c r="K511" t="s">
        <v>15</v>
      </c>
      <c r="L511" t="s">
        <v>1766</v>
      </c>
    </row>
    <row r="512" spans="1:12" x14ac:dyDescent="0.25">
      <c r="A512">
        <v>550</v>
      </c>
      <c r="B512">
        <v>11551</v>
      </c>
      <c r="C512" s="1">
        <v>43752.202777777777</v>
      </c>
      <c r="D512" s="1">
        <v>43752.202777777777</v>
      </c>
      <c r="E512" s="1">
        <v>43752.202777777777</v>
      </c>
      <c r="F512" t="s">
        <v>1506</v>
      </c>
      <c r="G512" t="s">
        <v>1507</v>
      </c>
      <c r="H512" t="s">
        <v>1767</v>
      </c>
      <c r="I512" t="s">
        <v>1507</v>
      </c>
      <c r="J512">
        <v>88155485254</v>
      </c>
      <c r="K512" t="s">
        <v>39</v>
      </c>
      <c r="L512" t="s">
        <v>1768</v>
      </c>
    </row>
    <row r="513" spans="1:12" x14ac:dyDescent="0.25">
      <c r="A513">
        <v>551</v>
      </c>
      <c r="B513">
        <v>11552</v>
      </c>
      <c r="C513" s="1">
        <v>43752.244444444441</v>
      </c>
      <c r="D513" s="1">
        <v>43752.244444444441</v>
      </c>
      <c r="E513" s="1">
        <v>43752.244444444441</v>
      </c>
      <c r="F513" t="s">
        <v>1510</v>
      </c>
      <c r="G513" t="s">
        <v>1511</v>
      </c>
      <c r="H513" t="s">
        <v>1769</v>
      </c>
      <c r="I513" t="s">
        <v>1511</v>
      </c>
      <c r="J513">
        <v>89479435979</v>
      </c>
      <c r="K513" t="s">
        <v>876</v>
      </c>
      <c r="L513" t="s">
        <v>1770</v>
      </c>
    </row>
    <row r="514" spans="1:12" x14ac:dyDescent="0.25">
      <c r="A514">
        <v>552</v>
      </c>
      <c r="B514">
        <v>11553</v>
      </c>
      <c r="C514" s="1">
        <v>43752.246527777781</v>
      </c>
      <c r="D514" s="1">
        <v>43752.246527777781</v>
      </c>
      <c r="E514" s="1">
        <v>43752.246527777781</v>
      </c>
      <c r="F514" t="s">
        <v>1506</v>
      </c>
      <c r="G514" t="s">
        <v>1567</v>
      </c>
      <c r="H514" t="s">
        <v>1771</v>
      </c>
      <c r="I514" t="s">
        <v>1567</v>
      </c>
      <c r="J514">
        <v>81662338349</v>
      </c>
      <c r="K514" t="s">
        <v>43</v>
      </c>
      <c r="L514" s="2" t="s">
        <v>1772</v>
      </c>
    </row>
    <row r="515" spans="1:12" x14ac:dyDescent="0.25">
      <c r="A515">
        <v>553</v>
      </c>
      <c r="B515">
        <v>11554</v>
      </c>
      <c r="C515" s="1">
        <v>43752.26458333333</v>
      </c>
      <c r="D515" s="1">
        <v>43752.26458333333</v>
      </c>
      <c r="E515" s="1">
        <v>43752.26458333333</v>
      </c>
      <c r="F515" t="s">
        <v>1506</v>
      </c>
      <c r="G515" t="s">
        <v>1514</v>
      </c>
      <c r="H515" t="s">
        <v>1773</v>
      </c>
      <c r="I515" t="s">
        <v>1514</v>
      </c>
      <c r="J515">
        <v>84877383918</v>
      </c>
      <c r="K515" t="s">
        <v>15</v>
      </c>
      <c r="L515" s="2" t="s">
        <v>1774</v>
      </c>
    </row>
    <row r="516" spans="1:12" x14ac:dyDescent="0.25">
      <c r="A516">
        <v>554</v>
      </c>
      <c r="B516">
        <v>11555</v>
      </c>
      <c r="C516" s="1">
        <v>43752.339583333334</v>
      </c>
      <c r="D516" s="1">
        <v>43752.339583333334</v>
      </c>
      <c r="E516" s="1">
        <v>43752.339583333334</v>
      </c>
      <c r="F516" t="s">
        <v>1510</v>
      </c>
      <c r="G516" t="s">
        <v>1511</v>
      </c>
      <c r="H516" t="s">
        <v>1775</v>
      </c>
      <c r="I516" t="s">
        <v>1511</v>
      </c>
      <c r="J516">
        <v>85168291229</v>
      </c>
      <c r="K516" t="s">
        <v>788</v>
      </c>
      <c r="L516" s="2" t="s">
        <v>1776</v>
      </c>
    </row>
    <row r="517" spans="1:12" x14ac:dyDescent="0.25">
      <c r="A517">
        <v>555</v>
      </c>
      <c r="B517">
        <v>11558</v>
      </c>
      <c r="C517" s="1">
        <v>43753.504861111112</v>
      </c>
      <c r="D517" s="1">
        <v>43753.504861111112</v>
      </c>
      <c r="E517" s="1">
        <v>43753.504861111112</v>
      </c>
      <c r="F517" t="s">
        <v>1777</v>
      </c>
      <c r="G517" t="s">
        <v>76</v>
      </c>
      <c r="H517" t="s">
        <v>1778</v>
      </c>
      <c r="I517" t="s">
        <v>1779</v>
      </c>
      <c r="J517">
        <v>79051373217</v>
      </c>
      <c r="K517" t="s">
        <v>20</v>
      </c>
      <c r="L517" t="s">
        <v>1780</v>
      </c>
    </row>
    <row r="518" spans="1:12" x14ac:dyDescent="0.25">
      <c r="A518">
        <v>556</v>
      </c>
      <c r="B518">
        <v>11559</v>
      </c>
      <c r="C518" s="1">
        <v>43753.54583333333</v>
      </c>
      <c r="D518" s="1">
        <v>43753.54583333333</v>
      </c>
      <c r="E518" s="1">
        <v>43753.54583333333</v>
      </c>
      <c r="F518" t="s">
        <v>1781</v>
      </c>
      <c r="G518" t="s">
        <v>377</v>
      </c>
      <c r="H518" t="s">
        <v>1782</v>
      </c>
      <c r="I518" t="s">
        <v>377</v>
      </c>
      <c r="J518">
        <v>88124427111</v>
      </c>
      <c r="K518" t="s">
        <v>15</v>
      </c>
      <c r="L518" t="s">
        <v>1783</v>
      </c>
    </row>
    <row r="519" spans="1:12" x14ac:dyDescent="0.25">
      <c r="A519">
        <v>557</v>
      </c>
      <c r="B519">
        <v>11566</v>
      </c>
      <c r="C519" s="1">
        <v>43753.973611111112</v>
      </c>
      <c r="D519" s="1">
        <v>43753.973611111112</v>
      </c>
      <c r="E519" s="1">
        <v>43753.973611111112</v>
      </c>
      <c r="F519" t="s">
        <v>1784</v>
      </c>
      <c r="G519" t="s">
        <v>1785</v>
      </c>
      <c r="H519" t="s">
        <v>1786</v>
      </c>
      <c r="I519" t="s">
        <v>1785</v>
      </c>
      <c r="J519">
        <v>87318373578</v>
      </c>
      <c r="K519" t="s">
        <v>43</v>
      </c>
      <c r="L519" s="2" t="s">
        <v>1787</v>
      </c>
    </row>
    <row r="520" spans="1:12" x14ac:dyDescent="0.25">
      <c r="A520">
        <v>558</v>
      </c>
      <c r="B520">
        <v>11567</v>
      </c>
      <c r="C520" s="1">
        <v>43754.431944444441</v>
      </c>
      <c r="D520" s="1">
        <v>43754.431944444441</v>
      </c>
      <c r="E520" s="1">
        <v>43754.431944444441</v>
      </c>
      <c r="F520" t="s">
        <v>1788</v>
      </c>
      <c r="G520" t="s">
        <v>1789</v>
      </c>
      <c r="H520" t="s">
        <v>1790</v>
      </c>
      <c r="K520" t="s">
        <v>15</v>
      </c>
      <c r="L520" t="s">
        <v>1791</v>
      </c>
    </row>
    <row r="521" spans="1:12" x14ac:dyDescent="0.25">
      <c r="A521">
        <v>559</v>
      </c>
      <c r="B521">
        <v>11569</v>
      </c>
      <c r="C521" s="1">
        <v>43754.492361111108</v>
      </c>
      <c r="D521" s="1">
        <v>43754.492361111108</v>
      </c>
      <c r="E521" s="1">
        <v>43754.492361111108</v>
      </c>
      <c r="F521" t="s">
        <v>1792</v>
      </c>
      <c r="G521" t="s">
        <v>1793</v>
      </c>
      <c r="H521" t="s">
        <v>1794</v>
      </c>
      <c r="I521" t="s">
        <v>1795</v>
      </c>
      <c r="J521" t="s">
        <v>1796</v>
      </c>
      <c r="K521" t="s">
        <v>39</v>
      </c>
      <c r="L521" s="2" t="s">
        <v>1797</v>
      </c>
    </row>
    <row r="522" spans="1:12" x14ac:dyDescent="0.25">
      <c r="A522">
        <v>560</v>
      </c>
      <c r="B522">
        <v>11577</v>
      </c>
      <c r="C522" s="1">
        <v>43754.882638888892</v>
      </c>
      <c r="D522" s="1">
        <v>43754.882638888892</v>
      </c>
      <c r="E522" s="1">
        <v>43754.882638888892</v>
      </c>
      <c r="F522" t="s">
        <v>1798</v>
      </c>
      <c r="G522" t="s">
        <v>1799</v>
      </c>
      <c r="H522" t="s">
        <v>1800</v>
      </c>
      <c r="I522" t="s">
        <v>1799</v>
      </c>
      <c r="J522">
        <v>86225671587</v>
      </c>
      <c r="K522" t="s">
        <v>24</v>
      </c>
      <c r="L522" t="s">
        <v>1801</v>
      </c>
    </row>
    <row r="523" spans="1:12" x14ac:dyDescent="0.25">
      <c r="A523">
        <v>561</v>
      </c>
      <c r="B523">
        <v>11592</v>
      </c>
      <c r="C523" s="1">
        <v>43757.239583333336</v>
      </c>
      <c r="D523" s="1">
        <v>43757.239583333336</v>
      </c>
      <c r="E523" s="1">
        <v>43757.239583333336</v>
      </c>
      <c r="F523" t="s">
        <v>1802</v>
      </c>
      <c r="G523" t="s">
        <v>1799</v>
      </c>
      <c r="H523" t="s">
        <v>1803</v>
      </c>
      <c r="I523" t="s">
        <v>1799</v>
      </c>
      <c r="J523">
        <v>89111878494</v>
      </c>
      <c r="K523" t="s">
        <v>788</v>
      </c>
      <c r="L523" t="s">
        <v>1804</v>
      </c>
    </row>
    <row r="524" spans="1:12" x14ac:dyDescent="0.25">
      <c r="A524">
        <v>562</v>
      </c>
      <c r="B524">
        <v>11605</v>
      </c>
      <c r="C524" s="1">
        <v>43759.552083333336</v>
      </c>
      <c r="D524" s="1">
        <v>43759.552083333336</v>
      </c>
      <c r="E524" s="1">
        <v>43759.552083333336</v>
      </c>
      <c r="F524" t="s">
        <v>1805</v>
      </c>
      <c r="G524" t="s">
        <v>1806</v>
      </c>
      <c r="H524" t="s">
        <v>1807</v>
      </c>
      <c r="K524" t="s">
        <v>15</v>
      </c>
      <c r="L524" t="s">
        <v>1808</v>
      </c>
    </row>
    <row r="525" spans="1:12" x14ac:dyDescent="0.25">
      <c r="A525">
        <v>563</v>
      </c>
      <c r="B525">
        <v>11606</v>
      </c>
      <c r="C525" s="1">
        <v>43759.681944444441</v>
      </c>
      <c r="D525" s="1">
        <v>43759.681944444441</v>
      </c>
      <c r="E525" s="1">
        <v>43759.681944444441</v>
      </c>
      <c r="F525" t="s">
        <v>1809</v>
      </c>
      <c r="G525" t="s">
        <v>1810</v>
      </c>
      <c r="H525" t="s">
        <v>1811</v>
      </c>
      <c r="I525" t="s">
        <v>1810</v>
      </c>
      <c r="J525">
        <v>84642966168</v>
      </c>
      <c r="K525" t="s">
        <v>43</v>
      </c>
      <c r="L525" s="2" t="s">
        <v>1812</v>
      </c>
    </row>
    <row r="526" spans="1:12" x14ac:dyDescent="0.25">
      <c r="A526">
        <v>564</v>
      </c>
      <c r="B526">
        <v>11614</v>
      </c>
      <c r="C526" s="1">
        <v>43760.805555555555</v>
      </c>
      <c r="D526" s="1">
        <v>43760.805555555555</v>
      </c>
      <c r="E526" s="1">
        <v>43760.805555555555</v>
      </c>
      <c r="F526" t="s">
        <v>1813</v>
      </c>
      <c r="G526" t="s">
        <v>1814</v>
      </c>
      <c r="H526" t="s">
        <v>1815</v>
      </c>
      <c r="I526" t="s">
        <v>1816</v>
      </c>
      <c r="J526">
        <v>89605092352</v>
      </c>
      <c r="K526" t="s">
        <v>15</v>
      </c>
      <c r="L526" s="2" t="s">
        <v>1817</v>
      </c>
    </row>
    <row r="527" spans="1:12" x14ac:dyDescent="0.25">
      <c r="A527">
        <v>565</v>
      </c>
      <c r="B527">
        <v>11643</v>
      </c>
      <c r="C527" s="1">
        <v>43762.838888888888</v>
      </c>
      <c r="D527" s="1">
        <v>43762.838888888888</v>
      </c>
      <c r="E527" s="1">
        <v>43762.838888888888</v>
      </c>
      <c r="F527" t="s">
        <v>1818</v>
      </c>
      <c r="G527" t="s">
        <v>1819</v>
      </c>
      <c r="H527" t="s">
        <v>1820</v>
      </c>
      <c r="J527">
        <v>89158156945</v>
      </c>
      <c r="K527" t="s">
        <v>15</v>
      </c>
      <c r="L527" t="s">
        <v>1821</v>
      </c>
    </row>
    <row r="528" spans="1:12" x14ac:dyDescent="0.25">
      <c r="A528">
        <v>566</v>
      </c>
      <c r="B528">
        <v>11676</v>
      </c>
      <c r="C528" s="1">
        <v>43764.856249999997</v>
      </c>
      <c r="D528" s="1">
        <v>43764.856249999997</v>
      </c>
      <c r="E528" s="1">
        <v>43764.856249999997</v>
      </c>
      <c r="F528" t="s">
        <v>1683</v>
      </c>
      <c r="G528" t="s">
        <v>1822</v>
      </c>
      <c r="H528" t="s">
        <v>1823</v>
      </c>
      <c r="I528" t="s">
        <v>1822</v>
      </c>
      <c r="J528">
        <v>82374735927</v>
      </c>
      <c r="K528" t="s">
        <v>39</v>
      </c>
      <c r="L528" t="s">
        <v>1824</v>
      </c>
    </row>
    <row r="529" spans="1:12" x14ac:dyDescent="0.25">
      <c r="A529">
        <v>567</v>
      </c>
      <c r="B529">
        <v>11714</v>
      </c>
      <c r="C529" s="1">
        <v>43766.083333333336</v>
      </c>
      <c r="D529" s="1">
        <v>43766.083333333336</v>
      </c>
      <c r="E529" s="1">
        <v>43766.083333333336</v>
      </c>
      <c r="F529" t="s">
        <v>1825</v>
      </c>
      <c r="G529" t="s">
        <v>1826</v>
      </c>
      <c r="H529" t="s">
        <v>1827</v>
      </c>
      <c r="I529" t="s">
        <v>1826</v>
      </c>
      <c r="J529">
        <v>82526464582</v>
      </c>
      <c r="K529" t="s">
        <v>15</v>
      </c>
      <c r="L529" t="s">
        <v>1828</v>
      </c>
    </row>
    <row r="530" spans="1:12" x14ac:dyDescent="0.25">
      <c r="A530">
        <v>568</v>
      </c>
      <c r="B530">
        <v>11715</v>
      </c>
      <c r="C530" s="1">
        <v>43766.269444444442</v>
      </c>
      <c r="D530" s="1">
        <v>43766.269444444442</v>
      </c>
      <c r="E530" s="1">
        <v>43766.269444444442</v>
      </c>
      <c r="F530" t="s">
        <v>1829</v>
      </c>
      <c r="G530" t="s">
        <v>1830</v>
      </c>
      <c r="H530" t="s">
        <v>1831</v>
      </c>
      <c r="I530" t="s">
        <v>1830</v>
      </c>
      <c r="J530">
        <v>81863327391</v>
      </c>
      <c r="K530" t="s">
        <v>788</v>
      </c>
      <c r="L530" s="2" t="s">
        <v>1832</v>
      </c>
    </row>
    <row r="531" spans="1:12" x14ac:dyDescent="0.25">
      <c r="A531">
        <v>569</v>
      </c>
      <c r="B531">
        <v>11753</v>
      </c>
      <c r="C531" s="1">
        <v>43767.396527777775</v>
      </c>
      <c r="D531" s="1">
        <v>43767.396527777775</v>
      </c>
      <c r="E531" s="1">
        <v>43767.396527777775</v>
      </c>
      <c r="F531" t="s">
        <v>1683</v>
      </c>
      <c r="G531" t="s">
        <v>1833</v>
      </c>
      <c r="H531" t="s">
        <v>1834</v>
      </c>
      <c r="I531" t="s">
        <v>1833</v>
      </c>
      <c r="J531">
        <v>84198375839</v>
      </c>
      <c r="K531" t="s">
        <v>788</v>
      </c>
      <c r="L531" t="s">
        <v>1835</v>
      </c>
    </row>
    <row r="532" spans="1:12" x14ac:dyDescent="0.25">
      <c r="A532">
        <v>570</v>
      </c>
      <c r="B532">
        <v>11766</v>
      </c>
      <c r="C532" s="1">
        <v>43768.488194444442</v>
      </c>
      <c r="D532" s="1">
        <v>43768.488194444442</v>
      </c>
      <c r="E532" s="1">
        <v>43768.488194444442</v>
      </c>
      <c r="F532" t="s">
        <v>1836</v>
      </c>
      <c r="G532" t="s">
        <v>1837</v>
      </c>
      <c r="H532" t="s">
        <v>1838</v>
      </c>
      <c r="K532" t="s">
        <v>43</v>
      </c>
      <c r="L532" t="s">
        <v>1839</v>
      </c>
    </row>
    <row r="533" spans="1:12" x14ac:dyDescent="0.25">
      <c r="A533">
        <v>571</v>
      </c>
      <c r="B533">
        <v>11780</v>
      </c>
      <c r="C533" s="1">
        <v>43769.426388888889</v>
      </c>
      <c r="D533" s="1">
        <v>43769.426388888889</v>
      </c>
      <c r="E533" s="1">
        <v>43769.426388888889</v>
      </c>
      <c r="F533" t="s">
        <v>1840</v>
      </c>
      <c r="G533" t="s">
        <v>1841</v>
      </c>
      <c r="H533" t="s">
        <v>1842</v>
      </c>
      <c r="K533" t="s">
        <v>39</v>
      </c>
      <c r="L533" t="s">
        <v>1843</v>
      </c>
    </row>
    <row r="534" spans="1:12" x14ac:dyDescent="0.25">
      <c r="A534">
        <v>572</v>
      </c>
      <c r="B534">
        <v>11781</v>
      </c>
      <c r="C534" s="1">
        <v>43769.48333333333</v>
      </c>
      <c r="D534" s="1">
        <v>43769.48333333333</v>
      </c>
      <c r="E534" s="1">
        <v>43769.48333333333</v>
      </c>
      <c r="F534" t="s">
        <v>1533</v>
      </c>
      <c r="G534" t="s">
        <v>1844</v>
      </c>
      <c r="H534" t="s">
        <v>1845</v>
      </c>
      <c r="I534" t="s">
        <v>1844</v>
      </c>
      <c r="J534">
        <v>89485983585</v>
      </c>
      <c r="K534" t="s">
        <v>24</v>
      </c>
      <c r="L534" s="2" t="s">
        <v>1846</v>
      </c>
    </row>
    <row r="535" spans="1:12" x14ac:dyDescent="0.25">
      <c r="A535">
        <v>573</v>
      </c>
      <c r="B535">
        <v>11783</v>
      </c>
      <c r="C535" s="1">
        <v>43769.77847222222</v>
      </c>
      <c r="D535" s="1">
        <v>43769.77847222222</v>
      </c>
      <c r="E535" s="1">
        <v>43769.77847222222</v>
      </c>
      <c r="F535" t="s">
        <v>1683</v>
      </c>
      <c r="G535" t="s">
        <v>1833</v>
      </c>
      <c r="H535" t="s">
        <v>1834</v>
      </c>
      <c r="I535" t="s">
        <v>1833</v>
      </c>
      <c r="J535">
        <v>81713118199</v>
      </c>
      <c r="K535" t="s">
        <v>876</v>
      </c>
      <c r="L535" t="s">
        <v>1847</v>
      </c>
    </row>
    <row r="536" spans="1:12" x14ac:dyDescent="0.25">
      <c r="A536">
        <v>574</v>
      </c>
      <c r="B536">
        <v>11795</v>
      </c>
      <c r="C536" s="1">
        <v>43770.461111111108</v>
      </c>
      <c r="D536" s="1">
        <v>43770.461111111108</v>
      </c>
      <c r="E536" s="1">
        <v>43770.461111111108</v>
      </c>
      <c r="F536" t="s">
        <v>1848</v>
      </c>
    </row>
    <row r="537" spans="1:12" x14ac:dyDescent="0.25">
      <c r="A537">
        <v>575</v>
      </c>
      <c r="B537">
        <v>11801</v>
      </c>
      <c r="C537" s="1">
        <v>43770.679166666669</v>
      </c>
      <c r="D537" s="1">
        <v>43770.679166666669</v>
      </c>
      <c r="E537" s="1">
        <v>43770.679166666669</v>
      </c>
      <c r="F537" t="s">
        <v>1849</v>
      </c>
      <c r="G537" t="s">
        <v>1850</v>
      </c>
      <c r="H537" t="s">
        <v>1851</v>
      </c>
      <c r="I537" t="s">
        <v>1852</v>
      </c>
      <c r="J537">
        <v>375336032043</v>
      </c>
      <c r="K537" t="s">
        <v>15</v>
      </c>
      <c r="L537" t="s">
        <v>1853</v>
      </c>
    </row>
    <row r="538" spans="1:12" x14ac:dyDescent="0.25">
      <c r="A538">
        <v>576</v>
      </c>
      <c r="B538">
        <v>11803</v>
      </c>
      <c r="C538" s="1">
        <v>43771.345138888886</v>
      </c>
      <c r="D538" s="1">
        <v>43771.345138888886</v>
      </c>
      <c r="E538" s="1">
        <v>43771.345138888886</v>
      </c>
      <c r="F538" t="s">
        <v>1533</v>
      </c>
      <c r="G538" t="s">
        <v>1844</v>
      </c>
      <c r="H538" t="s">
        <v>1845</v>
      </c>
      <c r="I538" t="s">
        <v>1844</v>
      </c>
      <c r="J538">
        <v>89654972423</v>
      </c>
      <c r="K538" t="s">
        <v>788</v>
      </c>
      <c r="L538" s="2" t="s">
        <v>1854</v>
      </c>
    </row>
    <row r="539" spans="1:12" x14ac:dyDescent="0.25">
      <c r="A539">
        <v>577</v>
      </c>
      <c r="B539">
        <v>12070</v>
      </c>
      <c r="C539" s="1">
        <v>43771.540972222225</v>
      </c>
      <c r="D539" s="1">
        <v>43771.540972222225</v>
      </c>
      <c r="E539" s="1">
        <v>43771.540972222225</v>
      </c>
      <c r="F539" t="s">
        <v>1855</v>
      </c>
      <c r="G539" t="s">
        <v>22</v>
      </c>
      <c r="H539" t="s">
        <v>1827</v>
      </c>
      <c r="I539" t="s">
        <v>22</v>
      </c>
      <c r="J539">
        <v>88537741916</v>
      </c>
      <c r="K539" t="s">
        <v>15</v>
      </c>
      <c r="L539" t="s">
        <v>1856</v>
      </c>
    </row>
    <row r="540" spans="1:12" x14ac:dyDescent="0.25">
      <c r="A540">
        <v>578</v>
      </c>
      <c r="B540">
        <v>12327</v>
      </c>
      <c r="C540" s="1">
        <v>43771.566666666666</v>
      </c>
      <c r="D540" s="1">
        <v>43771.566666666666</v>
      </c>
      <c r="E540" s="1">
        <v>43771.566666666666</v>
      </c>
      <c r="F540" t="s">
        <v>1526</v>
      </c>
      <c r="G540" t="s">
        <v>1527</v>
      </c>
      <c r="H540" t="s">
        <v>1857</v>
      </c>
      <c r="I540" t="s">
        <v>1527</v>
      </c>
      <c r="J540">
        <v>87387246772</v>
      </c>
      <c r="K540" t="s">
        <v>24</v>
      </c>
      <c r="L540" s="2" t="s">
        <v>1858</v>
      </c>
    </row>
    <row r="541" spans="1:12" x14ac:dyDescent="0.25">
      <c r="A541">
        <v>579</v>
      </c>
      <c r="B541">
        <v>14838</v>
      </c>
      <c r="C541" s="1">
        <v>43771.757638888892</v>
      </c>
      <c r="D541" s="1">
        <v>43771.757638888892</v>
      </c>
      <c r="E541" s="1">
        <v>43771.757638888892</v>
      </c>
      <c r="F541" t="s">
        <v>1533</v>
      </c>
    </row>
    <row r="542" spans="1:12" x14ac:dyDescent="0.25">
      <c r="A542">
        <v>580</v>
      </c>
      <c r="B542">
        <v>14842</v>
      </c>
      <c r="C542" s="1">
        <v>43772.675000000003</v>
      </c>
      <c r="D542" s="1">
        <v>43772.675000000003</v>
      </c>
      <c r="E542" s="1">
        <v>43772.675000000003</v>
      </c>
      <c r="F542" t="s">
        <v>1859</v>
      </c>
      <c r="G542" t="s">
        <v>1860</v>
      </c>
      <c r="H542" t="s">
        <v>1861</v>
      </c>
      <c r="I542" t="s">
        <v>1862</v>
      </c>
      <c r="J542">
        <v>81994622964</v>
      </c>
      <c r="K542" t="s">
        <v>876</v>
      </c>
      <c r="L542" s="2" t="s">
        <v>1863</v>
      </c>
    </row>
    <row r="543" spans="1:12" x14ac:dyDescent="0.25">
      <c r="A543">
        <v>581</v>
      </c>
      <c r="B543">
        <v>14843</v>
      </c>
      <c r="C543" s="1">
        <v>43774.053472222222</v>
      </c>
      <c r="D543" s="1">
        <v>43774.053472222222</v>
      </c>
      <c r="E543" s="1">
        <v>43774.053472222222</v>
      </c>
      <c r="F543" t="s">
        <v>1864</v>
      </c>
      <c r="G543" t="s">
        <v>1865</v>
      </c>
      <c r="H543" t="s">
        <v>1866</v>
      </c>
      <c r="I543" t="s">
        <v>1867</v>
      </c>
      <c r="J543" t="s">
        <v>1868</v>
      </c>
      <c r="K543" t="s">
        <v>20</v>
      </c>
      <c r="L543" s="2" t="s">
        <v>1869</v>
      </c>
    </row>
    <row r="544" spans="1:12" x14ac:dyDescent="0.25">
      <c r="A544">
        <v>582</v>
      </c>
      <c r="B544">
        <v>14844</v>
      </c>
      <c r="C544" s="1">
        <v>43774.054861111108</v>
      </c>
      <c r="D544" s="1">
        <v>43774.054861111108</v>
      </c>
      <c r="E544" s="1">
        <v>43774.054861111108</v>
      </c>
      <c r="F544" t="s">
        <v>1864</v>
      </c>
      <c r="G544" t="s">
        <v>1865</v>
      </c>
      <c r="H544" t="s">
        <v>1866</v>
      </c>
      <c r="I544" t="s">
        <v>1867</v>
      </c>
      <c r="J544" t="s">
        <v>1868</v>
      </c>
      <c r="K544" t="s">
        <v>20</v>
      </c>
      <c r="L544" s="2" t="s">
        <v>1870</v>
      </c>
    </row>
    <row r="545" spans="1:12" x14ac:dyDescent="0.25">
      <c r="A545">
        <v>583</v>
      </c>
      <c r="B545">
        <v>14849</v>
      </c>
      <c r="C545" s="1">
        <v>43774.883333333331</v>
      </c>
      <c r="D545" s="1">
        <v>43774.883333333331</v>
      </c>
      <c r="E545" s="1">
        <v>43774.883333333331</v>
      </c>
      <c r="F545" t="s">
        <v>1871</v>
      </c>
      <c r="G545" t="s">
        <v>1872</v>
      </c>
      <c r="H545" t="s">
        <v>1873</v>
      </c>
      <c r="I545" t="s">
        <v>1872</v>
      </c>
      <c r="J545">
        <v>88464136198</v>
      </c>
      <c r="K545" t="s">
        <v>24</v>
      </c>
      <c r="L545" s="2" t="s">
        <v>1874</v>
      </c>
    </row>
    <row r="546" spans="1:12" x14ac:dyDescent="0.25">
      <c r="A546">
        <v>584</v>
      </c>
      <c r="B546">
        <v>14854</v>
      </c>
      <c r="C546" s="1">
        <v>43776.406944444447</v>
      </c>
      <c r="D546" s="1">
        <v>43776.406944444447</v>
      </c>
      <c r="E546" s="1">
        <v>43776.406944444447</v>
      </c>
      <c r="F546" t="s">
        <v>1875</v>
      </c>
      <c r="G546" t="s">
        <v>22</v>
      </c>
      <c r="H546" t="s">
        <v>1827</v>
      </c>
      <c r="I546" t="s">
        <v>22</v>
      </c>
      <c r="J546">
        <v>85665819139</v>
      </c>
      <c r="K546" t="s">
        <v>15</v>
      </c>
      <c r="L546" t="s">
        <v>1876</v>
      </c>
    </row>
    <row r="547" spans="1:12" x14ac:dyDescent="0.25">
      <c r="A547">
        <v>585</v>
      </c>
      <c r="B547">
        <v>14855</v>
      </c>
      <c r="C547" s="1">
        <v>43776.484722222223</v>
      </c>
      <c r="D547" s="1">
        <v>43776.484722222223</v>
      </c>
      <c r="E547" s="1">
        <v>43776.484722222223</v>
      </c>
      <c r="F547" t="s">
        <v>1877</v>
      </c>
      <c r="G547" t="s">
        <v>1806</v>
      </c>
      <c r="H547" t="s">
        <v>1807</v>
      </c>
      <c r="K547" t="s">
        <v>15</v>
      </c>
      <c r="L547" t="s">
        <v>1878</v>
      </c>
    </row>
    <row r="548" spans="1:12" x14ac:dyDescent="0.25">
      <c r="A548">
        <v>586</v>
      </c>
      <c r="B548">
        <v>14864</v>
      </c>
      <c r="C548" s="1">
        <v>43777.89166666667</v>
      </c>
      <c r="D548" s="1">
        <v>43777.89166666667</v>
      </c>
      <c r="E548" s="1">
        <v>43777.89166666667</v>
      </c>
      <c r="F548" t="s">
        <v>1879</v>
      </c>
      <c r="G548" t="s">
        <v>1880</v>
      </c>
      <c r="H548" t="s">
        <v>1881</v>
      </c>
      <c r="I548" t="s">
        <v>1880</v>
      </c>
      <c r="J548">
        <v>86913896259</v>
      </c>
      <c r="K548" t="s">
        <v>24</v>
      </c>
      <c r="L548" s="2" t="s">
        <v>1882</v>
      </c>
    </row>
    <row r="549" spans="1:12" x14ac:dyDescent="0.25">
      <c r="A549">
        <v>587</v>
      </c>
      <c r="B549">
        <v>14866</v>
      </c>
      <c r="C549" s="1">
        <v>43778.007638888892</v>
      </c>
      <c r="D549" s="1">
        <v>43778.007638888892</v>
      </c>
      <c r="E549" s="1">
        <v>43778.007638888892</v>
      </c>
      <c r="F549" t="s">
        <v>1883</v>
      </c>
      <c r="G549" t="s">
        <v>1884</v>
      </c>
      <c r="H549" t="s">
        <v>1885</v>
      </c>
      <c r="I549" t="s">
        <v>1884</v>
      </c>
      <c r="J549">
        <v>88237967393</v>
      </c>
      <c r="K549" t="s">
        <v>15</v>
      </c>
      <c r="L549" s="2" t="s">
        <v>1886</v>
      </c>
    </row>
    <row r="550" spans="1:12" x14ac:dyDescent="0.25">
      <c r="A550">
        <v>588</v>
      </c>
      <c r="B550">
        <v>14868</v>
      </c>
      <c r="C550" s="1">
        <v>43778.897916666669</v>
      </c>
      <c r="D550" s="1">
        <v>43778.897916666669</v>
      </c>
      <c r="E550" s="1">
        <v>43778.897916666669</v>
      </c>
      <c r="F550" t="s">
        <v>1887</v>
      </c>
      <c r="G550" t="s">
        <v>1888</v>
      </c>
      <c r="H550" t="s">
        <v>1889</v>
      </c>
      <c r="I550" t="s">
        <v>1888</v>
      </c>
      <c r="J550">
        <v>87764784839</v>
      </c>
      <c r="K550" t="s">
        <v>876</v>
      </c>
      <c r="L550" s="2" t="s">
        <v>1890</v>
      </c>
    </row>
    <row r="551" spans="1:12" x14ac:dyDescent="0.25">
      <c r="A551">
        <v>589</v>
      </c>
      <c r="B551">
        <v>14869</v>
      </c>
      <c r="C551" s="1">
        <v>43778.927083333336</v>
      </c>
      <c r="D551" s="1">
        <v>43778.927083333336</v>
      </c>
      <c r="E551" s="1">
        <v>43778.927083333336</v>
      </c>
      <c r="F551" t="s">
        <v>1887</v>
      </c>
      <c r="G551" t="s">
        <v>1888</v>
      </c>
      <c r="H551" t="s">
        <v>1889</v>
      </c>
      <c r="I551" t="s">
        <v>1888</v>
      </c>
      <c r="J551">
        <v>88699786135</v>
      </c>
      <c r="K551" t="s">
        <v>15</v>
      </c>
      <c r="L551" s="2" t="s">
        <v>1891</v>
      </c>
    </row>
    <row r="552" spans="1:12" x14ac:dyDescent="0.25">
      <c r="A552">
        <v>590</v>
      </c>
      <c r="B552">
        <v>14870</v>
      </c>
      <c r="C552" s="1">
        <v>43779.311805555553</v>
      </c>
      <c r="D552" s="1">
        <v>43779.311805555553</v>
      </c>
      <c r="E552" s="1">
        <v>43779.311805555553</v>
      </c>
      <c r="F552" t="s">
        <v>1892</v>
      </c>
      <c r="G552" t="s">
        <v>1893</v>
      </c>
      <c r="H552" t="s">
        <v>1894</v>
      </c>
      <c r="I552" t="s">
        <v>1893</v>
      </c>
      <c r="J552">
        <v>84931373154</v>
      </c>
      <c r="K552" t="s">
        <v>24</v>
      </c>
      <c r="L552" s="2" t="s">
        <v>1895</v>
      </c>
    </row>
    <row r="553" spans="1:12" x14ac:dyDescent="0.25">
      <c r="A553">
        <v>591</v>
      </c>
      <c r="B553">
        <v>14871</v>
      </c>
      <c r="C553" s="1">
        <v>43779.573611111111</v>
      </c>
      <c r="D553" s="1">
        <v>43779.573611111111</v>
      </c>
      <c r="E553" s="1">
        <v>43779.573611111111</v>
      </c>
      <c r="F553" t="s">
        <v>1896</v>
      </c>
      <c r="G553" t="s">
        <v>1897</v>
      </c>
      <c r="H553" t="s">
        <v>1898</v>
      </c>
      <c r="I553" t="s">
        <v>1897</v>
      </c>
      <c r="J553">
        <v>83227493145</v>
      </c>
      <c r="K553" t="s">
        <v>39</v>
      </c>
      <c r="L553" t="s">
        <v>1801</v>
      </c>
    </row>
    <row r="554" spans="1:12" x14ac:dyDescent="0.25">
      <c r="A554">
        <v>592</v>
      </c>
      <c r="B554">
        <v>14875</v>
      </c>
      <c r="C554" s="1">
        <v>43780.484722222223</v>
      </c>
      <c r="D554" s="1">
        <v>43780.484722222223</v>
      </c>
      <c r="E554" s="1">
        <v>43780.484722222223</v>
      </c>
      <c r="F554" t="s">
        <v>1683</v>
      </c>
      <c r="G554" t="s">
        <v>1899</v>
      </c>
      <c r="H554" t="s">
        <v>1900</v>
      </c>
      <c r="I554" t="s">
        <v>1899</v>
      </c>
      <c r="J554">
        <v>86979678361</v>
      </c>
      <c r="K554" t="s">
        <v>39</v>
      </c>
      <c r="L554" t="s">
        <v>1901</v>
      </c>
    </row>
    <row r="555" spans="1:12" x14ac:dyDescent="0.25">
      <c r="A555">
        <v>593</v>
      </c>
      <c r="B555">
        <v>14877</v>
      </c>
      <c r="C555" s="1">
        <v>43781.495138888888</v>
      </c>
      <c r="D555" s="1">
        <v>43781.495138888888</v>
      </c>
      <c r="E555" s="1">
        <v>43781.495138888888</v>
      </c>
      <c r="F555" t="s">
        <v>1902</v>
      </c>
    </row>
    <row r="556" spans="1:12" x14ac:dyDescent="0.25">
      <c r="A556">
        <v>594</v>
      </c>
      <c r="B556">
        <v>14878</v>
      </c>
      <c r="C556" s="1">
        <v>43781.495138888888</v>
      </c>
      <c r="D556" s="1">
        <v>43781.495138888888</v>
      </c>
      <c r="E556" s="1">
        <v>43781.495138888888</v>
      </c>
      <c r="F556" t="s">
        <v>1902</v>
      </c>
      <c r="G556" t="s">
        <v>1806</v>
      </c>
      <c r="H556" t="s">
        <v>1807</v>
      </c>
      <c r="K556" t="s">
        <v>15</v>
      </c>
      <c r="L556" t="s">
        <v>1903</v>
      </c>
    </row>
    <row r="557" spans="1:12" x14ac:dyDescent="0.25">
      <c r="A557">
        <v>595</v>
      </c>
      <c r="B557">
        <v>14880</v>
      </c>
      <c r="C557" s="1">
        <v>43781.657638888886</v>
      </c>
      <c r="D557" s="1">
        <v>43781.657638888886</v>
      </c>
      <c r="E557" s="1">
        <v>43781.657638888886</v>
      </c>
      <c r="F557" t="s">
        <v>1904</v>
      </c>
      <c r="G557" t="s">
        <v>1905</v>
      </c>
      <c r="H557" t="s">
        <v>1906</v>
      </c>
      <c r="J557">
        <v>89051550179</v>
      </c>
      <c r="K557" t="s">
        <v>788</v>
      </c>
      <c r="L557" s="2" t="s">
        <v>1907</v>
      </c>
    </row>
    <row r="558" spans="1:12" x14ac:dyDescent="0.25">
      <c r="A558">
        <v>596</v>
      </c>
      <c r="B558">
        <v>14881</v>
      </c>
      <c r="C558" s="1">
        <v>43781.657638888886</v>
      </c>
      <c r="D558" s="1">
        <v>43781.657638888886</v>
      </c>
      <c r="E558" s="1">
        <v>43781.657638888886</v>
      </c>
      <c r="F558" t="s">
        <v>1904</v>
      </c>
    </row>
    <row r="559" spans="1:12" x14ac:dyDescent="0.25">
      <c r="A559">
        <v>597</v>
      </c>
      <c r="B559">
        <v>14882</v>
      </c>
      <c r="C559" s="1">
        <v>43781.658333333333</v>
      </c>
      <c r="D559" s="1">
        <v>43781.658333333333</v>
      </c>
      <c r="E559" s="1">
        <v>43781.658333333333</v>
      </c>
      <c r="F559" t="s">
        <v>1904</v>
      </c>
      <c r="G559" t="s">
        <v>1905</v>
      </c>
      <c r="H559" t="s">
        <v>1906</v>
      </c>
      <c r="J559">
        <v>89051550179</v>
      </c>
      <c r="K559" t="s">
        <v>39</v>
      </c>
      <c r="L559" s="2" t="s">
        <v>1907</v>
      </c>
    </row>
    <row r="560" spans="1:12" x14ac:dyDescent="0.25">
      <c r="A560">
        <v>598</v>
      </c>
      <c r="B560">
        <v>14890</v>
      </c>
      <c r="C560" s="1">
        <v>43784.020138888889</v>
      </c>
      <c r="D560" s="1">
        <v>43784.020138888889</v>
      </c>
      <c r="E560" s="1">
        <v>43784.020138888889</v>
      </c>
      <c r="F560" t="s">
        <v>1908</v>
      </c>
      <c r="G560" t="s">
        <v>1893</v>
      </c>
      <c r="H560" t="s">
        <v>1894</v>
      </c>
      <c r="I560" t="s">
        <v>1893</v>
      </c>
      <c r="J560">
        <v>81629861994</v>
      </c>
      <c r="K560" t="s">
        <v>24</v>
      </c>
      <c r="L560" s="2" t="s">
        <v>1909</v>
      </c>
    </row>
    <row r="561" spans="1:12" x14ac:dyDescent="0.25">
      <c r="A561">
        <v>599</v>
      </c>
      <c r="B561">
        <v>14891</v>
      </c>
      <c r="C561" s="1">
        <v>43784.021527777775</v>
      </c>
      <c r="D561" s="1">
        <v>43784.021527777775</v>
      </c>
      <c r="E561" s="1">
        <v>43784.021527777775</v>
      </c>
      <c r="F561" t="s">
        <v>1908</v>
      </c>
      <c r="G561" t="s">
        <v>1893</v>
      </c>
      <c r="H561" t="s">
        <v>1894</v>
      </c>
      <c r="I561" t="s">
        <v>1893</v>
      </c>
      <c r="J561">
        <v>82448959584</v>
      </c>
      <c r="K561" t="s">
        <v>39</v>
      </c>
      <c r="L561" s="2" t="s">
        <v>1909</v>
      </c>
    </row>
    <row r="562" spans="1:12" x14ac:dyDescent="0.25">
      <c r="A562">
        <v>600</v>
      </c>
      <c r="B562">
        <v>14892</v>
      </c>
      <c r="C562" s="1">
        <v>43784.083333333336</v>
      </c>
      <c r="D562" s="1">
        <v>43784.083333333336</v>
      </c>
      <c r="E562" s="1">
        <v>43784.083333333336</v>
      </c>
      <c r="F562" t="s">
        <v>1910</v>
      </c>
      <c r="G562" t="s">
        <v>22</v>
      </c>
      <c r="H562" t="s">
        <v>1827</v>
      </c>
      <c r="I562" t="s">
        <v>22</v>
      </c>
      <c r="J562">
        <v>89298729891</v>
      </c>
      <c r="K562" t="s">
        <v>15</v>
      </c>
      <c r="L562" t="s">
        <v>1911</v>
      </c>
    </row>
    <row r="563" spans="1:12" x14ac:dyDescent="0.25">
      <c r="A563">
        <v>601</v>
      </c>
      <c r="B563">
        <v>14896</v>
      </c>
      <c r="C563" s="1">
        <v>43787.304861111108</v>
      </c>
      <c r="D563" s="1">
        <v>43787.304861111108</v>
      </c>
      <c r="E563" s="1">
        <v>43787.304861111108</v>
      </c>
      <c r="F563" t="s">
        <v>1683</v>
      </c>
      <c r="G563" t="s">
        <v>1899</v>
      </c>
      <c r="H563" t="s">
        <v>1900</v>
      </c>
      <c r="I563" t="s">
        <v>1899</v>
      </c>
      <c r="J563">
        <v>86195775443</v>
      </c>
      <c r="K563" t="s">
        <v>788</v>
      </c>
      <c r="L563" t="s">
        <v>1912</v>
      </c>
    </row>
    <row r="564" spans="1:12" x14ac:dyDescent="0.25">
      <c r="A564">
        <v>602</v>
      </c>
      <c r="B564">
        <v>14897</v>
      </c>
      <c r="C564" s="1">
        <v>43787.543055555558</v>
      </c>
      <c r="D564" s="1">
        <v>43787.543055555558</v>
      </c>
      <c r="E564" s="1">
        <v>43787.543055555558</v>
      </c>
      <c r="F564" t="s">
        <v>1913</v>
      </c>
      <c r="G564" t="s">
        <v>1914</v>
      </c>
      <c r="H564" t="s">
        <v>1915</v>
      </c>
      <c r="J564">
        <v>89536964519</v>
      </c>
      <c r="K564" t="s">
        <v>15</v>
      </c>
      <c r="L564" t="s">
        <v>1916</v>
      </c>
    </row>
    <row r="565" spans="1:12" x14ac:dyDescent="0.25">
      <c r="A565">
        <v>603</v>
      </c>
      <c r="B565">
        <v>14898</v>
      </c>
      <c r="C565" s="1">
        <v>43787.543749999997</v>
      </c>
      <c r="D565" s="1">
        <v>43787.543749999997</v>
      </c>
      <c r="E565" s="1">
        <v>43787.543749999997</v>
      </c>
      <c r="F565" t="s">
        <v>1913</v>
      </c>
      <c r="G565" t="s">
        <v>1914</v>
      </c>
      <c r="H565" t="s">
        <v>1915</v>
      </c>
      <c r="J565">
        <v>89536964519</v>
      </c>
      <c r="K565" t="s">
        <v>788</v>
      </c>
      <c r="L565" t="s">
        <v>1916</v>
      </c>
    </row>
    <row r="566" spans="1:12" x14ac:dyDescent="0.25">
      <c r="A566">
        <v>604</v>
      </c>
      <c r="B566">
        <v>14903</v>
      </c>
      <c r="C566" s="1">
        <v>43790.636111111111</v>
      </c>
      <c r="D566" s="1">
        <v>43790.636111111111</v>
      </c>
      <c r="E566" s="1">
        <v>43790.636111111111</v>
      </c>
      <c r="F566" t="s">
        <v>1917</v>
      </c>
      <c r="G566" t="s">
        <v>1918</v>
      </c>
      <c r="H566" t="s">
        <v>1919</v>
      </c>
      <c r="I566" t="s">
        <v>1920</v>
      </c>
      <c r="J566" t="s">
        <v>1921</v>
      </c>
      <c r="K566" t="s">
        <v>20</v>
      </c>
      <c r="L566" s="2" t="s">
        <v>1922</v>
      </c>
    </row>
    <row r="567" spans="1:12" x14ac:dyDescent="0.25">
      <c r="A567">
        <v>605</v>
      </c>
      <c r="B567">
        <v>14905</v>
      </c>
      <c r="C567" s="1">
        <v>43791.882638888892</v>
      </c>
      <c r="D567" s="1">
        <v>43791.882638888892</v>
      </c>
      <c r="E567" s="1">
        <v>43791.882638888892</v>
      </c>
      <c r="F567" t="s">
        <v>1923</v>
      </c>
      <c r="G567" t="s">
        <v>589</v>
      </c>
      <c r="H567" t="s">
        <v>1782</v>
      </c>
      <c r="I567" t="s">
        <v>589</v>
      </c>
      <c r="J567">
        <v>86196977444</v>
      </c>
      <c r="K567" t="s">
        <v>15</v>
      </c>
      <c r="L567" t="s">
        <v>1924</v>
      </c>
    </row>
    <row r="568" spans="1:12" x14ac:dyDescent="0.25">
      <c r="A568">
        <v>606</v>
      </c>
      <c r="B568">
        <v>14906</v>
      </c>
      <c r="C568" s="1">
        <v>43792.102083333331</v>
      </c>
      <c r="D568" s="1">
        <v>43792.102083333331</v>
      </c>
      <c r="E568" s="1">
        <v>43792.102083333331</v>
      </c>
      <c r="F568" t="s">
        <v>1414</v>
      </c>
      <c r="G568" t="s">
        <v>1925</v>
      </c>
      <c r="H568" t="s">
        <v>1459</v>
      </c>
      <c r="I568" t="s">
        <v>1925</v>
      </c>
      <c r="J568">
        <v>89329744858</v>
      </c>
      <c r="K568" t="s">
        <v>788</v>
      </c>
      <c r="L568" s="2" t="s">
        <v>1926</v>
      </c>
    </row>
    <row r="569" spans="1:12" x14ac:dyDescent="0.25">
      <c r="A569">
        <v>607</v>
      </c>
      <c r="B569">
        <v>14907</v>
      </c>
      <c r="C569" s="1">
        <v>43792.384722222225</v>
      </c>
      <c r="D569" s="1">
        <v>43792.384722222225</v>
      </c>
      <c r="E569" s="1">
        <v>43792.384722222225</v>
      </c>
      <c r="F569" t="s">
        <v>1927</v>
      </c>
      <c r="G569" t="s">
        <v>22</v>
      </c>
      <c r="H569" t="s">
        <v>1827</v>
      </c>
      <c r="I569" t="s">
        <v>22</v>
      </c>
      <c r="J569">
        <v>82321638665</v>
      </c>
      <c r="K569" t="s">
        <v>15</v>
      </c>
      <c r="L569" t="s">
        <v>1928</v>
      </c>
    </row>
    <row r="570" spans="1:12" x14ac:dyDescent="0.25">
      <c r="A570">
        <v>608</v>
      </c>
      <c r="B570">
        <v>14909</v>
      </c>
      <c r="C570" s="1">
        <v>43793.727777777778</v>
      </c>
      <c r="D570" s="1">
        <v>43793.727777777778</v>
      </c>
      <c r="E570" s="1">
        <v>43793.727777777778</v>
      </c>
      <c r="F570" t="s">
        <v>1683</v>
      </c>
      <c r="G570" t="s">
        <v>1899</v>
      </c>
      <c r="H570" t="s">
        <v>1900</v>
      </c>
      <c r="I570" t="s">
        <v>1899</v>
      </c>
      <c r="J570">
        <v>84275818789</v>
      </c>
      <c r="K570" t="s">
        <v>876</v>
      </c>
      <c r="L570" t="s">
        <v>1929</v>
      </c>
    </row>
    <row r="571" spans="1:12" x14ac:dyDescent="0.25">
      <c r="A571">
        <v>609</v>
      </c>
      <c r="B571">
        <v>14910</v>
      </c>
      <c r="C571" s="1">
        <v>43794.393055555556</v>
      </c>
      <c r="D571" s="1">
        <v>43794.393055555556</v>
      </c>
      <c r="E571" s="1">
        <v>43794.393055555556</v>
      </c>
      <c r="F571" t="s">
        <v>1930</v>
      </c>
      <c r="G571" t="s">
        <v>589</v>
      </c>
      <c r="H571" t="s">
        <v>1782</v>
      </c>
      <c r="I571" t="s">
        <v>589</v>
      </c>
      <c r="J571">
        <v>86466735529</v>
      </c>
      <c r="K571" t="s">
        <v>15</v>
      </c>
      <c r="L571" t="s">
        <v>1931</v>
      </c>
    </row>
    <row r="572" spans="1:12" x14ac:dyDescent="0.25">
      <c r="A572">
        <v>610</v>
      </c>
      <c r="B572">
        <v>14914</v>
      </c>
      <c r="C572" s="1">
        <v>43795.256249999999</v>
      </c>
      <c r="D572" s="1">
        <v>43795.256249999999</v>
      </c>
      <c r="E572" s="1">
        <v>43795.256249999999</v>
      </c>
      <c r="F572" t="s">
        <v>1683</v>
      </c>
      <c r="G572" t="s">
        <v>1899</v>
      </c>
      <c r="H572" t="s">
        <v>1900</v>
      </c>
      <c r="I572" t="s">
        <v>1899</v>
      </c>
      <c r="J572">
        <v>85551584224</v>
      </c>
      <c r="K572" t="s">
        <v>24</v>
      </c>
      <c r="L572" t="s">
        <v>1932</v>
      </c>
    </row>
    <row r="573" spans="1:12" x14ac:dyDescent="0.25">
      <c r="A573">
        <v>611</v>
      </c>
      <c r="B573">
        <v>14920</v>
      </c>
      <c r="C573" s="1">
        <v>43796.675694444442</v>
      </c>
      <c r="D573" s="1">
        <v>43796.675694444442</v>
      </c>
      <c r="E573" s="1">
        <v>43796.675694444442</v>
      </c>
      <c r="F573" t="s">
        <v>1933</v>
      </c>
      <c r="G573" t="s">
        <v>1934</v>
      </c>
      <c r="H573" t="s">
        <v>1935</v>
      </c>
      <c r="I573" t="s">
        <v>1934</v>
      </c>
      <c r="J573">
        <v>81486884858</v>
      </c>
      <c r="K573" t="s">
        <v>788</v>
      </c>
      <c r="L573" s="2" t="s">
        <v>1936</v>
      </c>
    </row>
    <row r="574" spans="1:12" x14ac:dyDescent="0.25">
      <c r="A574">
        <v>612</v>
      </c>
      <c r="B574">
        <v>14925</v>
      </c>
      <c r="C574" s="1">
        <v>43797.714583333334</v>
      </c>
      <c r="D574" s="1">
        <v>43797.714583333334</v>
      </c>
      <c r="E574" s="1">
        <v>43797.714583333334</v>
      </c>
      <c r="F574" t="s">
        <v>1937</v>
      </c>
      <c r="G574" t="s">
        <v>22</v>
      </c>
      <c r="H574" t="s">
        <v>1827</v>
      </c>
      <c r="I574" t="s">
        <v>22</v>
      </c>
      <c r="J574">
        <v>85275159555</v>
      </c>
      <c r="K574" t="s">
        <v>15</v>
      </c>
      <c r="L574" t="s">
        <v>1938</v>
      </c>
    </row>
    <row r="575" spans="1:12" x14ac:dyDescent="0.25">
      <c r="A575">
        <v>613</v>
      </c>
      <c r="B575">
        <v>14926</v>
      </c>
      <c r="C575" s="1">
        <v>43798.050694444442</v>
      </c>
      <c r="D575" s="1">
        <v>43798.050694444442</v>
      </c>
      <c r="E575" s="1">
        <v>43798.050694444442</v>
      </c>
      <c r="F575" t="s">
        <v>1939</v>
      </c>
      <c r="G575" t="s">
        <v>1940</v>
      </c>
      <c r="H575" t="s">
        <v>1941</v>
      </c>
      <c r="I575" t="s">
        <v>1942</v>
      </c>
      <c r="J575">
        <v>85853347978</v>
      </c>
      <c r="K575" t="s">
        <v>788</v>
      </c>
      <c r="L575" s="2" t="s">
        <v>1943</v>
      </c>
    </row>
    <row r="576" spans="1:12" x14ac:dyDescent="0.25">
      <c r="A576">
        <v>614</v>
      </c>
      <c r="B576">
        <v>14929</v>
      </c>
      <c r="C576" s="1">
        <v>43798.609722222223</v>
      </c>
      <c r="D576" s="1">
        <v>43798.609722222223</v>
      </c>
      <c r="E576" s="1">
        <v>43798.609722222223</v>
      </c>
      <c r="F576" t="s">
        <v>1937</v>
      </c>
      <c r="G576" t="s">
        <v>22</v>
      </c>
      <c r="H576" t="s">
        <v>1827</v>
      </c>
      <c r="I576" t="s">
        <v>22</v>
      </c>
      <c r="J576">
        <v>87357568233</v>
      </c>
      <c r="K576" t="s">
        <v>15</v>
      </c>
      <c r="L576" t="s">
        <v>1944</v>
      </c>
    </row>
    <row r="577" spans="1:12" x14ac:dyDescent="0.25">
      <c r="A577">
        <v>615</v>
      </c>
      <c r="B577">
        <v>14932</v>
      </c>
      <c r="C577" s="1">
        <v>43799.105555555558</v>
      </c>
      <c r="D577" s="1">
        <v>43799.105555555558</v>
      </c>
      <c r="E577" s="1">
        <v>43799.105555555558</v>
      </c>
      <c r="F577" t="s">
        <v>1945</v>
      </c>
      <c r="G577" t="s">
        <v>1946</v>
      </c>
      <c r="H577" t="s">
        <v>1947</v>
      </c>
      <c r="I577" t="s">
        <v>1946</v>
      </c>
      <c r="J577">
        <v>81143124728</v>
      </c>
      <c r="K577" t="s">
        <v>15</v>
      </c>
      <c r="L577" t="s">
        <v>1948</v>
      </c>
    </row>
    <row r="578" spans="1:12" x14ac:dyDescent="0.25">
      <c r="A578">
        <v>616</v>
      </c>
      <c r="B578">
        <v>14933</v>
      </c>
      <c r="C578" s="1">
        <v>43799.856249999997</v>
      </c>
      <c r="D578" s="1">
        <v>43799.856249999997</v>
      </c>
      <c r="E578" s="1">
        <v>43799.856249999997</v>
      </c>
      <c r="F578" t="s">
        <v>1937</v>
      </c>
      <c r="G578" t="s">
        <v>22</v>
      </c>
      <c r="H578" t="s">
        <v>1827</v>
      </c>
      <c r="I578" t="s">
        <v>22</v>
      </c>
      <c r="J578">
        <v>86684771429</v>
      </c>
      <c r="K578" t="s">
        <v>15</v>
      </c>
      <c r="L578" t="s">
        <v>1949</v>
      </c>
    </row>
    <row r="579" spans="1:12" x14ac:dyDescent="0.25">
      <c r="A579">
        <v>617</v>
      </c>
      <c r="B579">
        <v>14936</v>
      </c>
      <c r="C579" s="1">
        <v>43800.696527777778</v>
      </c>
      <c r="D579" s="1">
        <v>43800.696527777778</v>
      </c>
      <c r="E579" s="1">
        <v>43800.696527777778</v>
      </c>
      <c r="F579" t="s">
        <v>1950</v>
      </c>
      <c r="G579" t="s">
        <v>1951</v>
      </c>
      <c r="H579" t="s">
        <v>1952</v>
      </c>
      <c r="J579">
        <v>89621628300</v>
      </c>
      <c r="K579" t="s">
        <v>43</v>
      </c>
      <c r="L579" t="s">
        <v>1953</v>
      </c>
    </row>
    <row r="580" spans="1:12" x14ac:dyDescent="0.25">
      <c r="A580">
        <v>618</v>
      </c>
      <c r="B580">
        <v>14938</v>
      </c>
      <c r="C580" s="1">
        <v>43801.348611111112</v>
      </c>
      <c r="D580" s="1">
        <v>43801.348611111112</v>
      </c>
      <c r="E580" s="1">
        <v>43801.348611111112</v>
      </c>
      <c r="F580" t="s">
        <v>1954</v>
      </c>
      <c r="G580" t="s">
        <v>1955</v>
      </c>
      <c r="H580" t="s">
        <v>1956</v>
      </c>
      <c r="J580">
        <v>89965825486</v>
      </c>
      <c r="K580" t="s">
        <v>43</v>
      </c>
      <c r="L580" t="s">
        <v>1957</v>
      </c>
    </row>
    <row r="581" spans="1:12" x14ac:dyDescent="0.25">
      <c r="A581">
        <v>619</v>
      </c>
      <c r="B581">
        <v>14940</v>
      </c>
      <c r="C581" s="1">
        <v>43801.45416666667</v>
      </c>
      <c r="D581" s="1">
        <v>43801.45416666667</v>
      </c>
      <c r="E581" s="1">
        <v>43801.45416666667</v>
      </c>
      <c r="F581" t="s">
        <v>1683</v>
      </c>
      <c r="G581" t="s">
        <v>1958</v>
      </c>
      <c r="H581" t="s">
        <v>1959</v>
      </c>
      <c r="I581" t="s">
        <v>1958</v>
      </c>
      <c r="J581">
        <v>81998941444</v>
      </c>
      <c r="K581" t="s">
        <v>39</v>
      </c>
      <c r="L581" t="s">
        <v>1960</v>
      </c>
    </row>
    <row r="582" spans="1:12" x14ac:dyDescent="0.25">
      <c r="A582">
        <v>620</v>
      </c>
      <c r="B582">
        <v>14944</v>
      </c>
      <c r="C582" s="1">
        <v>43802.147916666669</v>
      </c>
      <c r="D582" s="1">
        <v>43802.147916666669</v>
      </c>
      <c r="E582" s="1">
        <v>43802.147916666669</v>
      </c>
      <c r="F582" t="s">
        <v>1961</v>
      </c>
      <c r="G582" t="s">
        <v>1962</v>
      </c>
      <c r="H582" t="s">
        <v>1963</v>
      </c>
      <c r="I582" t="s">
        <v>1962</v>
      </c>
      <c r="J582">
        <v>86945961332</v>
      </c>
      <c r="K582" t="s">
        <v>43</v>
      </c>
      <c r="L582" s="2" t="s">
        <v>1964</v>
      </c>
    </row>
    <row r="583" spans="1:12" x14ac:dyDescent="0.25">
      <c r="A583">
        <v>621</v>
      </c>
      <c r="B583">
        <v>14946</v>
      </c>
      <c r="C583" s="1">
        <v>43802.536111111112</v>
      </c>
      <c r="D583" s="1">
        <v>43802.536111111112</v>
      </c>
      <c r="E583" s="1">
        <v>43802.536111111112</v>
      </c>
      <c r="F583" t="s">
        <v>1965</v>
      </c>
    </row>
    <row r="584" spans="1:12" x14ac:dyDescent="0.25">
      <c r="A584">
        <v>622</v>
      </c>
      <c r="B584">
        <v>14947</v>
      </c>
      <c r="C584" s="1">
        <v>43802.536805555559</v>
      </c>
      <c r="D584" s="1">
        <v>43802.536805555559</v>
      </c>
      <c r="E584" s="1">
        <v>43802.536805555559</v>
      </c>
      <c r="F584" t="s">
        <v>1965</v>
      </c>
      <c r="G584" t="s">
        <v>1966</v>
      </c>
      <c r="H584" t="s">
        <v>1967</v>
      </c>
      <c r="I584">
        <v>1</v>
      </c>
      <c r="J584">
        <v>1</v>
      </c>
      <c r="K584" t="s">
        <v>39</v>
      </c>
      <c r="L584" t="s">
        <v>1968</v>
      </c>
    </row>
    <row r="585" spans="1:12" x14ac:dyDescent="0.25">
      <c r="A585">
        <v>623</v>
      </c>
      <c r="B585">
        <v>14948</v>
      </c>
      <c r="C585" s="1">
        <v>43802.636111111111</v>
      </c>
      <c r="D585" s="1">
        <v>43802.636111111111</v>
      </c>
      <c r="E585" s="1">
        <v>43802.636111111111</v>
      </c>
      <c r="F585" t="s">
        <v>1969</v>
      </c>
      <c r="G585" t="s">
        <v>22</v>
      </c>
      <c r="H585" t="s">
        <v>1827</v>
      </c>
      <c r="I585" t="s">
        <v>22</v>
      </c>
      <c r="J585">
        <v>86957274686</v>
      </c>
      <c r="K585" t="s">
        <v>15</v>
      </c>
      <c r="L585" t="s">
        <v>1938</v>
      </c>
    </row>
    <row r="586" spans="1:12" x14ac:dyDescent="0.25">
      <c r="A586">
        <v>624</v>
      </c>
      <c r="B586">
        <v>14950</v>
      </c>
      <c r="C586" s="1">
        <v>43802.789583333331</v>
      </c>
      <c r="D586" s="1">
        <v>43802.789583333331</v>
      </c>
      <c r="E586" s="1">
        <v>43802.789583333331</v>
      </c>
      <c r="F586" t="s">
        <v>1970</v>
      </c>
      <c r="G586" t="s">
        <v>589</v>
      </c>
      <c r="H586" t="s">
        <v>1782</v>
      </c>
      <c r="I586" t="s">
        <v>589</v>
      </c>
      <c r="J586">
        <v>85664265156</v>
      </c>
      <c r="K586" t="s">
        <v>15</v>
      </c>
      <c r="L586" t="s">
        <v>1971</v>
      </c>
    </row>
    <row r="587" spans="1:12" x14ac:dyDescent="0.25">
      <c r="A587">
        <v>625</v>
      </c>
      <c r="B587">
        <v>14951</v>
      </c>
      <c r="C587" s="1">
        <v>43803.493750000001</v>
      </c>
      <c r="D587" s="1">
        <v>43803.493750000001</v>
      </c>
      <c r="E587" s="1">
        <v>43803.493750000001</v>
      </c>
      <c r="F587" t="s">
        <v>1414</v>
      </c>
      <c r="G587" t="s">
        <v>1458</v>
      </c>
      <c r="H587" t="s">
        <v>1459</v>
      </c>
      <c r="I587" t="s">
        <v>1458</v>
      </c>
      <c r="J587">
        <v>83595388954</v>
      </c>
      <c r="K587" t="s">
        <v>43</v>
      </c>
      <c r="L587" s="2" t="s">
        <v>1972</v>
      </c>
    </row>
    <row r="588" spans="1:12" x14ac:dyDescent="0.25">
      <c r="A588">
        <v>626</v>
      </c>
      <c r="B588">
        <v>14953</v>
      </c>
      <c r="C588" s="1">
        <v>43804.418055555558</v>
      </c>
      <c r="D588" s="1">
        <v>43804.418055555558</v>
      </c>
      <c r="E588" s="1">
        <v>43804.418055555558</v>
      </c>
      <c r="F588" t="s">
        <v>1683</v>
      </c>
      <c r="G588" t="s">
        <v>1958</v>
      </c>
      <c r="H588" t="s">
        <v>1959</v>
      </c>
      <c r="I588" t="s">
        <v>1958</v>
      </c>
      <c r="J588">
        <v>81918927531</v>
      </c>
      <c r="K588" t="s">
        <v>876</v>
      </c>
      <c r="L588" t="s">
        <v>1973</v>
      </c>
    </row>
    <row r="589" spans="1:12" x14ac:dyDescent="0.25">
      <c r="A589">
        <v>627</v>
      </c>
      <c r="B589">
        <v>14954</v>
      </c>
      <c r="C589" s="1">
        <v>43804.428472222222</v>
      </c>
      <c r="D589" s="1">
        <v>43804.428472222222</v>
      </c>
      <c r="E589" s="1">
        <v>43804.428472222222</v>
      </c>
      <c r="F589" t="s">
        <v>1974</v>
      </c>
      <c r="G589" t="s">
        <v>1975</v>
      </c>
      <c r="H589" t="s">
        <v>1976</v>
      </c>
      <c r="I589" t="s">
        <v>1977</v>
      </c>
      <c r="J589">
        <v>89209083682</v>
      </c>
      <c r="K589" t="s">
        <v>876</v>
      </c>
      <c r="L589" t="s">
        <v>1978</v>
      </c>
    </row>
    <row r="590" spans="1:12" x14ac:dyDescent="0.25">
      <c r="A590">
        <v>628</v>
      </c>
      <c r="B590">
        <v>14957</v>
      </c>
      <c r="C590" s="1">
        <v>43804.95208333333</v>
      </c>
      <c r="D590" s="1">
        <v>43804.95208333333</v>
      </c>
      <c r="E590" s="1">
        <v>43804.95208333333</v>
      </c>
      <c r="F590" t="s">
        <v>1979</v>
      </c>
      <c r="G590" t="s">
        <v>1980</v>
      </c>
      <c r="H590" t="s">
        <v>1981</v>
      </c>
      <c r="I590" t="s">
        <v>1982</v>
      </c>
      <c r="J590">
        <v>82536794127</v>
      </c>
      <c r="K590" t="s">
        <v>24</v>
      </c>
      <c r="L590" t="s">
        <v>1983</v>
      </c>
    </row>
    <row r="591" spans="1:12" x14ac:dyDescent="0.25">
      <c r="A591">
        <v>629</v>
      </c>
      <c r="B591">
        <v>14962</v>
      </c>
      <c r="C591" s="1">
        <v>43806.601388888892</v>
      </c>
      <c r="D591" s="1">
        <v>43806.601388888892</v>
      </c>
      <c r="E591" s="1">
        <v>43806.601388888892</v>
      </c>
      <c r="F591" t="s">
        <v>1172</v>
      </c>
      <c r="G591" t="s">
        <v>1984</v>
      </c>
      <c r="H591" t="s">
        <v>1985</v>
      </c>
      <c r="I591" t="s">
        <v>1984</v>
      </c>
      <c r="J591">
        <v>87368652738</v>
      </c>
      <c r="K591" t="s">
        <v>788</v>
      </c>
      <c r="L591" t="s">
        <v>1986</v>
      </c>
    </row>
    <row r="592" spans="1:12" x14ac:dyDescent="0.25">
      <c r="A592">
        <v>630</v>
      </c>
      <c r="B592">
        <v>14964</v>
      </c>
      <c r="C592" s="1">
        <v>43808.519444444442</v>
      </c>
      <c r="D592" s="1">
        <v>43808.519444444442</v>
      </c>
      <c r="E592" s="1">
        <v>43808.519444444442</v>
      </c>
      <c r="F592" t="s">
        <v>1683</v>
      </c>
      <c r="G592" t="s">
        <v>1958</v>
      </c>
      <c r="H592" t="s">
        <v>1959</v>
      </c>
      <c r="I592" t="s">
        <v>1958</v>
      </c>
      <c r="J592">
        <v>87964666165</v>
      </c>
      <c r="K592" t="s">
        <v>788</v>
      </c>
      <c r="L592" t="s">
        <v>1987</v>
      </c>
    </row>
    <row r="593" spans="1:12" x14ac:dyDescent="0.25">
      <c r="A593">
        <v>631</v>
      </c>
      <c r="B593">
        <v>15010</v>
      </c>
      <c r="C593" s="1">
        <v>43810.542361111111</v>
      </c>
      <c r="D593" s="1">
        <v>43810.542361111111</v>
      </c>
      <c r="E593" s="1">
        <v>43810.542361111111</v>
      </c>
      <c r="F593" t="s">
        <v>1683</v>
      </c>
      <c r="G593" t="s">
        <v>1958</v>
      </c>
      <c r="H593" t="s">
        <v>1959</v>
      </c>
      <c r="I593" t="s">
        <v>1958</v>
      </c>
      <c r="J593">
        <v>87961141987</v>
      </c>
      <c r="K593" t="s">
        <v>24</v>
      </c>
      <c r="L593" t="s">
        <v>1988</v>
      </c>
    </row>
    <row r="594" spans="1:12" x14ac:dyDescent="0.25">
      <c r="A594">
        <v>632</v>
      </c>
      <c r="B594">
        <v>15090</v>
      </c>
      <c r="C594" s="1">
        <v>43812.965277777781</v>
      </c>
      <c r="D594" s="1">
        <v>43812.965277777781</v>
      </c>
      <c r="E594" s="1">
        <v>43812.965277777781</v>
      </c>
      <c r="F594" t="s">
        <v>1989</v>
      </c>
      <c r="G594" t="s">
        <v>1990</v>
      </c>
      <c r="H594" t="s">
        <v>1991</v>
      </c>
      <c r="I594" t="s">
        <v>1990</v>
      </c>
      <c r="J594">
        <v>87288543281</v>
      </c>
      <c r="K594" t="s">
        <v>15</v>
      </c>
      <c r="L594" t="s">
        <v>1992</v>
      </c>
    </row>
    <row r="595" spans="1:12" x14ac:dyDescent="0.25">
      <c r="A595">
        <v>633</v>
      </c>
      <c r="B595">
        <v>15092</v>
      </c>
      <c r="C595" s="1">
        <v>43814.728472222225</v>
      </c>
      <c r="D595" s="1">
        <v>43814.728472222225</v>
      </c>
      <c r="E595" s="1">
        <v>43814.728472222225</v>
      </c>
      <c r="F595" t="s">
        <v>1993</v>
      </c>
      <c r="G595" t="s">
        <v>22</v>
      </c>
      <c r="H595" t="s">
        <v>1827</v>
      </c>
      <c r="I595" t="s">
        <v>22</v>
      </c>
      <c r="J595">
        <v>86695751145</v>
      </c>
      <c r="K595" t="s">
        <v>15</v>
      </c>
      <c r="L595" t="s">
        <v>1938</v>
      </c>
    </row>
    <row r="596" spans="1:12" x14ac:dyDescent="0.25">
      <c r="A596">
        <v>634</v>
      </c>
      <c r="B596">
        <v>15095</v>
      </c>
      <c r="C596" s="1">
        <v>43814.956250000003</v>
      </c>
      <c r="D596" s="1">
        <v>43814.956250000003</v>
      </c>
      <c r="E596" s="1">
        <v>43814.956250000003</v>
      </c>
      <c r="F596" t="s">
        <v>1994</v>
      </c>
      <c r="G596" t="s">
        <v>1995</v>
      </c>
      <c r="H596" t="s">
        <v>1996</v>
      </c>
      <c r="K596" t="s">
        <v>43</v>
      </c>
      <c r="L596" s="2" t="s">
        <v>1997</v>
      </c>
    </row>
    <row r="597" spans="1:12" x14ac:dyDescent="0.25">
      <c r="A597">
        <v>635</v>
      </c>
      <c r="B597">
        <v>15098</v>
      </c>
      <c r="C597" s="1">
        <v>43815.42291666667</v>
      </c>
      <c r="D597" s="1">
        <v>43815.42291666667</v>
      </c>
      <c r="E597" s="1">
        <v>43815.42291666667</v>
      </c>
      <c r="F597" t="s">
        <v>1998</v>
      </c>
      <c r="G597" t="s">
        <v>1999</v>
      </c>
      <c r="H597" t="s">
        <v>2000</v>
      </c>
      <c r="I597" t="s">
        <v>1999</v>
      </c>
      <c r="J597">
        <v>88621667297</v>
      </c>
      <c r="K597" t="s">
        <v>24</v>
      </c>
      <c r="L597" s="2" t="s">
        <v>2001</v>
      </c>
    </row>
    <row r="598" spans="1:12" x14ac:dyDescent="0.25">
      <c r="A598">
        <v>636</v>
      </c>
      <c r="B598">
        <v>15099</v>
      </c>
      <c r="C598" s="1">
        <v>43815.474305555559</v>
      </c>
      <c r="D598" s="1">
        <v>43815.474305555559</v>
      </c>
      <c r="E598" s="1">
        <v>43815.474305555559</v>
      </c>
      <c r="F598" t="s">
        <v>1683</v>
      </c>
      <c r="G598" t="s">
        <v>1958</v>
      </c>
      <c r="H598" t="s">
        <v>1959</v>
      </c>
      <c r="I598" t="s">
        <v>1958</v>
      </c>
      <c r="J598">
        <v>88875898525</v>
      </c>
      <c r="K598" t="s">
        <v>43</v>
      </c>
      <c r="L598" t="s">
        <v>2002</v>
      </c>
    </row>
    <row r="599" spans="1:12" x14ac:dyDescent="0.25">
      <c r="A599">
        <v>637</v>
      </c>
      <c r="B599">
        <v>15101</v>
      </c>
      <c r="C599" s="1">
        <v>43815.796527777777</v>
      </c>
      <c r="D599" s="1">
        <v>43815.796527777777</v>
      </c>
      <c r="E599" s="1">
        <v>43815.796527777777</v>
      </c>
      <c r="F599" t="s">
        <v>2003</v>
      </c>
      <c r="G599" t="s">
        <v>22</v>
      </c>
      <c r="H599" t="s">
        <v>1827</v>
      </c>
      <c r="I599" t="s">
        <v>22</v>
      </c>
      <c r="J599">
        <v>82594536253</v>
      </c>
      <c r="K599" t="s">
        <v>15</v>
      </c>
      <c r="L599" t="s">
        <v>1949</v>
      </c>
    </row>
    <row r="600" spans="1:12" x14ac:dyDescent="0.25">
      <c r="A600">
        <v>638</v>
      </c>
      <c r="B600">
        <v>15106</v>
      </c>
      <c r="C600" s="1">
        <v>43816.589583333334</v>
      </c>
      <c r="D600" s="1">
        <v>43816.589583333334</v>
      </c>
      <c r="E600" s="1">
        <v>43816.589583333334</v>
      </c>
      <c r="F600" t="s">
        <v>2004</v>
      </c>
      <c r="G600" t="s">
        <v>2005</v>
      </c>
      <c r="H600" t="s">
        <v>2006</v>
      </c>
      <c r="I600" t="s">
        <v>2005</v>
      </c>
      <c r="J600">
        <v>83391478981</v>
      </c>
      <c r="K600" t="s">
        <v>788</v>
      </c>
      <c r="L600" t="s">
        <v>2007</v>
      </c>
    </row>
    <row r="601" spans="1:12" x14ac:dyDescent="0.25">
      <c r="A601">
        <v>639</v>
      </c>
      <c r="B601">
        <v>15114</v>
      </c>
      <c r="C601" s="1">
        <v>43817.595833333333</v>
      </c>
      <c r="D601" s="1">
        <v>43817.595833333333</v>
      </c>
      <c r="E601" s="1">
        <v>43817.595833333333</v>
      </c>
      <c r="F601" t="s">
        <v>2008</v>
      </c>
      <c r="G601" t="s">
        <v>890</v>
      </c>
      <c r="H601" t="s">
        <v>891</v>
      </c>
      <c r="K601" t="s">
        <v>24</v>
      </c>
      <c r="L601" t="s">
        <v>2009</v>
      </c>
    </row>
    <row r="602" spans="1:12" x14ac:dyDescent="0.25">
      <c r="A602">
        <v>640</v>
      </c>
      <c r="B602">
        <v>15119</v>
      </c>
      <c r="C602" s="1">
        <v>43817.888194444444</v>
      </c>
      <c r="D602" s="1">
        <v>43817.888194444444</v>
      </c>
      <c r="E602" s="1">
        <v>43817.888194444444</v>
      </c>
      <c r="F602" t="s">
        <v>2010</v>
      </c>
      <c r="G602" t="s">
        <v>22</v>
      </c>
      <c r="H602" t="s">
        <v>1827</v>
      </c>
      <c r="I602" t="s">
        <v>22</v>
      </c>
      <c r="J602">
        <v>83428989746</v>
      </c>
      <c r="K602" t="s">
        <v>15</v>
      </c>
      <c r="L602" t="s">
        <v>1938</v>
      </c>
    </row>
    <row r="603" spans="1:12" x14ac:dyDescent="0.25">
      <c r="A603">
        <v>641</v>
      </c>
      <c r="B603">
        <v>15129</v>
      </c>
      <c r="C603" s="1">
        <v>43819.831250000003</v>
      </c>
      <c r="D603" s="1">
        <v>43819.831250000003</v>
      </c>
      <c r="E603" s="1">
        <v>43819.831250000003</v>
      </c>
      <c r="F603" t="s">
        <v>2011</v>
      </c>
      <c r="G603" t="s">
        <v>22</v>
      </c>
      <c r="H603" t="s">
        <v>1827</v>
      </c>
      <c r="I603" t="s">
        <v>22</v>
      </c>
      <c r="J603">
        <v>81476118524</v>
      </c>
      <c r="K603" t="s">
        <v>15</v>
      </c>
      <c r="L603" t="s">
        <v>1949</v>
      </c>
    </row>
    <row r="604" spans="1:12" x14ac:dyDescent="0.25">
      <c r="A604">
        <v>642</v>
      </c>
      <c r="B604">
        <v>15131</v>
      </c>
      <c r="C604" s="1">
        <v>43820.463888888888</v>
      </c>
      <c r="D604" s="1">
        <v>43820.463888888888</v>
      </c>
      <c r="E604" s="1">
        <v>43820.463888888888</v>
      </c>
      <c r="F604" t="s">
        <v>2012</v>
      </c>
      <c r="G604" t="s">
        <v>2013</v>
      </c>
      <c r="H604" t="s">
        <v>2014</v>
      </c>
      <c r="I604" t="s">
        <v>2013</v>
      </c>
      <c r="J604">
        <v>84254536855</v>
      </c>
      <c r="K604" t="s">
        <v>876</v>
      </c>
      <c r="L604" t="s">
        <v>2015</v>
      </c>
    </row>
    <row r="605" spans="1:12" x14ac:dyDescent="0.25">
      <c r="A605">
        <v>643</v>
      </c>
      <c r="B605">
        <v>15133</v>
      </c>
      <c r="C605" s="1">
        <v>43820.856944444444</v>
      </c>
      <c r="D605" s="1">
        <v>43820.856944444444</v>
      </c>
      <c r="E605" s="1">
        <v>43820.856944444444</v>
      </c>
      <c r="F605" t="s">
        <v>2016</v>
      </c>
      <c r="G605" t="s">
        <v>2017</v>
      </c>
      <c r="H605" t="s">
        <v>2018</v>
      </c>
      <c r="I605" t="s">
        <v>2017</v>
      </c>
      <c r="J605">
        <v>84168694341</v>
      </c>
      <c r="K605" t="s">
        <v>788</v>
      </c>
      <c r="L605" t="s">
        <v>2019</v>
      </c>
    </row>
    <row r="606" spans="1:12" x14ac:dyDescent="0.25">
      <c r="A606">
        <v>644</v>
      </c>
      <c r="B606">
        <v>15134</v>
      </c>
      <c r="C606" s="1">
        <v>43821.474999999999</v>
      </c>
      <c r="D606" s="1">
        <v>43821.474999999999</v>
      </c>
      <c r="E606" s="1">
        <v>43821.474999999999</v>
      </c>
      <c r="F606" t="s">
        <v>2011</v>
      </c>
      <c r="G606" t="s">
        <v>22</v>
      </c>
      <c r="H606" t="s">
        <v>1827</v>
      </c>
      <c r="I606" t="s">
        <v>22</v>
      </c>
      <c r="J606">
        <v>88911411169</v>
      </c>
      <c r="K606" t="s">
        <v>15</v>
      </c>
      <c r="L606" t="s">
        <v>1938</v>
      </c>
    </row>
    <row r="607" spans="1:12" x14ac:dyDescent="0.25">
      <c r="A607">
        <v>645</v>
      </c>
      <c r="B607">
        <v>15137</v>
      </c>
      <c r="C607" s="1">
        <v>43822.663194444445</v>
      </c>
      <c r="D607" s="1">
        <v>43822.663194444445</v>
      </c>
      <c r="E607" s="1">
        <v>43822.663194444445</v>
      </c>
      <c r="F607" t="s">
        <v>2011</v>
      </c>
      <c r="G607" t="s">
        <v>22</v>
      </c>
      <c r="H607" t="s">
        <v>1827</v>
      </c>
      <c r="I607" t="s">
        <v>22</v>
      </c>
      <c r="J607">
        <v>81811434861</v>
      </c>
      <c r="K607" t="s">
        <v>15</v>
      </c>
      <c r="L607" t="s">
        <v>1938</v>
      </c>
    </row>
    <row r="608" spans="1:12" x14ac:dyDescent="0.25">
      <c r="A608">
        <v>646</v>
      </c>
      <c r="B608">
        <v>15138</v>
      </c>
      <c r="C608" s="1">
        <v>43822.711805555555</v>
      </c>
      <c r="D608" s="1">
        <v>43822.711805555555</v>
      </c>
      <c r="E608" s="1">
        <v>43822.711805555555</v>
      </c>
      <c r="F608" t="s">
        <v>2020</v>
      </c>
      <c r="G608" t="s">
        <v>2021</v>
      </c>
      <c r="H608" t="s">
        <v>2022</v>
      </c>
      <c r="I608" t="s">
        <v>2023</v>
      </c>
      <c r="J608">
        <v>79160610365</v>
      </c>
      <c r="K608" t="s">
        <v>15</v>
      </c>
      <c r="L608" t="s">
        <v>2024</v>
      </c>
    </row>
    <row r="609" spans="1:12" x14ac:dyDescent="0.25">
      <c r="A609">
        <v>647</v>
      </c>
      <c r="B609">
        <v>15140</v>
      </c>
      <c r="C609" s="1">
        <v>43822.745833333334</v>
      </c>
      <c r="D609" s="1">
        <v>43822.745833333334</v>
      </c>
      <c r="E609" s="1">
        <v>43822.745833333334</v>
      </c>
      <c r="F609" t="s">
        <v>2025</v>
      </c>
      <c r="G609" t="s">
        <v>2026</v>
      </c>
      <c r="H609" t="s">
        <v>2027</v>
      </c>
      <c r="I609" t="s">
        <v>2026</v>
      </c>
      <c r="J609">
        <v>84573296826</v>
      </c>
      <c r="K609" t="s">
        <v>15</v>
      </c>
      <c r="L609" t="s">
        <v>2028</v>
      </c>
    </row>
    <row r="610" spans="1:12" x14ac:dyDescent="0.25">
      <c r="A610">
        <v>648</v>
      </c>
      <c r="B610">
        <v>15155</v>
      </c>
      <c r="C610" s="1">
        <v>43824.866666666669</v>
      </c>
      <c r="D610" s="1">
        <v>43824.866666666669</v>
      </c>
      <c r="E610" s="1">
        <v>43824.866666666669</v>
      </c>
      <c r="F610" t="s">
        <v>2029</v>
      </c>
      <c r="G610" t="s">
        <v>2030</v>
      </c>
      <c r="H610" t="s">
        <v>2031</v>
      </c>
      <c r="I610" t="s">
        <v>2030</v>
      </c>
      <c r="J610">
        <v>85148288395</v>
      </c>
      <c r="K610" t="s">
        <v>43</v>
      </c>
      <c r="L610" t="s">
        <v>2032</v>
      </c>
    </row>
    <row r="611" spans="1:12" x14ac:dyDescent="0.25">
      <c r="A611">
        <v>649</v>
      </c>
      <c r="B611">
        <v>15156</v>
      </c>
      <c r="C611" s="1">
        <v>43825.320833333331</v>
      </c>
      <c r="D611" s="1">
        <v>43825.320833333331</v>
      </c>
      <c r="E611" s="1">
        <v>43825.320833333331</v>
      </c>
      <c r="F611" t="s">
        <v>2033</v>
      </c>
      <c r="G611" t="s">
        <v>2034</v>
      </c>
      <c r="H611" t="s">
        <v>2035</v>
      </c>
      <c r="I611" t="s">
        <v>2034</v>
      </c>
      <c r="J611">
        <v>83394772515</v>
      </c>
      <c r="K611" t="s">
        <v>39</v>
      </c>
      <c r="L611" t="s">
        <v>2036</v>
      </c>
    </row>
    <row r="612" spans="1:12" x14ac:dyDescent="0.25">
      <c r="A612">
        <v>650</v>
      </c>
      <c r="B612">
        <v>15158</v>
      </c>
      <c r="C612" s="1">
        <v>43825.622916666667</v>
      </c>
      <c r="D612" s="1">
        <v>43825.622916666667</v>
      </c>
      <c r="E612" s="1">
        <v>43825.622916666667</v>
      </c>
      <c r="F612" t="s">
        <v>1526</v>
      </c>
      <c r="G612" t="s">
        <v>1567</v>
      </c>
      <c r="H612" t="s">
        <v>2037</v>
      </c>
      <c r="I612" t="s">
        <v>1567</v>
      </c>
      <c r="J612">
        <v>85883127661</v>
      </c>
      <c r="K612" t="s">
        <v>43</v>
      </c>
      <c r="L612" t="s">
        <v>2038</v>
      </c>
    </row>
    <row r="613" spans="1:12" x14ac:dyDescent="0.25">
      <c r="A613">
        <v>651</v>
      </c>
      <c r="B613">
        <v>15166</v>
      </c>
      <c r="C613" s="1">
        <v>43826.372916666667</v>
      </c>
      <c r="D613" s="1">
        <v>43826.372916666667</v>
      </c>
      <c r="E613" s="1">
        <v>43826.372916666667</v>
      </c>
      <c r="F613" t="s">
        <v>2033</v>
      </c>
      <c r="G613" t="s">
        <v>2039</v>
      </c>
      <c r="H613" t="s">
        <v>2040</v>
      </c>
      <c r="I613" t="s">
        <v>2039</v>
      </c>
      <c r="J613">
        <v>88924464548</v>
      </c>
      <c r="K613" t="s">
        <v>788</v>
      </c>
      <c r="L613" t="s">
        <v>2041</v>
      </c>
    </row>
    <row r="614" spans="1:12" x14ac:dyDescent="0.25">
      <c r="A614">
        <v>652</v>
      </c>
      <c r="B614">
        <v>15168</v>
      </c>
      <c r="C614" s="1">
        <v>43826.469444444447</v>
      </c>
      <c r="D614" s="1">
        <v>43826.469444444447</v>
      </c>
      <c r="E614" s="1">
        <v>43826.469444444447</v>
      </c>
      <c r="F614" t="s">
        <v>1979</v>
      </c>
      <c r="G614" t="s">
        <v>2042</v>
      </c>
      <c r="H614" t="s">
        <v>2043</v>
      </c>
      <c r="I614" t="s">
        <v>2044</v>
      </c>
      <c r="J614">
        <v>89136533886</v>
      </c>
      <c r="K614" t="s">
        <v>39</v>
      </c>
      <c r="L614" t="s">
        <v>2045</v>
      </c>
    </row>
    <row r="615" spans="1:12" x14ac:dyDescent="0.25">
      <c r="A615">
        <v>653</v>
      </c>
      <c r="B615">
        <v>15171</v>
      </c>
      <c r="C615" s="1">
        <v>43826.520138888889</v>
      </c>
      <c r="D615" s="1">
        <v>43826.520138888889</v>
      </c>
      <c r="E615" s="1">
        <v>43826.520138888889</v>
      </c>
      <c r="F615" t="s">
        <v>2046</v>
      </c>
      <c r="G615" t="s">
        <v>2047</v>
      </c>
      <c r="H615" t="s">
        <v>2048</v>
      </c>
      <c r="J615">
        <v>89206721370</v>
      </c>
      <c r="K615" t="s">
        <v>24</v>
      </c>
      <c r="L615" t="s">
        <v>2049</v>
      </c>
    </row>
    <row r="616" spans="1:12" x14ac:dyDescent="0.25">
      <c r="A616">
        <v>654</v>
      </c>
      <c r="B616">
        <v>15176</v>
      </c>
      <c r="C616" s="1">
        <v>43826.887499999997</v>
      </c>
      <c r="D616" s="1">
        <v>43826.887499999997</v>
      </c>
      <c r="E616" s="1">
        <v>43826.887499999997</v>
      </c>
      <c r="F616" t="s">
        <v>2050</v>
      </c>
      <c r="G616" t="s">
        <v>2051</v>
      </c>
      <c r="H616" t="s">
        <v>2052</v>
      </c>
      <c r="I616" t="s">
        <v>2051</v>
      </c>
      <c r="J616">
        <v>88458212789</v>
      </c>
      <c r="K616" t="s">
        <v>43</v>
      </c>
      <c r="L616" s="2" t="s">
        <v>2053</v>
      </c>
    </row>
    <row r="617" spans="1:12" x14ac:dyDescent="0.25">
      <c r="A617">
        <v>655</v>
      </c>
      <c r="B617">
        <v>15177</v>
      </c>
      <c r="C617" s="1">
        <v>43827.306944444441</v>
      </c>
      <c r="D617" s="1">
        <v>43827.306944444441</v>
      </c>
      <c r="E617" s="1">
        <v>43827.306944444441</v>
      </c>
      <c r="F617" t="s">
        <v>2033</v>
      </c>
      <c r="G617" t="s">
        <v>2039</v>
      </c>
      <c r="H617" t="s">
        <v>2054</v>
      </c>
      <c r="I617" t="s">
        <v>2039</v>
      </c>
      <c r="J617">
        <v>85921776812</v>
      </c>
      <c r="K617" t="s">
        <v>876</v>
      </c>
      <c r="L617" s="2" t="s">
        <v>2055</v>
      </c>
    </row>
    <row r="618" spans="1:12" x14ac:dyDescent="0.25">
      <c r="A618">
        <v>656</v>
      </c>
      <c r="B618">
        <v>15180</v>
      </c>
      <c r="C618" s="1">
        <v>43827.910416666666</v>
      </c>
      <c r="D618" s="1">
        <v>43827.910416666666</v>
      </c>
      <c r="E618" s="1">
        <v>43827.910416666666</v>
      </c>
      <c r="F618" t="s">
        <v>2056</v>
      </c>
      <c r="G618" t="s">
        <v>2057</v>
      </c>
      <c r="H618" t="s">
        <v>2058</v>
      </c>
      <c r="I618" t="s">
        <v>2057</v>
      </c>
      <c r="J618">
        <v>88566761663</v>
      </c>
      <c r="K618" t="s">
        <v>24</v>
      </c>
      <c r="L618" s="2" t="s">
        <v>2059</v>
      </c>
    </row>
    <row r="619" spans="1:12" x14ac:dyDescent="0.25">
      <c r="A619">
        <v>657</v>
      </c>
      <c r="B619">
        <v>15181</v>
      </c>
      <c r="C619" s="1">
        <v>43828.059027777781</v>
      </c>
      <c r="D619" s="1">
        <v>43828.059027777781</v>
      </c>
      <c r="E619" s="1">
        <v>43828.059027777781</v>
      </c>
      <c r="F619" t="s">
        <v>2056</v>
      </c>
      <c r="G619" t="s">
        <v>2057</v>
      </c>
      <c r="H619" t="s">
        <v>2058</v>
      </c>
      <c r="I619" t="s">
        <v>2057</v>
      </c>
      <c r="J619">
        <v>88498192388</v>
      </c>
      <c r="K619" t="s">
        <v>43</v>
      </c>
      <c r="L619" s="2" t="s">
        <v>2060</v>
      </c>
    </row>
    <row r="620" spans="1:12" x14ac:dyDescent="0.25">
      <c r="A620">
        <v>658</v>
      </c>
      <c r="B620">
        <v>15182</v>
      </c>
      <c r="C620" s="1">
        <v>43828.078472222223</v>
      </c>
      <c r="D620" s="1">
        <v>43828.078472222223</v>
      </c>
      <c r="E620" s="1">
        <v>43828.078472222223</v>
      </c>
      <c r="F620" t="s">
        <v>2056</v>
      </c>
      <c r="G620" t="s">
        <v>2057</v>
      </c>
      <c r="H620" t="s">
        <v>2058</v>
      </c>
      <c r="I620" t="s">
        <v>2057</v>
      </c>
      <c r="J620">
        <v>83373217878</v>
      </c>
      <c r="K620" t="s">
        <v>788</v>
      </c>
      <c r="L620" s="2" t="s">
        <v>2061</v>
      </c>
    </row>
    <row r="621" spans="1:12" x14ac:dyDescent="0.25">
      <c r="A621">
        <v>659</v>
      </c>
      <c r="B621">
        <v>15185</v>
      </c>
      <c r="C621" s="1">
        <v>43828.925000000003</v>
      </c>
      <c r="D621" s="1">
        <v>43828.925000000003</v>
      </c>
      <c r="E621" s="1">
        <v>43828.925000000003</v>
      </c>
      <c r="F621" t="s">
        <v>2056</v>
      </c>
      <c r="G621" t="s">
        <v>2062</v>
      </c>
      <c r="H621" t="s">
        <v>2063</v>
      </c>
      <c r="I621" t="s">
        <v>2062</v>
      </c>
      <c r="J621">
        <v>89638455299</v>
      </c>
      <c r="K621" t="s">
        <v>43</v>
      </c>
      <c r="L621" s="2" t="s">
        <v>2064</v>
      </c>
    </row>
    <row r="622" spans="1:12" x14ac:dyDescent="0.25">
      <c r="A622">
        <v>660</v>
      </c>
      <c r="B622">
        <v>15186</v>
      </c>
      <c r="C622" s="1">
        <v>43828.944444444445</v>
      </c>
      <c r="D622" s="1">
        <v>43828.944444444445</v>
      </c>
      <c r="E622" s="1">
        <v>43828.944444444445</v>
      </c>
      <c r="F622" t="s">
        <v>2056</v>
      </c>
      <c r="G622" t="s">
        <v>2062</v>
      </c>
      <c r="H622" t="s">
        <v>2063</v>
      </c>
      <c r="I622" t="s">
        <v>2062</v>
      </c>
      <c r="J622">
        <v>89588587352</v>
      </c>
      <c r="K622" t="s">
        <v>39</v>
      </c>
      <c r="L622" s="2" t="s">
        <v>2065</v>
      </c>
    </row>
    <row r="623" spans="1:12" x14ac:dyDescent="0.25">
      <c r="A623">
        <v>661</v>
      </c>
      <c r="B623">
        <v>15187</v>
      </c>
      <c r="C623" s="1">
        <v>43829.116666666669</v>
      </c>
      <c r="D623" s="1">
        <v>43829.116666666669</v>
      </c>
      <c r="E623" s="1">
        <v>43829.116666666669</v>
      </c>
      <c r="F623" t="s">
        <v>2056</v>
      </c>
      <c r="G623" t="s">
        <v>2062</v>
      </c>
      <c r="H623" t="s">
        <v>2063</v>
      </c>
      <c r="I623" t="s">
        <v>2062</v>
      </c>
      <c r="J623">
        <v>85722122755</v>
      </c>
      <c r="K623" t="s">
        <v>24</v>
      </c>
      <c r="L623" s="2" t="s">
        <v>2066</v>
      </c>
    </row>
    <row r="624" spans="1:12" x14ac:dyDescent="0.25">
      <c r="A624">
        <v>662</v>
      </c>
      <c r="B624">
        <v>15188</v>
      </c>
      <c r="C624" s="1">
        <v>43829.339583333334</v>
      </c>
      <c r="D624" s="1">
        <v>43829.339583333334</v>
      </c>
      <c r="E624" s="1">
        <v>43829.339583333334</v>
      </c>
      <c r="F624" t="s">
        <v>2056</v>
      </c>
      <c r="G624" t="s">
        <v>2062</v>
      </c>
      <c r="H624" t="s">
        <v>2063</v>
      </c>
      <c r="I624" t="s">
        <v>2062</v>
      </c>
      <c r="J624">
        <v>88876514457</v>
      </c>
      <c r="K624" t="s">
        <v>39</v>
      </c>
      <c r="L624" s="2" t="s">
        <v>2067</v>
      </c>
    </row>
    <row r="625" spans="1:12" x14ac:dyDescent="0.25">
      <c r="A625">
        <v>663</v>
      </c>
      <c r="B625">
        <v>15189</v>
      </c>
      <c r="C625" s="1">
        <v>43830.115277777775</v>
      </c>
      <c r="D625" s="1">
        <v>43830.115277777775</v>
      </c>
      <c r="E625" s="1">
        <v>43830.115277777775</v>
      </c>
      <c r="F625" t="s">
        <v>1172</v>
      </c>
      <c r="G625" t="s">
        <v>2068</v>
      </c>
      <c r="H625" t="s">
        <v>2069</v>
      </c>
      <c r="I625" t="s">
        <v>2068</v>
      </c>
      <c r="J625">
        <v>86548573737</v>
      </c>
      <c r="K625" t="s">
        <v>15</v>
      </c>
      <c r="L625" s="2" t="s">
        <v>2070</v>
      </c>
    </row>
    <row r="626" spans="1:12" x14ac:dyDescent="0.25">
      <c r="A626">
        <v>664</v>
      </c>
      <c r="B626">
        <v>15191</v>
      </c>
      <c r="C626" s="1">
        <v>43830.568055555559</v>
      </c>
      <c r="D626" s="1">
        <v>43830.568055555559</v>
      </c>
      <c r="E626" s="1">
        <v>43830.568055555559</v>
      </c>
      <c r="F626" t="s">
        <v>2056</v>
      </c>
      <c r="G626" t="s">
        <v>2071</v>
      </c>
      <c r="H626" t="s">
        <v>2072</v>
      </c>
      <c r="I626" t="s">
        <v>2071</v>
      </c>
      <c r="J626">
        <v>85332831827</v>
      </c>
      <c r="K626" t="s">
        <v>15</v>
      </c>
      <c r="L626" s="2" t="s">
        <v>2073</v>
      </c>
    </row>
    <row r="627" spans="1:12" x14ac:dyDescent="0.25">
      <c r="A627">
        <v>665</v>
      </c>
      <c r="B627">
        <v>15192</v>
      </c>
      <c r="C627" s="1">
        <v>43830.602777777778</v>
      </c>
      <c r="D627" s="1">
        <v>43830.602777777778</v>
      </c>
      <c r="E627" s="1">
        <v>43830.602777777778</v>
      </c>
      <c r="F627" t="s">
        <v>2056</v>
      </c>
      <c r="G627" t="s">
        <v>2071</v>
      </c>
      <c r="H627" t="s">
        <v>2072</v>
      </c>
      <c r="I627" t="s">
        <v>2071</v>
      </c>
      <c r="J627">
        <v>88891429655</v>
      </c>
      <c r="K627" t="s">
        <v>876</v>
      </c>
      <c r="L627" s="2" t="s">
        <v>2074</v>
      </c>
    </row>
    <row r="628" spans="1:12" x14ac:dyDescent="0.25">
      <c r="A628">
        <v>666</v>
      </c>
      <c r="B628">
        <v>15194</v>
      </c>
      <c r="C628" s="1">
        <v>43830.743055555555</v>
      </c>
      <c r="D628" s="1">
        <v>43830.743055555555</v>
      </c>
      <c r="E628" s="1">
        <v>43830.743055555555</v>
      </c>
      <c r="F628" t="s">
        <v>2056</v>
      </c>
      <c r="G628" t="s">
        <v>2071</v>
      </c>
      <c r="H628" t="s">
        <v>2072</v>
      </c>
      <c r="I628" t="s">
        <v>2071</v>
      </c>
      <c r="J628">
        <v>85828388823</v>
      </c>
      <c r="K628" t="s">
        <v>24</v>
      </c>
      <c r="L628" s="2" t="s">
        <v>2075</v>
      </c>
    </row>
    <row r="629" spans="1:12" x14ac:dyDescent="0.25">
      <c r="A629">
        <v>667</v>
      </c>
      <c r="B629">
        <v>15196</v>
      </c>
      <c r="C629" s="1">
        <v>43831.5625</v>
      </c>
      <c r="D629" s="1">
        <v>43831.5625</v>
      </c>
      <c r="E629" s="1">
        <v>43831.5625</v>
      </c>
      <c r="F629" t="s">
        <v>2056</v>
      </c>
      <c r="G629" t="s">
        <v>2076</v>
      </c>
      <c r="H629" t="s">
        <v>2077</v>
      </c>
      <c r="I629" t="s">
        <v>2076</v>
      </c>
      <c r="J629">
        <v>86136923589</v>
      </c>
      <c r="K629" t="s">
        <v>788</v>
      </c>
      <c r="L629" t="s">
        <v>2078</v>
      </c>
    </row>
    <row r="630" spans="1:12" x14ac:dyDescent="0.25">
      <c r="A630">
        <v>668</v>
      </c>
      <c r="B630">
        <v>15200</v>
      </c>
      <c r="C630" s="1">
        <v>43832.036805555559</v>
      </c>
      <c r="D630" s="1">
        <v>43832.036805555559</v>
      </c>
      <c r="E630" s="1">
        <v>43832.036805555559</v>
      </c>
      <c r="F630" t="s">
        <v>2079</v>
      </c>
      <c r="G630" t="s">
        <v>2080</v>
      </c>
      <c r="H630" t="s">
        <v>2081</v>
      </c>
      <c r="I630" t="s">
        <v>2080</v>
      </c>
      <c r="J630">
        <v>87335363811</v>
      </c>
      <c r="K630" t="s">
        <v>43</v>
      </c>
      <c r="L630" t="s">
        <v>2082</v>
      </c>
    </row>
    <row r="631" spans="1:12" x14ac:dyDescent="0.25">
      <c r="A631">
        <v>669</v>
      </c>
      <c r="B631">
        <v>15201</v>
      </c>
      <c r="C631" s="1">
        <v>43832.424305555556</v>
      </c>
      <c r="D631" s="1">
        <v>43832.424305555556</v>
      </c>
      <c r="E631" s="1">
        <v>43832.424305555556</v>
      </c>
      <c r="F631" t="s">
        <v>2083</v>
      </c>
      <c r="G631" t="s">
        <v>2084</v>
      </c>
      <c r="H631" t="s">
        <v>2085</v>
      </c>
      <c r="J631">
        <v>79517321982</v>
      </c>
      <c r="K631" t="s">
        <v>43</v>
      </c>
      <c r="L631" t="s">
        <v>2086</v>
      </c>
    </row>
    <row r="632" spans="1:12" x14ac:dyDescent="0.25">
      <c r="A632">
        <v>670</v>
      </c>
      <c r="B632">
        <v>15202</v>
      </c>
      <c r="C632" s="1">
        <v>43832.69027777778</v>
      </c>
      <c r="D632" s="1">
        <v>43832.69027777778</v>
      </c>
      <c r="E632" s="1">
        <v>43832.69027777778</v>
      </c>
      <c r="F632" t="s">
        <v>2056</v>
      </c>
      <c r="G632" t="s">
        <v>2076</v>
      </c>
      <c r="H632" t="s">
        <v>2077</v>
      </c>
      <c r="I632" t="s">
        <v>2076</v>
      </c>
      <c r="J632">
        <v>86146537876</v>
      </c>
      <c r="K632" t="s">
        <v>24</v>
      </c>
      <c r="L632" t="s">
        <v>2087</v>
      </c>
    </row>
    <row r="633" spans="1:12" x14ac:dyDescent="0.25">
      <c r="A633">
        <v>671</v>
      </c>
      <c r="B633">
        <v>15203</v>
      </c>
      <c r="C633" s="1">
        <v>43832.909722222219</v>
      </c>
      <c r="D633" s="1">
        <v>43832.909722222219</v>
      </c>
      <c r="E633" s="1">
        <v>43832.909722222219</v>
      </c>
      <c r="F633" t="s">
        <v>2056</v>
      </c>
      <c r="G633" t="s">
        <v>2076</v>
      </c>
      <c r="H633" t="s">
        <v>2077</v>
      </c>
      <c r="I633" t="s">
        <v>2076</v>
      </c>
      <c r="J633">
        <v>82386928231</v>
      </c>
      <c r="K633" t="s">
        <v>788</v>
      </c>
      <c r="L633" t="s">
        <v>2088</v>
      </c>
    </row>
    <row r="634" spans="1:12" x14ac:dyDescent="0.25">
      <c r="A634">
        <v>672</v>
      </c>
      <c r="B634">
        <v>15204</v>
      </c>
      <c r="C634" s="1">
        <v>43833.134027777778</v>
      </c>
      <c r="D634" s="1">
        <v>43833.134027777778</v>
      </c>
      <c r="E634" s="1">
        <v>43833.134027777778</v>
      </c>
      <c r="F634" t="s">
        <v>2056</v>
      </c>
      <c r="G634" t="s">
        <v>2076</v>
      </c>
      <c r="H634" t="s">
        <v>2077</v>
      </c>
      <c r="I634" t="s">
        <v>2076</v>
      </c>
      <c r="J634">
        <v>85661822747</v>
      </c>
      <c r="K634" t="s">
        <v>39</v>
      </c>
      <c r="L634" t="s">
        <v>2089</v>
      </c>
    </row>
    <row r="635" spans="1:12" x14ac:dyDescent="0.25">
      <c r="A635">
        <v>673</v>
      </c>
      <c r="B635">
        <v>15205</v>
      </c>
      <c r="C635" s="1">
        <v>43833.347916666666</v>
      </c>
      <c r="D635" s="1">
        <v>43833.347916666666</v>
      </c>
      <c r="E635" s="1">
        <v>43833.347916666666</v>
      </c>
      <c r="F635" t="s">
        <v>2056</v>
      </c>
      <c r="G635" t="s">
        <v>2076</v>
      </c>
      <c r="H635" t="s">
        <v>2077</v>
      </c>
      <c r="I635" t="s">
        <v>2076</v>
      </c>
      <c r="J635">
        <v>89592498936</v>
      </c>
      <c r="K635" t="s">
        <v>43</v>
      </c>
      <c r="L635" t="s">
        <v>2090</v>
      </c>
    </row>
    <row r="636" spans="1:12" x14ac:dyDescent="0.25">
      <c r="A636">
        <v>674</v>
      </c>
      <c r="B636">
        <v>15210</v>
      </c>
      <c r="C636" s="1">
        <v>43833.575694444444</v>
      </c>
      <c r="D636" s="1">
        <v>43833.575694444444</v>
      </c>
      <c r="E636" s="1">
        <v>43833.575694444444</v>
      </c>
      <c r="F636" t="s">
        <v>2056</v>
      </c>
      <c r="G636" t="s">
        <v>2076</v>
      </c>
      <c r="H636" t="s">
        <v>2077</v>
      </c>
      <c r="I636" t="s">
        <v>2076</v>
      </c>
      <c r="J636">
        <v>84454155344</v>
      </c>
      <c r="K636" t="s">
        <v>39</v>
      </c>
      <c r="L636" t="s">
        <v>2091</v>
      </c>
    </row>
    <row r="637" spans="1:12" x14ac:dyDescent="0.25">
      <c r="A637">
        <v>675</v>
      </c>
      <c r="B637">
        <v>15212</v>
      </c>
      <c r="C637" s="1">
        <v>43834.606249999997</v>
      </c>
      <c r="D637" s="1">
        <v>43834.606249999997</v>
      </c>
      <c r="E637" s="1">
        <v>43834.606249999997</v>
      </c>
      <c r="F637" t="s">
        <v>1998</v>
      </c>
      <c r="G637" t="s">
        <v>2092</v>
      </c>
      <c r="H637" t="s">
        <v>2093</v>
      </c>
      <c r="I637" t="s">
        <v>2092</v>
      </c>
      <c r="J637">
        <v>84761854397</v>
      </c>
      <c r="K637" t="s">
        <v>876</v>
      </c>
      <c r="L637" t="s">
        <v>2094</v>
      </c>
    </row>
    <row r="638" spans="1:12" x14ac:dyDescent="0.25">
      <c r="A638">
        <v>676</v>
      </c>
      <c r="B638">
        <v>15214</v>
      </c>
      <c r="C638" s="1">
        <v>43835.415277777778</v>
      </c>
      <c r="D638" s="1">
        <v>43835.415277777778</v>
      </c>
      <c r="E638" s="1">
        <v>43835.415277777778</v>
      </c>
      <c r="F638" t="s">
        <v>2095</v>
      </c>
      <c r="G638" t="s">
        <v>2096</v>
      </c>
      <c r="H638" t="s">
        <v>2097</v>
      </c>
      <c r="I638" t="s">
        <v>2097</v>
      </c>
      <c r="J638">
        <v>79854640061</v>
      </c>
      <c r="K638" t="s">
        <v>39</v>
      </c>
      <c r="L638" t="s">
        <v>2098</v>
      </c>
    </row>
    <row r="639" spans="1:12" x14ac:dyDescent="0.25">
      <c r="A639">
        <v>677</v>
      </c>
      <c r="B639">
        <v>15215</v>
      </c>
      <c r="C639" s="1">
        <v>43835.738194444442</v>
      </c>
      <c r="D639" s="1">
        <v>43835.738194444442</v>
      </c>
      <c r="E639" s="1">
        <v>43835.738194444442</v>
      </c>
      <c r="F639" t="s">
        <v>2099</v>
      </c>
      <c r="G639" t="s">
        <v>2100</v>
      </c>
      <c r="H639" t="s">
        <v>2101</v>
      </c>
      <c r="I639" t="s">
        <v>2100</v>
      </c>
      <c r="J639">
        <v>86688527583</v>
      </c>
      <c r="K639" t="s">
        <v>24</v>
      </c>
      <c r="L639" s="2" t="s">
        <v>2102</v>
      </c>
    </row>
    <row r="640" spans="1:12" x14ac:dyDescent="0.25">
      <c r="A640">
        <v>678</v>
      </c>
      <c r="B640">
        <v>15216</v>
      </c>
      <c r="C640" s="1">
        <v>43836.368055555555</v>
      </c>
      <c r="D640" s="1">
        <v>43836.368055555555</v>
      </c>
      <c r="E640" s="1">
        <v>43836.368055555555</v>
      </c>
      <c r="F640" t="s">
        <v>2103</v>
      </c>
      <c r="G640" t="s">
        <v>2104</v>
      </c>
      <c r="H640" t="s">
        <v>2105</v>
      </c>
      <c r="I640" t="s">
        <v>2106</v>
      </c>
      <c r="J640">
        <v>86118146861</v>
      </c>
      <c r="K640" t="s">
        <v>39</v>
      </c>
      <c r="L640" s="2" t="s">
        <v>2107</v>
      </c>
    </row>
    <row r="641" spans="1:12" x14ac:dyDescent="0.25">
      <c r="A641">
        <v>679</v>
      </c>
      <c r="B641">
        <v>15222</v>
      </c>
      <c r="C641" s="1">
        <v>43838.646527777775</v>
      </c>
      <c r="D641" s="1">
        <v>43838.646527777775</v>
      </c>
      <c r="E641" s="1">
        <v>43838.646527777775</v>
      </c>
      <c r="F641" t="s">
        <v>2108</v>
      </c>
      <c r="G641" t="s">
        <v>2109</v>
      </c>
      <c r="H641" t="s">
        <v>2110</v>
      </c>
      <c r="I641" t="s">
        <v>2111</v>
      </c>
      <c r="J641">
        <v>82177253637</v>
      </c>
      <c r="K641" t="s">
        <v>788</v>
      </c>
      <c r="L641" s="2" t="s">
        <v>2112</v>
      </c>
    </row>
    <row r="642" spans="1:12" x14ac:dyDescent="0.25">
      <c r="A642">
        <v>680</v>
      </c>
      <c r="B642">
        <v>15229</v>
      </c>
      <c r="C642" s="1">
        <v>43839.05972222222</v>
      </c>
      <c r="D642" s="1">
        <v>43839.05972222222</v>
      </c>
      <c r="E642" s="1">
        <v>43839.05972222222</v>
      </c>
      <c r="F642" t="s">
        <v>2113</v>
      </c>
      <c r="G642" t="s">
        <v>2106</v>
      </c>
      <c r="H642" t="s">
        <v>2114</v>
      </c>
      <c r="I642" t="s">
        <v>2104</v>
      </c>
      <c r="J642">
        <v>87535632845</v>
      </c>
      <c r="K642" t="s">
        <v>43</v>
      </c>
      <c r="L642" s="2" t="s">
        <v>2115</v>
      </c>
    </row>
    <row r="643" spans="1:12" x14ac:dyDescent="0.25">
      <c r="A643">
        <v>681</v>
      </c>
      <c r="B643">
        <v>15256</v>
      </c>
      <c r="C643" s="1">
        <v>43839.808333333334</v>
      </c>
      <c r="D643" s="1">
        <v>43839.808333333334</v>
      </c>
      <c r="E643" s="1">
        <v>43839.808333333334</v>
      </c>
      <c r="F643" t="s">
        <v>2116</v>
      </c>
      <c r="G643" t="s">
        <v>2117</v>
      </c>
      <c r="H643" t="s">
        <v>2118</v>
      </c>
      <c r="I643" t="s">
        <v>2119</v>
      </c>
      <c r="J643" t="s">
        <v>2120</v>
      </c>
      <c r="K643" t="s">
        <v>24</v>
      </c>
      <c r="L643" s="2" t="s">
        <v>2121</v>
      </c>
    </row>
    <row r="644" spans="1:12" x14ac:dyDescent="0.25">
      <c r="A644">
        <v>682</v>
      </c>
      <c r="B644">
        <v>15271</v>
      </c>
      <c r="C644" s="1">
        <v>43840.106944444444</v>
      </c>
      <c r="D644" s="1">
        <v>43840.106944444444</v>
      </c>
      <c r="E644" s="1">
        <v>43840.106944444444</v>
      </c>
      <c r="F644" t="s">
        <v>2122</v>
      </c>
      <c r="G644" t="s">
        <v>2106</v>
      </c>
      <c r="H644" t="s">
        <v>2123</v>
      </c>
      <c r="I644" t="s">
        <v>2106</v>
      </c>
      <c r="J644">
        <v>86988564411</v>
      </c>
      <c r="K644" t="s">
        <v>788</v>
      </c>
      <c r="L644" s="2" t="s">
        <v>2124</v>
      </c>
    </row>
    <row r="645" spans="1:12" x14ac:dyDescent="0.25">
      <c r="A645">
        <v>683</v>
      </c>
      <c r="B645">
        <v>15276</v>
      </c>
      <c r="C645" s="1">
        <v>43840.6</v>
      </c>
      <c r="D645" s="1">
        <v>43840.6</v>
      </c>
      <c r="E645" s="1">
        <v>43840.6</v>
      </c>
      <c r="F645" t="s">
        <v>2125</v>
      </c>
      <c r="G645" t="s">
        <v>2126</v>
      </c>
      <c r="H645" t="s">
        <v>2127</v>
      </c>
      <c r="I645" t="s">
        <v>2128</v>
      </c>
      <c r="J645">
        <v>81816945132</v>
      </c>
      <c r="K645" t="s">
        <v>43</v>
      </c>
      <c r="L645" s="2" t="s">
        <v>2129</v>
      </c>
    </row>
    <row r="646" spans="1:12" x14ac:dyDescent="0.25">
      <c r="A646">
        <v>684</v>
      </c>
      <c r="B646">
        <v>15280</v>
      </c>
      <c r="C646" s="1">
        <v>43840.836805555555</v>
      </c>
      <c r="D646" s="1">
        <v>43840.836805555555</v>
      </c>
      <c r="E646" s="1">
        <v>43840.836805555555</v>
      </c>
      <c r="F646" t="s">
        <v>2130</v>
      </c>
      <c r="G646" t="s">
        <v>2106</v>
      </c>
      <c r="H646" t="s">
        <v>2131</v>
      </c>
      <c r="I646" t="s">
        <v>2132</v>
      </c>
      <c r="J646">
        <v>82112424157</v>
      </c>
      <c r="K646" t="s">
        <v>43</v>
      </c>
      <c r="L646" s="2" t="s">
        <v>2133</v>
      </c>
    </row>
    <row r="647" spans="1:12" x14ac:dyDescent="0.25">
      <c r="A647">
        <v>685</v>
      </c>
      <c r="B647">
        <v>15283</v>
      </c>
      <c r="C647" s="1">
        <v>43841.348611111112</v>
      </c>
      <c r="D647" s="1">
        <v>43841.348611111112</v>
      </c>
      <c r="E647" s="1">
        <v>43841.348611111112</v>
      </c>
      <c r="F647" t="s">
        <v>2134</v>
      </c>
      <c r="G647" t="s">
        <v>2135</v>
      </c>
      <c r="H647" t="s">
        <v>2136</v>
      </c>
      <c r="I647" t="s">
        <v>2135</v>
      </c>
      <c r="J647">
        <v>88485566255</v>
      </c>
      <c r="K647" t="s">
        <v>15</v>
      </c>
      <c r="L647" t="s">
        <v>2137</v>
      </c>
    </row>
    <row r="648" spans="1:12" x14ac:dyDescent="0.25">
      <c r="A648">
        <v>686</v>
      </c>
      <c r="B648">
        <v>15291</v>
      </c>
      <c r="C648" s="1">
        <v>43841.707638888889</v>
      </c>
      <c r="D648" s="1">
        <v>43841.707638888889</v>
      </c>
      <c r="E648" s="1">
        <v>43841.707638888889</v>
      </c>
      <c r="F648" t="s">
        <v>2056</v>
      </c>
      <c r="G648" t="s">
        <v>2138</v>
      </c>
      <c r="H648" t="s">
        <v>2139</v>
      </c>
      <c r="I648" t="s">
        <v>2138</v>
      </c>
      <c r="J648">
        <v>89861499127</v>
      </c>
      <c r="K648" t="s">
        <v>24</v>
      </c>
      <c r="L648" s="2" t="s">
        <v>2140</v>
      </c>
    </row>
    <row r="649" spans="1:12" x14ac:dyDescent="0.25">
      <c r="A649">
        <v>687</v>
      </c>
      <c r="B649">
        <v>15293</v>
      </c>
      <c r="C649" s="1">
        <v>43841.859722222223</v>
      </c>
      <c r="D649" s="1">
        <v>43841.859722222223</v>
      </c>
      <c r="E649" s="1">
        <v>43841.859722222223</v>
      </c>
      <c r="F649" t="s">
        <v>2141</v>
      </c>
      <c r="G649" t="s">
        <v>2132</v>
      </c>
      <c r="H649" t="s">
        <v>2142</v>
      </c>
      <c r="I649" t="s">
        <v>2143</v>
      </c>
      <c r="J649">
        <v>85344214825</v>
      </c>
      <c r="K649" t="s">
        <v>15</v>
      </c>
      <c r="L649" s="2" t="s">
        <v>2144</v>
      </c>
    </row>
    <row r="650" spans="1:12" x14ac:dyDescent="0.25">
      <c r="A650">
        <v>688</v>
      </c>
      <c r="B650">
        <v>15298</v>
      </c>
      <c r="C650" s="1">
        <v>43842.047222222223</v>
      </c>
      <c r="D650" s="1">
        <v>43842.047222222223</v>
      </c>
      <c r="E650" s="1">
        <v>43842.047222222223</v>
      </c>
      <c r="F650" t="s">
        <v>2145</v>
      </c>
      <c r="G650" t="s">
        <v>2146</v>
      </c>
      <c r="H650" t="s">
        <v>2147</v>
      </c>
      <c r="I650" t="s">
        <v>2148</v>
      </c>
      <c r="J650">
        <v>83966929789</v>
      </c>
      <c r="K650" t="s">
        <v>788</v>
      </c>
      <c r="L650" s="2" t="s">
        <v>2149</v>
      </c>
    </row>
    <row r="651" spans="1:12" x14ac:dyDescent="0.25">
      <c r="A651">
        <v>689</v>
      </c>
      <c r="B651">
        <v>15299</v>
      </c>
      <c r="C651" s="1">
        <v>43842.50277777778</v>
      </c>
      <c r="D651" s="1">
        <v>43842.50277777778</v>
      </c>
      <c r="E651" s="1">
        <v>43842.50277777778</v>
      </c>
      <c r="F651" t="s">
        <v>2150</v>
      </c>
      <c r="G651" t="s">
        <v>2151</v>
      </c>
      <c r="H651" t="s">
        <v>2152</v>
      </c>
      <c r="I651" t="s">
        <v>2153</v>
      </c>
      <c r="J651">
        <v>88343239158</v>
      </c>
      <c r="K651" t="s">
        <v>15</v>
      </c>
      <c r="L651" s="2" t="s">
        <v>2154</v>
      </c>
    </row>
    <row r="652" spans="1:12" x14ac:dyDescent="0.25">
      <c r="A652">
        <v>690</v>
      </c>
      <c r="B652">
        <v>15301</v>
      </c>
      <c r="C652" s="1">
        <v>43842.572222222225</v>
      </c>
      <c r="D652" s="1">
        <v>43842.572222222225</v>
      </c>
      <c r="E652" s="1">
        <v>43842.572222222225</v>
      </c>
      <c r="F652" t="s">
        <v>2155</v>
      </c>
      <c r="G652" t="s">
        <v>2126</v>
      </c>
      <c r="H652" t="s">
        <v>2156</v>
      </c>
      <c r="I652" t="s">
        <v>2157</v>
      </c>
      <c r="J652">
        <v>81572458958</v>
      </c>
      <c r="K652" t="s">
        <v>24</v>
      </c>
      <c r="L652" s="2" t="s">
        <v>2158</v>
      </c>
    </row>
    <row r="653" spans="1:12" x14ac:dyDescent="0.25">
      <c r="A653">
        <v>691</v>
      </c>
      <c r="B653">
        <v>15302</v>
      </c>
      <c r="C653" s="1">
        <v>43842.6</v>
      </c>
      <c r="D653" s="1">
        <v>43842.6</v>
      </c>
      <c r="E653" s="1">
        <v>43842.6</v>
      </c>
      <c r="F653" t="s">
        <v>2150</v>
      </c>
      <c r="G653" t="s">
        <v>2159</v>
      </c>
      <c r="H653" t="s">
        <v>2160</v>
      </c>
      <c r="I653" t="s">
        <v>2161</v>
      </c>
      <c r="J653">
        <v>86895464376</v>
      </c>
      <c r="K653" t="s">
        <v>15</v>
      </c>
      <c r="L653" s="2" t="s">
        <v>2162</v>
      </c>
    </row>
    <row r="654" spans="1:12" x14ac:dyDescent="0.25">
      <c r="A654">
        <v>692</v>
      </c>
      <c r="B654">
        <v>15306</v>
      </c>
      <c r="C654" s="1">
        <v>43842.677777777775</v>
      </c>
      <c r="D654" s="1">
        <v>43842.677777777775</v>
      </c>
      <c r="E654" s="1">
        <v>43842.677777777775</v>
      </c>
      <c r="F654" t="s">
        <v>2163</v>
      </c>
      <c r="G654" t="s">
        <v>2164</v>
      </c>
      <c r="H654" t="s">
        <v>2165</v>
      </c>
      <c r="J654">
        <v>79094542574</v>
      </c>
      <c r="K654" t="s">
        <v>15</v>
      </c>
      <c r="L654" t="s">
        <v>2166</v>
      </c>
    </row>
    <row r="655" spans="1:12" x14ac:dyDescent="0.25">
      <c r="A655">
        <v>693</v>
      </c>
      <c r="B655">
        <v>15307</v>
      </c>
      <c r="C655" s="1">
        <v>43842.706250000003</v>
      </c>
      <c r="D655" s="1">
        <v>43842.706250000003</v>
      </c>
      <c r="E655" s="1">
        <v>43842.706250000003</v>
      </c>
      <c r="F655" t="s">
        <v>2167</v>
      </c>
      <c r="G655" t="s">
        <v>2168</v>
      </c>
      <c r="H655" t="s">
        <v>2169</v>
      </c>
      <c r="I655" t="s">
        <v>2157</v>
      </c>
      <c r="J655">
        <v>89114962389</v>
      </c>
      <c r="K655" t="s">
        <v>39</v>
      </c>
      <c r="L655" s="2" t="s">
        <v>2170</v>
      </c>
    </row>
    <row r="656" spans="1:12" x14ac:dyDescent="0.25">
      <c r="A656">
        <v>694</v>
      </c>
      <c r="B656">
        <v>15308</v>
      </c>
      <c r="C656" s="1">
        <v>43842.717361111114</v>
      </c>
      <c r="D656" s="1">
        <v>43842.717361111114</v>
      </c>
      <c r="E656" s="1">
        <v>43842.717361111114</v>
      </c>
      <c r="F656" t="s">
        <v>2150</v>
      </c>
      <c r="G656" t="s">
        <v>2171</v>
      </c>
      <c r="H656" t="s">
        <v>2172</v>
      </c>
      <c r="I656" t="s">
        <v>2173</v>
      </c>
      <c r="J656">
        <v>89683894924</v>
      </c>
      <c r="K656" t="s">
        <v>43</v>
      </c>
      <c r="L656" s="2" t="s">
        <v>2174</v>
      </c>
    </row>
    <row r="657" spans="1:12" x14ac:dyDescent="0.25">
      <c r="A657">
        <v>695</v>
      </c>
      <c r="B657">
        <v>15309</v>
      </c>
      <c r="C657" s="1">
        <v>43842.842361111114</v>
      </c>
      <c r="D657" s="1">
        <v>43842.842361111114</v>
      </c>
      <c r="E657" s="1">
        <v>43842.842361111114</v>
      </c>
      <c r="F657" t="s">
        <v>2150</v>
      </c>
      <c r="G657" t="s">
        <v>2175</v>
      </c>
      <c r="H657" t="s">
        <v>2176</v>
      </c>
      <c r="I657" t="s">
        <v>2177</v>
      </c>
      <c r="J657">
        <v>88281682692</v>
      </c>
      <c r="K657" t="s">
        <v>876</v>
      </c>
      <c r="L657" s="2" t="s">
        <v>2178</v>
      </c>
    </row>
    <row r="658" spans="1:12" x14ac:dyDescent="0.25">
      <c r="A658">
        <v>696</v>
      </c>
      <c r="B658">
        <v>15310</v>
      </c>
      <c r="C658" s="1">
        <v>43843.04583333333</v>
      </c>
      <c r="D658" s="1">
        <v>43843.04583333333</v>
      </c>
      <c r="E658" s="1">
        <v>43843.04583333333</v>
      </c>
      <c r="F658" t="s">
        <v>2150</v>
      </c>
      <c r="G658" t="s">
        <v>2153</v>
      </c>
      <c r="H658" t="s">
        <v>2179</v>
      </c>
      <c r="I658" t="s">
        <v>2180</v>
      </c>
      <c r="J658">
        <v>86213459743</v>
      </c>
      <c r="K658" t="s">
        <v>788</v>
      </c>
      <c r="L658" s="2" t="s">
        <v>2181</v>
      </c>
    </row>
    <row r="659" spans="1:12" x14ac:dyDescent="0.25">
      <c r="A659">
        <v>697</v>
      </c>
      <c r="B659">
        <v>15311</v>
      </c>
      <c r="C659" s="1">
        <v>43843.068055555559</v>
      </c>
      <c r="D659" s="1">
        <v>43843.068055555559</v>
      </c>
      <c r="E659" s="1">
        <v>43843.068055555559</v>
      </c>
      <c r="F659" t="s">
        <v>2182</v>
      </c>
      <c r="G659" t="s">
        <v>2109</v>
      </c>
      <c r="H659" t="s">
        <v>2183</v>
      </c>
      <c r="I659" t="s">
        <v>2168</v>
      </c>
      <c r="J659">
        <v>83286155157</v>
      </c>
      <c r="K659" t="s">
        <v>788</v>
      </c>
      <c r="L659" s="2" t="s">
        <v>2184</v>
      </c>
    </row>
    <row r="660" spans="1:12" x14ac:dyDescent="0.25">
      <c r="A660">
        <v>698</v>
      </c>
      <c r="B660">
        <v>15312</v>
      </c>
      <c r="C660" s="1">
        <v>43843.236805555556</v>
      </c>
      <c r="D660" s="1">
        <v>43843.236805555556</v>
      </c>
      <c r="E660" s="1">
        <v>43843.236805555556</v>
      </c>
      <c r="F660" t="s">
        <v>2185</v>
      </c>
      <c r="G660" t="s">
        <v>2143</v>
      </c>
      <c r="H660" t="s">
        <v>2186</v>
      </c>
      <c r="I660" t="s">
        <v>2106</v>
      </c>
      <c r="J660">
        <v>83422431847</v>
      </c>
      <c r="K660" t="s">
        <v>43</v>
      </c>
      <c r="L660" s="2" t="s">
        <v>2187</v>
      </c>
    </row>
    <row r="661" spans="1:12" x14ac:dyDescent="0.25">
      <c r="A661">
        <v>699</v>
      </c>
      <c r="B661">
        <v>15313</v>
      </c>
      <c r="C661" s="1">
        <v>43843.26458333333</v>
      </c>
      <c r="D661" s="1">
        <v>43843.26458333333</v>
      </c>
      <c r="E661" s="1">
        <v>43843.26458333333</v>
      </c>
      <c r="F661" t="s">
        <v>2188</v>
      </c>
      <c r="G661" t="s">
        <v>2106</v>
      </c>
      <c r="H661" t="s">
        <v>2189</v>
      </c>
      <c r="I661" t="s">
        <v>2190</v>
      </c>
      <c r="J661">
        <v>89698585949</v>
      </c>
      <c r="K661" t="s">
        <v>39</v>
      </c>
      <c r="L661" s="2" t="s">
        <v>2191</v>
      </c>
    </row>
    <row r="662" spans="1:12" x14ac:dyDescent="0.25">
      <c r="A662">
        <v>700</v>
      </c>
      <c r="B662">
        <v>15315</v>
      </c>
      <c r="C662" s="1">
        <v>43843.4</v>
      </c>
      <c r="D662" s="1">
        <v>43843.4</v>
      </c>
      <c r="E662" s="1">
        <v>43843.4</v>
      </c>
      <c r="F662" t="s">
        <v>2150</v>
      </c>
      <c r="G662" t="s">
        <v>2192</v>
      </c>
      <c r="H662" t="s">
        <v>2193</v>
      </c>
      <c r="I662" t="s">
        <v>2194</v>
      </c>
      <c r="J662">
        <v>85798115671</v>
      </c>
      <c r="K662" t="s">
        <v>788</v>
      </c>
      <c r="L662" s="2" t="s">
        <v>2195</v>
      </c>
    </row>
    <row r="663" spans="1:12" x14ac:dyDescent="0.25">
      <c r="A663">
        <v>701</v>
      </c>
      <c r="B663">
        <v>15316</v>
      </c>
      <c r="C663" s="1">
        <v>43843.40902777778</v>
      </c>
      <c r="D663" s="1">
        <v>43843.40902777778</v>
      </c>
      <c r="E663" s="1">
        <v>43843.40902777778</v>
      </c>
      <c r="F663" t="s">
        <v>2150</v>
      </c>
      <c r="G663" t="s">
        <v>2196</v>
      </c>
      <c r="H663" t="s">
        <v>2197</v>
      </c>
      <c r="I663" t="s">
        <v>2198</v>
      </c>
      <c r="J663">
        <v>85233191888</v>
      </c>
      <c r="K663" t="s">
        <v>15</v>
      </c>
      <c r="L663" s="2" t="s">
        <v>2199</v>
      </c>
    </row>
    <row r="664" spans="1:12" x14ac:dyDescent="0.25">
      <c r="A664">
        <v>702</v>
      </c>
      <c r="B664">
        <v>15317</v>
      </c>
      <c r="C664" s="1">
        <v>43843.473611111112</v>
      </c>
      <c r="D664" s="1">
        <v>43843.473611111112</v>
      </c>
      <c r="E664" s="1">
        <v>43843.473611111112</v>
      </c>
      <c r="F664" t="s">
        <v>2200</v>
      </c>
      <c r="G664" t="s">
        <v>2201</v>
      </c>
      <c r="H664" t="s">
        <v>2202</v>
      </c>
      <c r="I664" t="s">
        <v>2201</v>
      </c>
      <c r="J664">
        <v>85753874666</v>
      </c>
      <c r="K664" t="s">
        <v>39</v>
      </c>
      <c r="L664" t="s">
        <v>2203</v>
      </c>
    </row>
    <row r="665" spans="1:12" x14ac:dyDescent="0.25">
      <c r="A665">
        <v>703</v>
      </c>
      <c r="B665">
        <v>15318</v>
      </c>
      <c r="C665" s="1">
        <v>43843.584027777775</v>
      </c>
      <c r="D665" s="1">
        <v>43843.584027777775</v>
      </c>
      <c r="E665" s="1">
        <v>43843.584027777775</v>
      </c>
      <c r="F665" t="s">
        <v>2204</v>
      </c>
      <c r="G665" t="s">
        <v>2104</v>
      </c>
      <c r="H665" t="s">
        <v>2205</v>
      </c>
      <c r="I665" t="s">
        <v>2104</v>
      </c>
      <c r="J665">
        <v>87257145454</v>
      </c>
      <c r="K665" t="s">
        <v>15</v>
      </c>
      <c r="L665" s="2" t="s">
        <v>2206</v>
      </c>
    </row>
    <row r="666" spans="1:12" x14ac:dyDescent="0.25">
      <c r="A666">
        <v>704</v>
      </c>
      <c r="B666">
        <v>15319</v>
      </c>
      <c r="C666" s="1">
        <v>43843.752083333333</v>
      </c>
      <c r="D666" s="1">
        <v>43843.752083333333</v>
      </c>
      <c r="E666" s="1">
        <v>43843.752083333333</v>
      </c>
      <c r="F666" t="s">
        <v>2150</v>
      </c>
      <c r="G666" t="s">
        <v>2207</v>
      </c>
      <c r="H666" t="s">
        <v>2208</v>
      </c>
      <c r="I666" t="s">
        <v>2209</v>
      </c>
      <c r="J666">
        <v>88295528757</v>
      </c>
      <c r="K666" t="s">
        <v>876</v>
      </c>
      <c r="L666" s="2" t="s">
        <v>2210</v>
      </c>
    </row>
    <row r="667" spans="1:12" x14ac:dyDescent="0.25">
      <c r="A667">
        <v>705</v>
      </c>
      <c r="B667">
        <v>15322</v>
      </c>
      <c r="C667" s="1">
        <v>43843.896527777775</v>
      </c>
      <c r="D667" s="1">
        <v>43843.896527777775</v>
      </c>
      <c r="E667" s="1">
        <v>43843.896527777775</v>
      </c>
      <c r="F667" t="s">
        <v>2211</v>
      </c>
      <c r="G667" t="s">
        <v>2146</v>
      </c>
      <c r="H667" t="s">
        <v>2212</v>
      </c>
      <c r="I667" t="s">
        <v>2213</v>
      </c>
      <c r="J667">
        <v>84112488674</v>
      </c>
      <c r="K667" t="s">
        <v>39</v>
      </c>
      <c r="L667" t="s">
        <v>2214</v>
      </c>
    </row>
    <row r="668" spans="1:12" x14ac:dyDescent="0.25">
      <c r="A668">
        <v>706</v>
      </c>
      <c r="B668">
        <v>15323</v>
      </c>
      <c r="C668" s="1">
        <v>43843.934027777781</v>
      </c>
      <c r="D668" s="1">
        <v>43843.934027777781</v>
      </c>
      <c r="E668" s="1">
        <v>43843.934027777781</v>
      </c>
      <c r="F668" t="s">
        <v>2215</v>
      </c>
      <c r="G668" t="s">
        <v>2146</v>
      </c>
      <c r="H668" t="s">
        <v>2216</v>
      </c>
      <c r="I668" t="s">
        <v>2104</v>
      </c>
      <c r="J668">
        <v>86531554345</v>
      </c>
      <c r="K668" t="s">
        <v>24</v>
      </c>
      <c r="L668" s="2" t="s">
        <v>2217</v>
      </c>
    </row>
    <row r="669" spans="1:12" x14ac:dyDescent="0.25">
      <c r="A669">
        <v>707</v>
      </c>
      <c r="B669">
        <v>15325</v>
      </c>
      <c r="C669" s="1">
        <v>43844.023611111108</v>
      </c>
      <c r="D669" s="1">
        <v>43844.023611111108</v>
      </c>
      <c r="E669" s="1">
        <v>43844.023611111108</v>
      </c>
      <c r="F669" t="s">
        <v>2150</v>
      </c>
      <c r="G669" t="s">
        <v>2218</v>
      </c>
      <c r="H669" t="s">
        <v>2219</v>
      </c>
      <c r="I669" t="s">
        <v>2220</v>
      </c>
      <c r="J669">
        <v>86437149766</v>
      </c>
      <c r="K669" t="s">
        <v>15</v>
      </c>
      <c r="L669" s="2" t="s">
        <v>2221</v>
      </c>
    </row>
    <row r="670" spans="1:12" x14ac:dyDescent="0.25">
      <c r="A670">
        <v>708</v>
      </c>
      <c r="B670">
        <v>15326</v>
      </c>
      <c r="C670" s="1">
        <v>43844.025000000001</v>
      </c>
      <c r="D670" s="1">
        <v>43844.025000000001</v>
      </c>
      <c r="E670" s="1">
        <v>43844.025000000001</v>
      </c>
      <c r="F670" t="s">
        <v>2222</v>
      </c>
      <c r="G670" t="s">
        <v>2223</v>
      </c>
      <c r="H670" t="s">
        <v>2224</v>
      </c>
      <c r="I670" t="s">
        <v>2148</v>
      </c>
      <c r="J670">
        <v>87236346952</v>
      </c>
      <c r="K670" t="s">
        <v>15</v>
      </c>
      <c r="L670" t="s">
        <v>2225</v>
      </c>
    </row>
    <row r="671" spans="1:12" x14ac:dyDescent="0.25">
      <c r="A671">
        <v>709</v>
      </c>
      <c r="B671">
        <v>15327</v>
      </c>
      <c r="C671" s="1">
        <v>43844.115972222222</v>
      </c>
      <c r="D671" s="1">
        <v>43844.115972222222</v>
      </c>
      <c r="E671" s="1">
        <v>43844.115972222222</v>
      </c>
      <c r="F671" t="s">
        <v>2150</v>
      </c>
      <c r="G671" t="s">
        <v>2153</v>
      </c>
      <c r="H671" t="s">
        <v>2226</v>
      </c>
      <c r="I671" t="s">
        <v>2227</v>
      </c>
      <c r="J671">
        <v>84448265321</v>
      </c>
      <c r="K671" t="s">
        <v>39</v>
      </c>
      <c r="L671" s="2" t="s">
        <v>2228</v>
      </c>
    </row>
    <row r="672" spans="1:12" x14ac:dyDescent="0.25">
      <c r="A672">
        <v>710</v>
      </c>
      <c r="B672">
        <v>15328</v>
      </c>
      <c r="C672" s="1">
        <v>43844.184027777781</v>
      </c>
      <c r="D672" s="1">
        <v>43844.184027777781</v>
      </c>
      <c r="E672" s="1">
        <v>43844.184027777781</v>
      </c>
      <c r="F672" t="s">
        <v>2229</v>
      </c>
      <c r="G672" t="s">
        <v>2132</v>
      </c>
      <c r="H672" t="s">
        <v>2230</v>
      </c>
      <c r="I672" t="s">
        <v>2132</v>
      </c>
      <c r="J672">
        <v>89113778164</v>
      </c>
      <c r="K672" t="s">
        <v>39</v>
      </c>
      <c r="L672" s="2" t="s">
        <v>2231</v>
      </c>
    </row>
    <row r="673" spans="1:12" x14ac:dyDescent="0.25">
      <c r="A673">
        <v>711</v>
      </c>
      <c r="B673">
        <v>15329</v>
      </c>
      <c r="C673" s="1">
        <v>43844.230555555558</v>
      </c>
      <c r="D673" s="1">
        <v>43844.230555555558</v>
      </c>
      <c r="E673" s="1">
        <v>43844.230555555558</v>
      </c>
      <c r="F673" t="s">
        <v>2150</v>
      </c>
      <c r="G673" t="s">
        <v>2232</v>
      </c>
      <c r="H673" t="s">
        <v>2233</v>
      </c>
      <c r="I673" t="s">
        <v>2234</v>
      </c>
      <c r="J673">
        <v>82319648834</v>
      </c>
      <c r="K673" t="s">
        <v>24</v>
      </c>
      <c r="L673" s="2" t="s">
        <v>2235</v>
      </c>
    </row>
    <row r="674" spans="1:12" x14ac:dyDescent="0.25">
      <c r="A674">
        <v>712</v>
      </c>
      <c r="B674">
        <v>15330</v>
      </c>
      <c r="C674" s="1">
        <v>43844.289583333331</v>
      </c>
      <c r="D674" s="1">
        <v>43844.289583333331</v>
      </c>
      <c r="E674" s="1">
        <v>43844.289583333331</v>
      </c>
      <c r="F674" t="s">
        <v>2236</v>
      </c>
      <c r="G674" t="s">
        <v>2104</v>
      </c>
      <c r="H674" t="s">
        <v>2237</v>
      </c>
      <c r="I674" t="s">
        <v>2132</v>
      </c>
      <c r="J674">
        <v>83483773893</v>
      </c>
      <c r="K674" t="s">
        <v>788</v>
      </c>
      <c r="L674" s="2" t="s">
        <v>2238</v>
      </c>
    </row>
    <row r="675" spans="1:12" x14ac:dyDescent="0.25">
      <c r="A675">
        <v>713</v>
      </c>
      <c r="B675">
        <v>15331</v>
      </c>
      <c r="C675" s="1">
        <v>43844.393055555556</v>
      </c>
      <c r="D675" s="1">
        <v>43844.393055555556</v>
      </c>
      <c r="E675" s="1">
        <v>43844.393055555556</v>
      </c>
      <c r="F675" t="s">
        <v>2239</v>
      </c>
      <c r="G675" t="s">
        <v>2106</v>
      </c>
      <c r="H675" t="s">
        <v>2240</v>
      </c>
      <c r="I675" t="s">
        <v>2146</v>
      </c>
      <c r="J675">
        <v>84661794842</v>
      </c>
      <c r="K675" t="s">
        <v>24</v>
      </c>
      <c r="L675" s="2" t="s">
        <v>2241</v>
      </c>
    </row>
    <row r="676" spans="1:12" x14ac:dyDescent="0.25">
      <c r="A676">
        <v>714</v>
      </c>
      <c r="B676">
        <v>15338</v>
      </c>
      <c r="C676" s="1">
        <v>43844.586805555555</v>
      </c>
      <c r="D676" s="1">
        <v>43844.586805555555</v>
      </c>
      <c r="E676" s="1">
        <v>43844.586805555555</v>
      </c>
      <c r="F676" t="s">
        <v>2242</v>
      </c>
      <c r="G676" t="s">
        <v>2104</v>
      </c>
      <c r="H676" t="s">
        <v>2243</v>
      </c>
      <c r="I676" t="s">
        <v>2132</v>
      </c>
      <c r="J676">
        <v>87677219419</v>
      </c>
      <c r="K676" t="s">
        <v>788</v>
      </c>
      <c r="L676" t="s">
        <v>2244</v>
      </c>
    </row>
    <row r="677" spans="1:12" x14ac:dyDescent="0.25">
      <c r="A677">
        <v>715</v>
      </c>
      <c r="B677">
        <v>15342</v>
      </c>
      <c r="C677" s="1">
        <v>43844.640972222223</v>
      </c>
      <c r="D677" s="1">
        <v>43844.640972222223</v>
      </c>
      <c r="E677" s="1">
        <v>43844.640972222223</v>
      </c>
      <c r="F677" t="s">
        <v>2245</v>
      </c>
      <c r="G677" t="s">
        <v>2171</v>
      </c>
      <c r="H677" t="s">
        <v>2246</v>
      </c>
      <c r="I677" t="s">
        <v>2223</v>
      </c>
      <c r="J677">
        <v>88845393287</v>
      </c>
      <c r="K677" t="s">
        <v>24</v>
      </c>
      <c r="L677" t="s">
        <v>2247</v>
      </c>
    </row>
    <row r="678" spans="1:12" x14ac:dyDescent="0.25">
      <c r="A678">
        <v>716</v>
      </c>
      <c r="B678">
        <v>15347</v>
      </c>
      <c r="C678" s="1">
        <v>43844.678472222222</v>
      </c>
      <c r="D678" s="1">
        <v>43844.678472222222</v>
      </c>
      <c r="E678" s="1">
        <v>43844.678472222222</v>
      </c>
      <c r="F678" t="s">
        <v>2150</v>
      </c>
      <c r="G678" t="s">
        <v>2248</v>
      </c>
      <c r="H678" t="s">
        <v>2249</v>
      </c>
      <c r="I678" t="s">
        <v>2250</v>
      </c>
      <c r="J678">
        <v>84178238195</v>
      </c>
      <c r="K678" t="s">
        <v>24</v>
      </c>
      <c r="L678" s="2" t="s">
        <v>2251</v>
      </c>
    </row>
    <row r="679" spans="1:12" x14ac:dyDescent="0.25">
      <c r="A679">
        <v>717</v>
      </c>
      <c r="B679">
        <v>15351</v>
      </c>
      <c r="C679" s="1">
        <v>43844.736111111109</v>
      </c>
      <c r="D679" s="1">
        <v>43844.736111111109</v>
      </c>
      <c r="E679" s="1">
        <v>43844.736111111109</v>
      </c>
      <c r="F679" t="s">
        <v>1676</v>
      </c>
      <c r="G679" t="s">
        <v>2252</v>
      </c>
      <c r="H679" t="s">
        <v>2253</v>
      </c>
      <c r="I679" t="s">
        <v>2252</v>
      </c>
      <c r="J679">
        <v>88275588754</v>
      </c>
      <c r="K679" t="s">
        <v>43</v>
      </c>
      <c r="L679" t="s">
        <v>2254</v>
      </c>
    </row>
    <row r="680" spans="1:12" x14ac:dyDescent="0.25">
      <c r="A680">
        <v>718</v>
      </c>
      <c r="B680">
        <v>15366</v>
      </c>
      <c r="C680" s="1">
        <v>43844.884027777778</v>
      </c>
      <c r="D680" s="1">
        <v>43844.884027777778</v>
      </c>
      <c r="E680" s="1">
        <v>43844.884027777778</v>
      </c>
      <c r="F680" t="s">
        <v>2150</v>
      </c>
      <c r="G680" t="s">
        <v>2148</v>
      </c>
      <c r="H680" t="s">
        <v>2255</v>
      </c>
      <c r="I680" t="s">
        <v>2256</v>
      </c>
      <c r="J680">
        <v>87835261628</v>
      </c>
      <c r="K680" t="s">
        <v>876</v>
      </c>
      <c r="L680" s="2" t="s">
        <v>2257</v>
      </c>
    </row>
    <row r="681" spans="1:12" x14ac:dyDescent="0.25">
      <c r="A681">
        <v>719</v>
      </c>
      <c r="B681">
        <v>15371</v>
      </c>
      <c r="C681" s="1">
        <v>43845.152777777781</v>
      </c>
      <c r="D681" s="1">
        <v>43845.152777777781</v>
      </c>
      <c r="E681" s="1">
        <v>43845.152777777781</v>
      </c>
      <c r="F681" t="s">
        <v>2258</v>
      </c>
      <c r="G681" t="s">
        <v>2259</v>
      </c>
      <c r="H681" t="s">
        <v>2260</v>
      </c>
      <c r="I681" t="s">
        <v>2143</v>
      </c>
      <c r="J681">
        <v>81749385946</v>
      </c>
      <c r="K681" t="s">
        <v>39</v>
      </c>
      <c r="L681" t="s">
        <v>2261</v>
      </c>
    </row>
    <row r="682" spans="1:12" x14ac:dyDescent="0.25">
      <c r="A682">
        <v>720</v>
      </c>
      <c r="B682">
        <v>15372</v>
      </c>
      <c r="C682" s="1">
        <v>43845.21597222222</v>
      </c>
      <c r="D682" s="1">
        <v>43845.21597222222</v>
      </c>
      <c r="E682" s="1">
        <v>43845.21597222222</v>
      </c>
      <c r="F682" t="s">
        <v>2150</v>
      </c>
      <c r="G682" t="s">
        <v>2262</v>
      </c>
      <c r="H682" t="s">
        <v>2263</v>
      </c>
      <c r="I682" t="s">
        <v>2264</v>
      </c>
      <c r="J682">
        <v>89799129361</v>
      </c>
      <c r="K682" t="s">
        <v>24</v>
      </c>
      <c r="L682" s="2" t="s">
        <v>2265</v>
      </c>
    </row>
    <row r="683" spans="1:12" x14ac:dyDescent="0.25">
      <c r="A683">
        <v>721</v>
      </c>
      <c r="B683">
        <v>15390</v>
      </c>
      <c r="C683" s="1">
        <v>43845.786805555559</v>
      </c>
      <c r="D683" s="1">
        <v>43845.786805555559</v>
      </c>
      <c r="E683" s="1">
        <v>43845.786805555559</v>
      </c>
      <c r="F683" t="s">
        <v>2150</v>
      </c>
      <c r="G683" t="s">
        <v>2266</v>
      </c>
      <c r="H683" t="s">
        <v>2267</v>
      </c>
      <c r="I683" t="s">
        <v>2268</v>
      </c>
      <c r="J683">
        <v>87517788365</v>
      </c>
      <c r="K683" t="s">
        <v>39</v>
      </c>
      <c r="L683" s="2" t="s">
        <v>2269</v>
      </c>
    </row>
    <row r="684" spans="1:12" x14ac:dyDescent="0.25">
      <c r="A684">
        <v>722</v>
      </c>
      <c r="B684">
        <v>15391</v>
      </c>
      <c r="C684" s="1">
        <v>43845.79583333333</v>
      </c>
      <c r="D684" s="1">
        <v>43845.79583333333</v>
      </c>
      <c r="E684" s="1">
        <v>43845.79583333333</v>
      </c>
      <c r="F684" t="s">
        <v>2150</v>
      </c>
      <c r="G684" t="s">
        <v>2270</v>
      </c>
      <c r="H684" t="s">
        <v>2271</v>
      </c>
      <c r="I684" t="s">
        <v>2272</v>
      </c>
      <c r="J684">
        <v>85467766128</v>
      </c>
      <c r="K684" t="s">
        <v>39</v>
      </c>
      <c r="L684" s="2" t="s">
        <v>2273</v>
      </c>
    </row>
    <row r="685" spans="1:12" x14ac:dyDescent="0.25">
      <c r="A685">
        <v>723</v>
      </c>
      <c r="B685">
        <v>15399</v>
      </c>
      <c r="C685" s="1">
        <v>43846.126388888886</v>
      </c>
      <c r="D685" s="1">
        <v>43846.126388888886</v>
      </c>
      <c r="E685" s="1">
        <v>43846.126388888886</v>
      </c>
      <c r="F685" t="s">
        <v>2150</v>
      </c>
      <c r="G685" t="s">
        <v>2272</v>
      </c>
      <c r="H685" t="s">
        <v>2274</v>
      </c>
      <c r="I685" t="s">
        <v>2171</v>
      </c>
      <c r="J685">
        <v>87393762159</v>
      </c>
      <c r="K685" t="s">
        <v>24</v>
      </c>
      <c r="L685" s="2" t="s">
        <v>2275</v>
      </c>
    </row>
    <row r="686" spans="1:12" x14ac:dyDescent="0.25">
      <c r="A686">
        <v>724</v>
      </c>
      <c r="B686">
        <v>15400</v>
      </c>
      <c r="C686" s="1">
        <v>43846.206944444442</v>
      </c>
      <c r="D686" s="1">
        <v>43846.206944444442</v>
      </c>
      <c r="E686" s="1">
        <v>43846.206944444442</v>
      </c>
      <c r="F686" t="s">
        <v>1683</v>
      </c>
      <c r="G686" t="s">
        <v>2276</v>
      </c>
      <c r="H686" t="s">
        <v>2277</v>
      </c>
      <c r="I686" t="s">
        <v>2276</v>
      </c>
      <c r="J686">
        <v>82956852723</v>
      </c>
      <c r="K686" t="s">
        <v>788</v>
      </c>
      <c r="L686" t="s">
        <v>2278</v>
      </c>
    </row>
    <row r="687" spans="1:12" x14ac:dyDescent="0.25">
      <c r="A687">
        <v>725</v>
      </c>
      <c r="B687">
        <v>15401</v>
      </c>
      <c r="C687" s="1">
        <v>43846.222916666666</v>
      </c>
      <c r="D687" s="1">
        <v>43846.222916666666</v>
      </c>
      <c r="E687" s="1">
        <v>43846.222916666666</v>
      </c>
      <c r="F687" t="s">
        <v>2279</v>
      </c>
      <c r="G687" t="s">
        <v>2280</v>
      </c>
      <c r="H687" t="s">
        <v>2281</v>
      </c>
      <c r="I687" t="s">
        <v>2282</v>
      </c>
      <c r="J687">
        <v>83558156939</v>
      </c>
      <c r="K687" t="s">
        <v>24</v>
      </c>
      <c r="L687" t="s">
        <v>2283</v>
      </c>
    </row>
    <row r="688" spans="1:12" x14ac:dyDescent="0.25">
      <c r="A688">
        <v>726</v>
      </c>
      <c r="B688">
        <v>15402</v>
      </c>
      <c r="C688" s="1">
        <v>43846.301388888889</v>
      </c>
      <c r="D688" s="1">
        <v>43846.301388888889</v>
      </c>
      <c r="E688" s="1">
        <v>43846.301388888889</v>
      </c>
      <c r="F688" t="s">
        <v>2284</v>
      </c>
      <c r="G688" t="s">
        <v>2132</v>
      </c>
      <c r="H688" t="s">
        <v>2285</v>
      </c>
      <c r="I688" t="s">
        <v>2223</v>
      </c>
      <c r="J688">
        <v>82831562195</v>
      </c>
      <c r="K688" t="s">
        <v>43</v>
      </c>
      <c r="L688" t="s">
        <v>2286</v>
      </c>
    </row>
    <row r="689" spans="1:12" x14ac:dyDescent="0.25">
      <c r="A689">
        <v>727</v>
      </c>
      <c r="B689">
        <v>15406</v>
      </c>
      <c r="C689" s="1">
        <v>43846.384027777778</v>
      </c>
      <c r="D689" s="1">
        <v>43846.384027777778</v>
      </c>
      <c r="E689" s="1">
        <v>43846.384027777778</v>
      </c>
      <c r="F689" t="s">
        <v>2150</v>
      </c>
      <c r="G689" t="s">
        <v>2287</v>
      </c>
      <c r="H689" t="s">
        <v>2288</v>
      </c>
      <c r="I689" t="s">
        <v>2289</v>
      </c>
      <c r="J689">
        <v>88223222795</v>
      </c>
      <c r="K689" t="s">
        <v>15</v>
      </c>
      <c r="L689" s="2" t="s">
        <v>2290</v>
      </c>
    </row>
    <row r="690" spans="1:12" x14ac:dyDescent="0.25">
      <c r="A690">
        <v>728</v>
      </c>
      <c r="B690">
        <v>15408</v>
      </c>
      <c r="C690" s="1">
        <v>43846.476388888892</v>
      </c>
      <c r="D690" s="1">
        <v>43846.476388888892</v>
      </c>
      <c r="E690" s="1">
        <v>43846.476388888892</v>
      </c>
      <c r="F690" t="s">
        <v>2150</v>
      </c>
      <c r="G690" t="s">
        <v>2291</v>
      </c>
      <c r="H690" t="s">
        <v>2292</v>
      </c>
      <c r="I690" t="s">
        <v>2293</v>
      </c>
      <c r="J690">
        <v>85739947194</v>
      </c>
      <c r="K690" t="s">
        <v>43</v>
      </c>
      <c r="L690" s="2" t="s">
        <v>2294</v>
      </c>
    </row>
    <row r="691" spans="1:12" x14ac:dyDescent="0.25">
      <c r="A691">
        <v>729</v>
      </c>
      <c r="B691">
        <v>15414</v>
      </c>
      <c r="C691" s="1">
        <v>43846.59097222222</v>
      </c>
      <c r="D691" s="1">
        <v>43846.59097222222</v>
      </c>
      <c r="E691" s="1">
        <v>43846.59097222222</v>
      </c>
      <c r="F691" t="s">
        <v>2150</v>
      </c>
      <c r="G691" t="s">
        <v>2295</v>
      </c>
      <c r="H691" t="s">
        <v>2296</v>
      </c>
      <c r="I691" t="s">
        <v>2297</v>
      </c>
      <c r="J691">
        <v>89755899895</v>
      </c>
      <c r="K691" t="s">
        <v>24</v>
      </c>
      <c r="L691" s="2" t="s">
        <v>2298</v>
      </c>
    </row>
    <row r="692" spans="1:12" x14ac:dyDescent="0.25">
      <c r="A692">
        <v>730</v>
      </c>
      <c r="B692">
        <v>15416</v>
      </c>
      <c r="C692" s="1">
        <v>43846.677777777775</v>
      </c>
      <c r="D692" s="1">
        <v>43846.677777777775</v>
      </c>
      <c r="E692" s="1">
        <v>43846.677777777775</v>
      </c>
      <c r="F692" t="s">
        <v>2299</v>
      </c>
      <c r="G692" t="s">
        <v>2109</v>
      </c>
      <c r="H692" t="s">
        <v>2300</v>
      </c>
      <c r="I692" t="s">
        <v>2223</v>
      </c>
      <c r="J692">
        <v>89213885469</v>
      </c>
      <c r="K692" t="s">
        <v>876</v>
      </c>
      <c r="L692" t="s">
        <v>2301</v>
      </c>
    </row>
    <row r="693" spans="1:12" x14ac:dyDescent="0.25">
      <c r="A693">
        <v>731</v>
      </c>
      <c r="B693">
        <v>15420</v>
      </c>
      <c r="C693" s="1">
        <v>43846.715277777781</v>
      </c>
      <c r="D693" s="1">
        <v>43846.715277777781</v>
      </c>
      <c r="E693" s="1">
        <v>43846.715277777781</v>
      </c>
      <c r="F693" t="s">
        <v>2150</v>
      </c>
      <c r="G693" t="s">
        <v>2302</v>
      </c>
      <c r="H693" t="s">
        <v>2303</v>
      </c>
      <c r="I693" t="s">
        <v>2304</v>
      </c>
      <c r="J693">
        <v>85618283718</v>
      </c>
      <c r="K693" t="s">
        <v>43</v>
      </c>
      <c r="L693" s="2" t="s">
        <v>2305</v>
      </c>
    </row>
    <row r="694" spans="1:12" x14ac:dyDescent="0.25">
      <c r="A694">
        <v>732</v>
      </c>
      <c r="B694">
        <v>15435</v>
      </c>
      <c r="C694" s="1">
        <v>43846.94027777778</v>
      </c>
      <c r="D694" s="1">
        <v>43846.94027777778</v>
      </c>
      <c r="E694" s="1">
        <v>43846.94027777778</v>
      </c>
      <c r="F694" t="s">
        <v>2306</v>
      </c>
      <c r="G694" t="s">
        <v>2307</v>
      </c>
      <c r="H694" t="s">
        <v>2308</v>
      </c>
      <c r="I694" t="s">
        <v>2307</v>
      </c>
      <c r="J694">
        <v>88542332249</v>
      </c>
      <c r="K694" t="s">
        <v>876</v>
      </c>
      <c r="L694" s="2" t="s">
        <v>2309</v>
      </c>
    </row>
    <row r="695" spans="1:12" x14ac:dyDescent="0.25">
      <c r="A695">
        <v>733</v>
      </c>
      <c r="B695">
        <v>15438</v>
      </c>
      <c r="C695" s="1">
        <v>43847.03125</v>
      </c>
      <c r="D695" s="1">
        <v>43847.03125</v>
      </c>
      <c r="E695" s="1">
        <v>43847.03125</v>
      </c>
      <c r="F695" t="s">
        <v>2310</v>
      </c>
      <c r="G695" t="s">
        <v>2307</v>
      </c>
      <c r="H695" t="s">
        <v>2311</v>
      </c>
      <c r="I695" t="s">
        <v>2307</v>
      </c>
      <c r="J695">
        <v>84193937674</v>
      </c>
      <c r="K695" t="s">
        <v>24</v>
      </c>
      <c r="L695" t="s">
        <v>2312</v>
      </c>
    </row>
    <row r="696" spans="1:12" x14ac:dyDescent="0.25">
      <c r="A696">
        <v>734</v>
      </c>
      <c r="B696">
        <v>15440</v>
      </c>
      <c r="C696" s="1">
        <v>43847.066666666666</v>
      </c>
      <c r="D696" s="1">
        <v>43847.066666666666</v>
      </c>
      <c r="E696" s="1">
        <v>43847.066666666666</v>
      </c>
      <c r="F696" t="s">
        <v>2313</v>
      </c>
      <c r="G696" t="s">
        <v>2307</v>
      </c>
      <c r="H696" t="s">
        <v>2314</v>
      </c>
      <c r="I696" t="s">
        <v>2307</v>
      </c>
      <c r="J696">
        <v>82232473812</v>
      </c>
      <c r="K696" t="s">
        <v>876</v>
      </c>
      <c r="L696" t="s">
        <v>2315</v>
      </c>
    </row>
    <row r="697" spans="1:12" x14ac:dyDescent="0.25">
      <c r="A697">
        <v>735</v>
      </c>
      <c r="B697">
        <v>15441</v>
      </c>
      <c r="C697" s="1">
        <v>43847.130555555559</v>
      </c>
      <c r="D697" s="1">
        <v>43847.130555555559</v>
      </c>
      <c r="E697" s="1">
        <v>43847.130555555559</v>
      </c>
      <c r="F697" t="s">
        <v>2316</v>
      </c>
      <c r="G697" t="s">
        <v>2317</v>
      </c>
      <c r="H697" t="s">
        <v>2318</v>
      </c>
      <c r="I697" t="s">
        <v>2317</v>
      </c>
      <c r="J697">
        <v>84147394191</v>
      </c>
      <c r="K697" t="s">
        <v>876</v>
      </c>
      <c r="L697" t="s">
        <v>2319</v>
      </c>
    </row>
    <row r="698" spans="1:12" x14ac:dyDescent="0.25">
      <c r="A698">
        <v>736</v>
      </c>
      <c r="B698">
        <v>15442</v>
      </c>
      <c r="C698" s="1">
        <v>43847.147222222222</v>
      </c>
      <c r="D698" s="1">
        <v>43847.147222222222</v>
      </c>
      <c r="E698" s="1">
        <v>43847.147222222222</v>
      </c>
      <c r="F698" t="s">
        <v>2320</v>
      </c>
      <c r="G698" t="s">
        <v>2321</v>
      </c>
      <c r="H698" t="s">
        <v>2322</v>
      </c>
      <c r="I698" t="s">
        <v>2321</v>
      </c>
      <c r="J698">
        <v>86913322644</v>
      </c>
      <c r="K698" t="s">
        <v>39</v>
      </c>
      <c r="L698" s="2" t="s">
        <v>2323</v>
      </c>
    </row>
    <row r="699" spans="1:12" x14ac:dyDescent="0.25">
      <c r="A699">
        <v>737</v>
      </c>
      <c r="B699">
        <v>15443</v>
      </c>
      <c r="C699" s="1">
        <v>43847.306944444441</v>
      </c>
      <c r="D699" s="1">
        <v>43847.306944444441</v>
      </c>
      <c r="E699" s="1">
        <v>43847.306944444441</v>
      </c>
      <c r="F699" t="s">
        <v>2324</v>
      </c>
      <c r="G699" t="s">
        <v>2325</v>
      </c>
      <c r="H699" t="s">
        <v>2326</v>
      </c>
      <c r="I699" t="s">
        <v>2325</v>
      </c>
      <c r="J699">
        <v>87214569342</v>
      </c>
      <c r="K699" t="s">
        <v>876</v>
      </c>
      <c r="L699" s="2" t="s">
        <v>2327</v>
      </c>
    </row>
    <row r="700" spans="1:12" x14ac:dyDescent="0.25">
      <c r="A700">
        <v>738</v>
      </c>
      <c r="B700">
        <v>15444</v>
      </c>
      <c r="C700" s="1">
        <v>43847.316666666666</v>
      </c>
      <c r="D700" s="1">
        <v>43847.316666666666</v>
      </c>
      <c r="E700" s="1">
        <v>43847.316666666666</v>
      </c>
      <c r="F700" t="s">
        <v>2328</v>
      </c>
      <c r="G700" t="s">
        <v>2317</v>
      </c>
      <c r="H700" t="s">
        <v>2329</v>
      </c>
      <c r="I700" t="s">
        <v>2317</v>
      </c>
      <c r="J700">
        <v>89699952192</v>
      </c>
      <c r="K700" t="s">
        <v>39</v>
      </c>
      <c r="L700" t="s">
        <v>2330</v>
      </c>
    </row>
    <row r="701" spans="1:12" x14ac:dyDescent="0.25">
      <c r="A701">
        <v>739</v>
      </c>
      <c r="B701">
        <v>15446</v>
      </c>
      <c r="C701" s="1">
        <v>43847.34375</v>
      </c>
      <c r="D701" s="1">
        <v>43847.34375</v>
      </c>
      <c r="E701" s="1">
        <v>43847.34375</v>
      </c>
      <c r="F701" t="s">
        <v>2331</v>
      </c>
      <c r="G701" t="s">
        <v>2332</v>
      </c>
      <c r="H701" t="s">
        <v>2333</v>
      </c>
      <c r="I701" t="s">
        <v>2334</v>
      </c>
      <c r="J701">
        <v>89110990363</v>
      </c>
      <c r="K701" t="s">
        <v>39</v>
      </c>
      <c r="L701" s="2" t="s">
        <v>2335</v>
      </c>
    </row>
    <row r="702" spans="1:12" x14ac:dyDescent="0.25">
      <c r="A702">
        <v>740</v>
      </c>
      <c r="B702">
        <v>15447</v>
      </c>
      <c r="C702" s="1">
        <v>43847.37777777778</v>
      </c>
      <c r="D702" s="1">
        <v>43847.37777777778</v>
      </c>
      <c r="E702" s="1">
        <v>43847.37777777778</v>
      </c>
      <c r="F702" t="s">
        <v>2336</v>
      </c>
      <c r="G702" t="s">
        <v>2321</v>
      </c>
      <c r="H702" t="s">
        <v>2337</v>
      </c>
      <c r="I702" t="s">
        <v>2321</v>
      </c>
      <c r="J702">
        <v>85751523843</v>
      </c>
      <c r="K702" t="s">
        <v>43</v>
      </c>
      <c r="L702" s="2" t="s">
        <v>2338</v>
      </c>
    </row>
    <row r="703" spans="1:12" x14ac:dyDescent="0.25">
      <c r="A703">
        <v>741</v>
      </c>
      <c r="B703">
        <v>15450</v>
      </c>
      <c r="C703" s="1">
        <v>43847.429861111108</v>
      </c>
      <c r="D703" s="1">
        <v>43847.429861111108</v>
      </c>
      <c r="E703" s="1">
        <v>43847.429861111108</v>
      </c>
      <c r="F703" t="s">
        <v>2004</v>
      </c>
      <c r="G703" t="s">
        <v>2339</v>
      </c>
      <c r="H703" t="s">
        <v>2340</v>
      </c>
      <c r="I703" t="s">
        <v>2339</v>
      </c>
      <c r="J703">
        <v>82187238784</v>
      </c>
      <c r="K703" t="s">
        <v>788</v>
      </c>
      <c r="L703" t="s">
        <v>2341</v>
      </c>
    </row>
    <row r="704" spans="1:12" x14ac:dyDescent="0.25">
      <c r="A704">
        <v>742</v>
      </c>
      <c r="B704">
        <v>15453</v>
      </c>
      <c r="C704" s="1">
        <v>43847.511805555558</v>
      </c>
      <c r="D704" s="1">
        <v>43847.511805555558</v>
      </c>
      <c r="E704" s="1">
        <v>43847.511805555558</v>
      </c>
      <c r="F704" t="s">
        <v>2342</v>
      </c>
      <c r="G704" t="s">
        <v>2321</v>
      </c>
      <c r="H704" t="s">
        <v>2343</v>
      </c>
      <c r="I704" t="s">
        <v>2321</v>
      </c>
      <c r="J704">
        <v>84827789413</v>
      </c>
      <c r="K704" t="s">
        <v>39</v>
      </c>
      <c r="L704" s="2" t="s">
        <v>2344</v>
      </c>
    </row>
    <row r="705" spans="1:12" x14ac:dyDescent="0.25">
      <c r="A705">
        <v>743</v>
      </c>
      <c r="B705">
        <v>15454</v>
      </c>
      <c r="C705" s="1">
        <v>43847.53402777778</v>
      </c>
      <c r="D705" s="1">
        <v>43847.53402777778</v>
      </c>
      <c r="E705" s="1">
        <v>43847.53402777778</v>
      </c>
      <c r="F705" t="s">
        <v>2345</v>
      </c>
      <c r="G705" t="s">
        <v>2317</v>
      </c>
      <c r="H705" t="s">
        <v>2346</v>
      </c>
      <c r="I705" t="s">
        <v>2317</v>
      </c>
      <c r="J705">
        <v>85883533957</v>
      </c>
      <c r="K705" t="s">
        <v>39</v>
      </c>
      <c r="L705" s="2" t="s">
        <v>2347</v>
      </c>
    </row>
    <row r="706" spans="1:12" x14ac:dyDescent="0.25">
      <c r="A706">
        <v>744</v>
      </c>
      <c r="B706">
        <v>15456</v>
      </c>
      <c r="C706" s="1">
        <v>43847.584027777775</v>
      </c>
      <c r="D706" s="1">
        <v>43847.584027777775</v>
      </c>
      <c r="E706" s="1">
        <v>43847.584027777775</v>
      </c>
      <c r="F706" t="s">
        <v>2348</v>
      </c>
      <c r="G706" t="s">
        <v>2321</v>
      </c>
      <c r="H706" t="s">
        <v>2349</v>
      </c>
      <c r="I706" t="s">
        <v>2321</v>
      </c>
      <c r="J706">
        <v>86515222973</v>
      </c>
      <c r="K706" t="s">
        <v>876</v>
      </c>
      <c r="L706" s="2" t="s">
        <v>2350</v>
      </c>
    </row>
    <row r="707" spans="1:12" x14ac:dyDescent="0.25">
      <c r="A707">
        <v>745</v>
      </c>
      <c r="B707">
        <v>15457</v>
      </c>
      <c r="C707" s="1">
        <v>43847.594444444447</v>
      </c>
      <c r="D707" s="1">
        <v>43847.594444444447</v>
      </c>
      <c r="E707" s="1">
        <v>43847.594444444447</v>
      </c>
      <c r="F707" t="s">
        <v>2351</v>
      </c>
      <c r="G707" t="s">
        <v>2307</v>
      </c>
      <c r="H707" t="s">
        <v>2352</v>
      </c>
      <c r="I707" t="s">
        <v>2307</v>
      </c>
      <c r="J707">
        <v>82944613989</v>
      </c>
      <c r="K707" t="s">
        <v>788</v>
      </c>
      <c r="L707" t="s">
        <v>2353</v>
      </c>
    </row>
    <row r="708" spans="1:12" x14ac:dyDescent="0.25">
      <c r="A708">
        <v>746</v>
      </c>
      <c r="B708">
        <v>15460</v>
      </c>
      <c r="C708" s="1">
        <v>43847.628472222219</v>
      </c>
      <c r="D708" s="1">
        <v>43847.628472222219</v>
      </c>
      <c r="E708" s="1">
        <v>43847.628472222219</v>
      </c>
      <c r="F708" t="s">
        <v>2354</v>
      </c>
      <c r="G708" t="s">
        <v>2321</v>
      </c>
      <c r="H708" t="s">
        <v>2355</v>
      </c>
      <c r="I708" t="s">
        <v>2321</v>
      </c>
      <c r="J708">
        <v>86648916822</v>
      </c>
      <c r="K708" t="s">
        <v>788</v>
      </c>
      <c r="L708" t="s">
        <v>2356</v>
      </c>
    </row>
    <row r="709" spans="1:12" x14ac:dyDescent="0.25">
      <c r="A709">
        <v>747</v>
      </c>
      <c r="B709">
        <v>15461</v>
      </c>
      <c r="C709" s="1">
        <v>43847.70208333333</v>
      </c>
      <c r="D709" s="1">
        <v>43847.70208333333</v>
      </c>
      <c r="E709" s="1">
        <v>43847.70208333333</v>
      </c>
      <c r="F709" t="s">
        <v>2357</v>
      </c>
      <c r="G709" t="s">
        <v>2321</v>
      </c>
      <c r="H709" t="s">
        <v>2358</v>
      </c>
      <c r="I709" t="s">
        <v>2321</v>
      </c>
      <c r="J709">
        <v>86658866915</v>
      </c>
      <c r="K709" t="s">
        <v>15</v>
      </c>
      <c r="L709" s="2" t="s">
        <v>2359</v>
      </c>
    </row>
    <row r="710" spans="1:12" x14ac:dyDescent="0.25">
      <c r="A710">
        <v>748</v>
      </c>
      <c r="B710">
        <v>15462</v>
      </c>
      <c r="C710" s="1">
        <v>43847.710416666669</v>
      </c>
      <c r="D710" s="1">
        <v>43847.710416666669</v>
      </c>
      <c r="E710" s="1">
        <v>43847.710416666669</v>
      </c>
      <c r="F710" t="s">
        <v>2360</v>
      </c>
      <c r="G710" t="s">
        <v>2321</v>
      </c>
      <c r="H710" t="s">
        <v>2361</v>
      </c>
      <c r="I710" t="s">
        <v>2321</v>
      </c>
      <c r="J710">
        <v>81267453486</v>
      </c>
      <c r="K710" t="s">
        <v>24</v>
      </c>
      <c r="L710" s="2" t="s">
        <v>2362</v>
      </c>
    </row>
    <row r="711" spans="1:12" x14ac:dyDescent="0.25">
      <c r="A711">
        <v>749</v>
      </c>
      <c r="B711">
        <v>15463</v>
      </c>
      <c r="C711" s="1">
        <v>43847.716666666667</v>
      </c>
      <c r="D711" s="1">
        <v>43847.716666666667</v>
      </c>
      <c r="E711" s="1">
        <v>43847.716666666667</v>
      </c>
      <c r="F711" t="s">
        <v>2363</v>
      </c>
      <c r="G711" t="s">
        <v>2321</v>
      </c>
      <c r="H711" t="s">
        <v>2364</v>
      </c>
      <c r="I711" t="s">
        <v>2321</v>
      </c>
      <c r="J711">
        <v>85781199488</v>
      </c>
      <c r="K711" t="s">
        <v>788</v>
      </c>
      <c r="L711" s="2" t="s">
        <v>2365</v>
      </c>
    </row>
    <row r="712" spans="1:12" x14ac:dyDescent="0.25">
      <c r="A712">
        <v>750</v>
      </c>
      <c r="B712">
        <v>15468</v>
      </c>
      <c r="C712" s="1">
        <v>43847.815972222219</v>
      </c>
      <c r="D712" s="1">
        <v>43847.815972222219</v>
      </c>
      <c r="E712" s="1">
        <v>43847.815972222219</v>
      </c>
      <c r="F712" t="s">
        <v>2366</v>
      </c>
      <c r="G712" t="s">
        <v>2325</v>
      </c>
      <c r="H712" t="s">
        <v>2367</v>
      </c>
      <c r="I712" t="s">
        <v>2325</v>
      </c>
      <c r="J712">
        <v>81727667658</v>
      </c>
      <c r="K712" t="s">
        <v>39</v>
      </c>
      <c r="L712" t="s">
        <v>2368</v>
      </c>
    </row>
    <row r="713" spans="1:12" x14ac:dyDescent="0.25">
      <c r="A713">
        <v>751</v>
      </c>
      <c r="B713">
        <v>15470</v>
      </c>
      <c r="C713" s="1">
        <v>43847.873611111114</v>
      </c>
      <c r="D713" s="1">
        <v>43847.873611111114</v>
      </c>
      <c r="E713" s="1">
        <v>43847.873611111114</v>
      </c>
      <c r="F713" t="s">
        <v>2369</v>
      </c>
      <c r="G713" t="s">
        <v>2325</v>
      </c>
      <c r="H713" t="s">
        <v>2370</v>
      </c>
      <c r="I713" t="s">
        <v>2325</v>
      </c>
      <c r="J713">
        <v>84552878346</v>
      </c>
      <c r="K713" t="s">
        <v>24</v>
      </c>
      <c r="L713" s="2" t="s">
        <v>2371</v>
      </c>
    </row>
    <row r="714" spans="1:12" x14ac:dyDescent="0.25">
      <c r="A714">
        <v>752</v>
      </c>
      <c r="B714">
        <v>15475</v>
      </c>
      <c r="C714" s="1">
        <v>43848.017361111109</v>
      </c>
      <c r="D714" s="1">
        <v>43848.017361111109</v>
      </c>
      <c r="E714" s="1">
        <v>43848.017361111109</v>
      </c>
      <c r="F714" t="s">
        <v>2372</v>
      </c>
      <c r="G714" t="s">
        <v>2325</v>
      </c>
      <c r="H714" t="s">
        <v>2373</v>
      </c>
      <c r="I714" t="s">
        <v>2325</v>
      </c>
      <c r="J714">
        <v>82339363288</v>
      </c>
      <c r="K714" t="s">
        <v>43</v>
      </c>
      <c r="L714" t="s">
        <v>2374</v>
      </c>
    </row>
    <row r="715" spans="1:12" x14ac:dyDescent="0.25">
      <c r="A715">
        <v>753</v>
      </c>
      <c r="B715">
        <v>15476</v>
      </c>
      <c r="C715" s="1">
        <v>43848.020138888889</v>
      </c>
      <c r="D715" s="1">
        <v>43848.020138888889</v>
      </c>
      <c r="E715" s="1">
        <v>43848.020138888889</v>
      </c>
      <c r="F715" t="s">
        <v>2375</v>
      </c>
      <c r="G715" t="s">
        <v>2376</v>
      </c>
      <c r="H715" t="s">
        <v>2377</v>
      </c>
      <c r="I715" t="s">
        <v>2376</v>
      </c>
      <c r="J715">
        <v>85665941947</v>
      </c>
      <c r="K715" t="s">
        <v>788</v>
      </c>
      <c r="L715" t="s">
        <v>2378</v>
      </c>
    </row>
    <row r="716" spans="1:12" x14ac:dyDescent="0.25">
      <c r="A716">
        <v>754</v>
      </c>
      <c r="B716">
        <v>15477</v>
      </c>
      <c r="C716" s="1">
        <v>43848.049305555556</v>
      </c>
      <c r="D716" s="1">
        <v>43848.049305555556</v>
      </c>
      <c r="E716" s="1">
        <v>43848.049305555556</v>
      </c>
      <c r="F716" t="s">
        <v>2150</v>
      </c>
      <c r="G716" t="s">
        <v>2317</v>
      </c>
      <c r="H716" t="s">
        <v>2379</v>
      </c>
      <c r="I716" t="s">
        <v>2317</v>
      </c>
      <c r="J716">
        <v>84452628344</v>
      </c>
      <c r="K716" t="s">
        <v>876</v>
      </c>
      <c r="L716" s="2" t="s">
        <v>2380</v>
      </c>
    </row>
    <row r="717" spans="1:12" x14ac:dyDescent="0.25">
      <c r="A717">
        <v>755</v>
      </c>
      <c r="B717">
        <v>15478</v>
      </c>
      <c r="C717" s="1">
        <v>43848.129166666666</v>
      </c>
      <c r="D717" s="1">
        <v>43848.129166666666</v>
      </c>
      <c r="E717" s="1">
        <v>43848.129166666666</v>
      </c>
      <c r="F717" t="s">
        <v>2150</v>
      </c>
      <c r="G717" t="s">
        <v>2376</v>
      </c>
      <c r="H717" t="s">
        <v>2381</v>
      </c>
      <c r="I717" t="s">
        <v>2376</v>
      </c>
      <c r="J717">
        <v>87418521447</v>
      </c>
      <c r="K717" t="s">
        <v>39</v>
      </c>
      <c r="L717" s="2" t="s">
        <v>2382</v>
      </c>
    </row>
    <row r="718" spans="1:12" x14ac:dyDescent="0.25">
      <c r="A718">
        <v>756</v>
      </c>
      <c r="B718">
        <v>15479</v>
      </c>
      <c r="C718" s="1">
        <v>43848.163194444445</v>
      </c>
      <c r="D718" s="1">
        <v>43848.163194444445</v>
      </c>
      <c r="E718" s="1">
        <v>43848.163194444445</v>
      </c>
      <c r="F718" t="s">
        <v>2145</v>
      </c>
      <c r="G718" t="s">
        <v>2321</v>
      </c>
      <c r="H718" t="s">
        <v>2383</v>
      </c>
      <c r="I718" t="s">
        <v>2321</v>
      </c>
      <c r="J718">
        <v>83562422132</v>
      </c>
      <c r="K718" t="s">
        <v>788</v>
      </c>
      <c r="L718" s="2" t="s">
        <v>2384</v>
      </c>
    </row>
    <row r="719" spans="1:12" x14ac:dyDescent="0.25">
      <c r="A719">
        <v>757</v>
      </c>
      <c r="B719">
        <v>15480</v>
      </c>
      <c r="C719" s="1">
        <v>43848.30972222222</v>
      </c>
      <c r="D719" s="1">
        <v>43848.30972222222</v>
      </c>
      <c r="E719" s="1">
        <v>43848.30972222222</v>
      </c>
      <c r="F719" t="s">
        <v>2150</v>
      </c>
      <c r="G719" t="s">
        <v>2307</v>
      </c>
      <c r="H719" t="s">
        <v>2385</v>
      </c>
      <c r="I719" t="s">
        <v>2307</v>
      </c>
      <c r="J719">
        <v>88151167886</v>
      </c>
      <c r="K719" t="s">
        <v>876</v>
      </c>
      <c r="L719" t="s">
        <v>2386</v>
      </c>
    </row>
    <row r="720" spans="1:12" x14ac:dyDescent="0.25">
      <c r="A720">
        <v>758</v>
      </c>
      <c r="B720">
        <v>15481</v>
      </c>
      <c r="C720" s="1">
        <v>43848.419444444444</v>
      </c>
      <c r="D720" s="1">
        <v>43848.419444444444</v>
      </c>
      <c r="E720" s="1">
        <v>43848.419444444444</v>
      </c>
      <c r="F720" t="s">
        <v>2145</v>
      </c>
      <c r="G720" t="s">
        <v>2321</v>
      </c>
      <c r="H720" t="s">
        <v>2387</v>
      </c>
      <c r="I720" t="s">
        <v>2321</v>
      </c>
      <c r="J720">
        <v>83738782443</v>
      </c>
      <c r="K720" t="s">
        <v>15</v>
      </c>
      <c r="L720" t="s">
        <v>2388</v>
      </c>
    </row>
    <row r="721" spans="1:12" x14ac:dyDescent="0.25">
      <c r="A721">
        <v>759</v>
      </c>
      <c r="B721">
        <v>15482</v>
      </c>
      <c r="C721" s="1">
        <v>43848.425694444442</v>
      </c>
      <c r="D721" s="1">
        <v>43848.425694444442</v>
      </c>
      <c r="E721" s="1">
        <v>43848.425694444442</v>
      </c>
      <c r="F721" t="s">
        <v>2150</v>
      </c>
      <c r="G721" t="s">
        <v>2376</v>
      </c>
      <c r="H721" t="s">
        <v>2389</v>
      </c>
      <c r="I721" t="s">
        <v>2376</v>
      </c>
      <c r="J721">
        <v>83764269918</v>
      </c>
      <c r="K721" t="s">
        <v>43</v>
      </c>
      <c r="L721" t="s">
        <v>2390</v>
      </c>
    </row>
    <row r="722" spans="1:12" x14ac:dyDescent="0.25">
      <c r="A722">
        <v>760</v>
      </c>
      <c r="B722">
        <v>15483</v>
      </c>
      <c r="C722" s="1">
        <v>43848.447916666664</v>
      </c>
      <c r="D722" s="1">
        <v>43848.447916666664</v>
      </c>
      <c r="E722" s="1">
        <v>43848.447916666664</v>
      </c>
      <c r="F722" t="s">
        <v>2150</v>
      </c>
      <c r="G722" t="s">
        <v>2307</v>
      </c>
      <c r="H722" t="s">
        <v>2391</v>
      </c>
      <c r="I722" t="s">
        <v>2307</v>
      </c>
      <c r="J722">
        <v>82153984442</v>
      </c>
      <c r="K722" t="s">
        <v>43</v>
      </c>
      <c r="L722" s="2" t="s">
        <v>2392</v>
      </c>
    </row>
    <row r="723" spans="1:12" x14ac:dyDescent="0.25">
      <c r="A723">
        <v>761</v>
      </c>
      <c r="B723">
        <v>15484</v>
      </c>
      <c r="C723" s="1">
        <v>43848.460416666669</v>
      </c>
      <c r="D723" s="1">
        <v>43848.460416666669</v>
      </c>
      <c r="E723" s="1">
        <v>43848.460416666669</v>
      </c>
      <c r="F723" t="s">
        <v>2145</v>
      </c>
      <c r="G723" t="s">
        <v>2321</v>
      </c>
      <c r="H723" t="s">
        <v>2393</v>
      </c>
      <c r="I723" t="s">
        <v>2321</v>
      </c>
      <c r="J723">
        <v>88698969688</v>
      </c>
      <c r="K723" t="s">
        <v>39</v>
      </c>
      <c r="L723" s="2" t="s">
        <v>2394</v>
      </c>
    </row>
    <row r="724" spans="1:12" x14ac:dyDescent="0.25">
      <c r="A724">
        <v>762</v>
      </c>
      <c r="B724">
        <v>15489</v>
      </c>
      <c r="C724" s="1">
        <v>43848.570833333331</v>
      </c>
      <c r="D724" s="1">
        <v>43848.570833333331</v>
      </c>
      <c r="E724" s="1">
        <v>43848.570833333331</v>
      </c>
      <c r="F724" t="s">
        <v>2150</v>
      </c>
      <c r="G724" t="s">
        <v>2307</v>
      </c>
      <c r="H724" t="s">
        <v>2395</v>
      </c>
      <c r="I724" t="s">
        <v>2307</v>
      </c>
      <c r="J724">
        <v>89821933521</v>
      </c>
      <c r="K724" t="s">
        <v>876</v>
      </c>
      <c r="L724" s="2" t="s">
        <v>2396</v>
      </c>
    </row>
    <row r="725" spans="1:12" x14ac:dyDescent="0.25">
      <c r="A725">
        <v>763</v>
      </c>
      <c r="B725">
        <v>15491</v>
      </c>
      <c r="C725" s="1">
        <v>43848.620138888888</v>
      </c>
      <c r="D725" s="1">
        <v>43848.620138888888</v>
      </c>
      <c r="E725" s="1">
        <v>43848.620138888888</v>
      </c>
      <c r="F725" t="s">
        <v>2150</v>
      </c>
      <c r="G725" t="s">
        <v>2307</v>
      </c>
      <c r="H725" t="s">
        <v>2397</v>
      </c>
      <c r="I725" t="s">
        <v>2307</v>
      </c>
      <c r="J725">
        <v>84894711524</v>
      </c>
      <c r="K725" t="s">
        <v>43</v>
      </c>
      <c r="L725" t="s">
        <v>2398</v>
      </c>
    </row>
    <row r="726" spans="1:12" x14ac:dyDescent="0.25">
      <c r="A726">
        <v>764</v>
      </c>
      <c r="B726">
        <v>15494</v>
      </c>
      <c r="C726" s="1">
        <v>43848.756249999999</v>
      </c>
      <c r="D726" s="1">
        <v>43848.756249999999</v>
      </c>
      <c r="E726" s="1">
        <v>43848.756249999999</v>
      </c>
      <c r="F726" t="s">
        <v>2399</v>
      </c>
      <c r="G726" t="s">
        <v>2325</v>
      </c>
      <c r="H726" t="s">
        <v>2400</v>
      </c>
      <c r="I726" t="s">
        <v>2325</v>
      </c>
      <c r="J726">
        <v>89493134986</v>
      </c>
      <c r="K726" t="s">
        <v>43</v>
      </c>
      <c r="L726" s="2" t="s">
        <v>2401</v>
      </c>
    </row>
    <row r="727" spans="1:12" x14ac:dyDescent="0.25">
      <c r="A727">
        <v>765</v>
      </c>
      <c r="B727">
        <v>15495</v>
      </c>
      <c r="C727" s="1">
        <v>43848.808333333334</v>
      </c>
      <c r="D727" s="1">
        <v>43848.808333333334</v>
      </c>
      <c r="E727" s="1">
        <v>43848.808333333334</v>
      </c>
      <c r="F727" t="s">
        <v>2150</v>
      </c>
      <c r="G727" t="s">
        <v>2307</v>
      </c>
      <c r="H727" t="s">
        <v>2402</v>
      </c>
      <c r="I727" t="s">
        <v>2307</v>
      </c>
      <c r="J727">
        <v>86498634224</v>
      </c>
      <c r="K727" t="s">
        <v>15</v>
      </c>
      <c r="L727" t="s">
        <v>2403</v>
      </c>
    </row>
    <row r="728" spans="1:12" x14ac:dyDescent="0.25">
      <c r="A728">
        <v>766</v>
      </c>
      <c r="B728">
        <v>15496</v>
      </c>
      <c r="C728" s="1">
        <v>43848.834722222222</v>
      </c>
      <c r="D728" s="1">
        <v>43848.834722222222</v>
      </c>
      <c r="E728" s="1">
        <v>43848.834722222222</v>
      </c>
      <c r="F728" t="s">
        <v>2145</v>
      </c>
      <c r="G728" t="s">
        <v>2321</v>
      </c>
      <c r="H728" t="s">
        <v>2404</v>
      </c>
      <c r="I728" t="s">
        <v>2321</v>
      </c>
      <c r="J728">
        <v>84319478676</v>
      </c>
      <c r="K728" t="s">
        <v>15</v>
      </c>
      <c r="L728" t="s">
        <v>2405</v>
      </c>
    </row>
    <row r="729" spans="1:12" x14ac:dyDescent="0.25">
      <c r="A729">
        <v>767</v>
      </c>
      <c r="B729">
        <v>15498</v>
      </c>
      <c r="C729" s="1">
        <v>43848.848611111112</v>
      </c>
      <c r="D729" s="1">
        <v>43848.848611111112</v>
      </c>
      <c r="E729" s="1">
        <v>43848.848611111112</v>
      </c>
      <c r="F729" t="s">
        <v>2145</v>
      </c>
      <c r="G729" t="s">
        <v>2321</v>
      </c>
      <c r="H729" t="s">
        <v>2406</v>
      </c>
      <c r="I729" t="s">
        <v>2321</v>
      </c>
      <c r="J729">
        <v>83976343998</v>
      </c>
      <c r="K729" t="s">
        <v>788</v>
      </c>
      <c r="L729" s="2" t="s">
        <v>2407</v>
      </c>
    </row>
    <row r="730" spans="1:12" x14ac:dyDescent="0.25">
      <c r="A730">
        <v>768</v>
      </c>
      <c r="B730">
        <v>15499</v>
      </c>
      <c r="C730" s="1">
        <v>43848.898611111108</v>
      </c>
      <c r="D730" s="1">
        <v>43848.898611111108</v>
      </c>
      <c r="E730" s="1">
        <v>43848.898611111108</v>
      </c>
      <c r="F730" t="s">
        <v>2150</v>
      </c>
      <c r="G730" t="s">
        <v>2307</v>
      </c>
      <c r="H730" t="s">
        <v>2408</v>
      </c>
      <c r="I730" t="s">
        <v>2307</v>
      </c>
      <c r="J730">
        <v>83816424772</v>
      </c>
      <c r="K730" t="s">
        <v>39</v>
      </c>
      <c r="L730" s="2" t="s">
        <v>2409</v>
      </c>
    </row>
    <row r="731" spans="1:12" x14ac:dyDescent="0.25">
      <c r="A731">
        <v>769</v>
      </c>
      <c r="B731">
        <v>15502</v>
      </c>
      <c r="C731" s="1">
        <v>43848.917361111111</v>
      </c>
      <c r="D731" s="1">
        <v>43848.917361111111</v>
      </c>
      <c r="E731" s="1">
        <v>43848.917361111111</v>
      </c>
      <c r="F731" t="s">
        <v>2150</v>
      </c>
      <c r="G731" t="s">
        <v>2307</v>
      </c>
      <c r="H731" t="s">
        <v>2410</v>
      </c>
      <c r="I731" t="s">
        <v>2307</v>
      </c>
      <c r="J731">
        <v>82374984499</v>
      </c>
      <c r="K731" t="s">
        <v>39</v>
      </c>
      <c r="L731" t="s">
        <v>2411</v>
      </c>
    </row>
    <row r="732" spans="1:12" x14ac:dyDescent="0.25">
      <c r="A732">
        <v>770</v>
      </c>
      <c r="B732">
        <v>15503</v>
      </c>
      <c r="C732" s="1">
        <v>43848.934027777781</v>
      </c>
      <c r="D732" s="1">
        <v>43848.934027777781</v>
      </c>
      <c r="E732" s="1">
        <v>43848.934027777781</v>
      </c>
      <c r="F732" t="s">
        <v>2150</v>
      </c>
      <c r="G732" t="s">
        <v>2376</v>
      </c>
      <c r="H732" t="s">
        <v>2412</v>
      </c>
      <c r="I732" t="s">
        <v>2376</v>
      </c>
      <c r="J732">
        <v>88719174325</v>
      </c>
      <c r="K732" t="s">
        <v>15</v>
      </c>
      <c r="L732" t="s">
        <v>2413</v>
      </c>
    </row>
    <row r="733" spans="1:12" x14ac:dyDescent="0.25">
      <c r="A733">
        <v>771</v>
      </c>
      <c r="B733">
        <v>15504</v>
      </c>
      <c r="C733" s="1">
        <v>43848.960416666669</v>
      </c>
      <c r="D733" s="1">
        <v>43848.960416666669</v>
      </c>
      <c r="E733" s="1">
        <v>43848.960416666669</v>
      </c>
      <c r="F733" t="s">
        <v>2150</v>
      </c>
      <c r="G733" t="s">
        <v>2376</v>
      </c>
      <c r="H733" t="s">
        <v>2414</v>
      </c>
      <c r="I733" t="s">
        <v>2376</v>
      </c>
      <c r="J733">
        <v>87574251449</v>
      </c>
      <c r="K733" t="s">
        <v>788</v>
      </c>
      <c r="L733" s="2" t="s">
        <v>2415</v>
      </c>
    </row>
    <row r="734" spans="1:12" x14ac:dyDescent="0.25">
      <c r="A734">
        <v>772</v>
      </c>
      <c r="B734">
        <v>15505</v>
      </c>
      <c r="C734" s="1">
        <v>43849.012499999997</v>
      </c>
      <c r="D734" s="1">
        <v>43849.012499999997</v>
      </c>
      <c r="E734" s="1">
        <v>43849.012499999997</v>
      </c>
      <c r="F734" t="s">
        <v>2145</v>
      </c>
      <c r="G734" t="s">
        <v>2321</v>
      </c>
      <c r="H734" t="s">
        <v>2416</v>
      </c>
      <c r="I734" t="s">
        <v>2321</v>
      </c>
      <c r="J734">
        <v>88361754253</v>
      </c>
      <c r="K734" t="s">
        <v>39</v>
      </c>
      <c r="L734" t="s">
        <v>2417</v>
      </c>
    </row>
    <row r="735" spans="1:12" x14ac:dyDescent="0.25">
      <c r="A735">
        <v>773</v>
      </c>
      <c r="B735">
        <v>15506</v>
      </c>
      <c r="C735" s="1">
        <v>43849.067361111112</v>
      </c>
      <c r="D735" s="1">
        <v>43849.067361111112</v>
      </c>
      <c r="E735" s="1">
        <v>43849.067361111112</v>
      </c>
      <c r="F735" t="s">
        <v>2145</v>
      </c>
      <c r="G735" t="s">
        <v>2321</v>
      </c>
      <c r="H735" t="s">
        <v>2418</v>
      </c>
      <c r="I735" t="s">
        <v>2321</v>
      </c>
      <c r="J735">
        <v>88661372283</v>
      </c>
      <c r="K735" t="s">
        <v>39</v>
      </c>
      <c r="L735" t="s">
        <v>2419</v>
      </c>
    </row>
    <row r="736" spans="1:12" x14ac:dyDescent="0.25">
      <c r="A736">
        <v>774</v>
      </c>
      <c r="B736">
        <v>15507</v>
      </c>
      <c r="C736" s="1">
        <v>43849.070138888892</v>
      </c>
      <c r="D736" s="1">
        <v>43849.070138888892</v>
      </c>
      <c r="E736" s="1">
        <v>43849.070138888892</v>
      </c>
      <c r="F736" t="s">
        <v>2150</v>
      </c>
      <c r="G736" t="s">
        <v>2307</v>
      </c>
      <c r="H736" t="s">
        <v>2420</v>
      </c>
      <c r="I736" t="s">
        <v>2307</v>
      </c>
      <c r="J736">
        <v>89555228394</v>
      </c>
      <c r="K736" t="s">
        <v>876</v>
      </c>
      <c r="L736" t="s">
        <v>2421</v>
      </c>
    </row>
    <row r="737" spans="1:12" x14ac:dyDescent="0.25">
      <c r="A737">
        <v>775</v>
      </c>
      <c r="B737">
        <v>15508</v>
      </c>
      <c r="C737" s="1">
        <v>43849.094444444447</v>
      </c>
      <c r="D737" s="1">
        <v>43849.094444444447</v>
      </c>
      <c r="E737" s="1">
        <v>43849.094444444447</v>
      </c>
      <c r="F737" t="s">
        <v>2150</v>
      </c>
      <c r="G737" t="s">
        <v>2307</v>
      </c>
      <c r="H737" t="s">
        <v>2422</v>
      </c>
      <c r="I737" t="s">
        <v>2307</v>
      </c>
      <c r="J737">
        <v>87731354343</v>
      </c>
      <c r="K737" t="s">
        <v>876</v>
      </c>
      <c r="L737" s="2" t="s">
        <v>2423</v>
      </c>
    </row>
    <row r="738" spans="1:12" x14ac:dyDescent="0.25">
      <c r="A738">
        <v>776</v>
      </c>
      <c r="B738">
        <v>15509</v>
      </c>
      <c r="C738" s="1">
        <v>43849.11041666667</v>
      </c>
      <c r="D738" s="1">
        <v>43849.11041666667</v>
      </c>
      <c r="E738" s="1">
        <v>43849.11041666667</v>
      </c>
      <c r="F738" t="s">
        <v>2399</v>
      </c>
      <c r="G738" t="s">
        <v>2325</v>
      </c>
      <c r="H738" t="s">
        <v>2424</v>
      </c>
      <c r="I738" t="s">
        <v>2325</v>
      </c>
      <c r="J738">
        <v>87818459138</v>
      </c>
      <c r="K738" t="s">
        <v>15</v>
      </c>
      <c r="L738" t="s">
        <v>2425</v>
      </c>
    </row>
    <row r="739" spans="1:12" x14ac:dyDescent="0.25">
      <c r="A739">
        <v>777</v>
      </c>
      <c r="B739">
        <v>15510</v>
      </c>
      <c r="C739" s="1">
        <v>43849.292361111111</v>
      </c>
      <c r="D739" s="1">
        <v>43849.292361111111</v>
      </c>
      <c r="E739" s="1">
        <v>43849.292361111111</v>
      </c>
      <c r="F739" t="s">
        <v>2150</v>
      </c>
      <c r="G739" t="s">
        <v>2317</v>
      </c>
      <c r="H739" t="s">
        <v>2426</v>
      </c>
      <c r="I739" t="s">
        <v>2317</v>
      </c>
      <c r="J739">
        <v>83931814555</v>
      </c>
      <c r="K739" t="s">
        <v>876</v>
      </c>
      <c r="L739" s="2" t="s">
        <v>2427</v>
      </c>
    </row>
    <row r="740" spans="1:12" x14ac:dyDescent="0.25">
      <c r="A740">
        <v>778</v>
      </c>
      <c r="B740">
        <v>15511</v>
      </c>
      <c r="C740" s="1">
        <v>43849.292361111111</v>
      </c>
      <c r="D740" s="1">
        <v>43849.292361111111</v>
      </c>
      <c r="E740" s="1">
        <v>43849.292361111111</v>
      </c>
      <c r="F740" t="s">
        <v>2399</v>
      </c>
      <c r="G740" t="s">
        <v>2325</v>
      </c>
      <c r="H740" t="s">
        <v>2428</v>
      </c>
      <c r="I740" t="s">
        <v>2325</v>
      </c>
      <c r="J740">
        <v>87893114364</v>
      </c>
      <c r="K740" t="s">
        <v>15</v>
      </c>
      <c r="L740" s="2" t="s">
        <v>2429</v>
      </c>
    </row>
    <row r="741" spans="1:12" x14ac:dyDescent="0.25">
      <c r="A741">
        <v>779</v>
      </c>
      <c r="B741">
        <v>15512</v>
      </c>
      <c r="C741" s="1">
        <v>43849.29583333333</v>
      </c>
      <c r="D741" s="1">
        <v>43849.29583333333</v>
      </c>
      <c r="E741" s="1">
        <v>43849.29583333333</v>
      </c>
      <c r="F741" t="s">
        <v>2145</v>
      </c>
      <c r="G741" t="s">
        <v>2321</v>
      </c>
      <c r="H741" t="s">
        <v>2430</v>
      </c>
      <c r="I741" t="s">
        <v>2321</v>
      </c>
      <c r="J741">
        <v>84779991111</v>
      </c>
      <c r="K741" t="s">
        <v>39</v>
      </c>
      <c r="L741" s="2" t="s">
        <v>2431</v>
      </c>
    </row>
    <row r="742" spans="1:12" x14ac:dyDescent="0.25">
      <c r="A742">
        <v>780</v>
      </c>
      <c r="B742">
        <v>15513</v>
      </c>
      <c r="C742" s="1">
        <v>43849.375694444447</v>
      </c>
      <c r="D742" s="1">
        <v>43849.375694444447</v>
      </c>
      <c r="E742" s="1">
        <v>43849.375694444447</v>
      </c>
      <c r="F742" t="s">
        <v>2150</v>
      </c>
      <c r="G742" t="s">
        <v>2307</v>
      </c>
      <c r="H742" t="s">
        <v>2432</v>
      </c>
      <c r="I742" t="s">
        <v>2307</v>
      </c>
      <c r="J742">
        <v>85534979977</v>
      </c>
      <c r="K742" t="s">
        <v>39</v>
      </c>
      <c r="L742" t="s">
        <v>2433</v>
      </c>
    </row>
    <row r="743" spans="1:12" x14ac:dyDescent="0.25">
      <c r="A743">
        <v>781</v>
      </c>
      <c r="B743">
        <v>15514</v>
      </c>
      <c r="C743" s="1">
        <v>43849.404861111114</v>
      </c>
      <c r="D743" s="1">
        <v>43849.404861111114</v>
      </c>
      <c r="E743" s="1">
        <v>43849.404861111114</v>
      </c>
      <c r="F743" t="s">
        <v>2150</v>
      </c>
      <c r="G743" t="s">
        <v>2376</v>
      </c>
      <c r="H743" t="s">
        <v>2434</v>
      </c>
      <c r="I743" t="s">
        <v>2376</v>
      </c>
      <c r="J743">
        <v>89818527823</v>
      </c>
      <c r="K743" t="s">
        <v>24</v>
      </c>
      <c r="L743" s="2" t="s">
        <v>2435</v>
      </c>
    </row>
    <row r="744" spans="1:12" x14ac:dyDescent="0.25">
      <c r="A744">
        <v>782</v>
      </c>
      <c r="B744">
        <v>15518</v>
      </c>
      <c r="C744" s="1">
        <v>43849.6875</v>
      </c>
      <c r="D744" s="1">
        <v>43849.6875</v>
      </c>
      <c r="E744" s="1">
        <v>43849.6875</v>
      </c>
      <c r="F744" t="s">
        <v>2150</v>
      </c>
      <c r="G744" t="s">
        <v>2317</v>
      </c>
      <c r="H744" t="s">
        <v>2436</v>
      </c>
      <c r="I744" t="s">
        <v>2317</v>
      </c>
      <c r="J744">
        <v>89434896557</v>
      </c>
      <c r="K744" t="s">
        <v>876</v>
      </c>
      <c r="L744" t="s">
        <v>2437</v>
      </c>
    </row>
    <row r="745" spans="1:12" x14ac:dyDescent="0.25">
      <c r="A745">
        <v>783</v>
      </c>
      <c r="B745">
        <v>15521</v>
      </c>
      <c r="C745" s="1">
        <v>43849.725694444445</v>
      </c>
      <c r="D745" s="1">
        <v>43849.725694444445</v>
      </c>
      <c r="E745" s="1">
        <v>43849.725694444445</v>
      </c>
      <c r="F745" t="s">
        <v>2399</v>
      </c>
      <c r="G745" t="s">
        <v>2325</v>
      </c>
      <c r="H745" t="s">
        <v>2438</v>
      </c>
      <c r="I745" t="s">
        <v>2325</v>
      </c>
      <c r="J745">
        <v>89252711949</v>
      </c>
      <c r="K745" t="s">
        <v>39</v>
      </c>
      <c r="L745" s="2" t="s">
        <v>2439</v>
      </c>
    </row>
    <row r="746" spans="1:12" x14ac:dyDescent="0.25">
      <c r="A746">
        <v>784</v>
      </c>
      <c r="B746">
        <v>15522</v>
      </c>
      <c r="C746" s="1">
        <v>43849.788194444445</v>
      </c>
      <c r="D746" s="1">
        <v>43849.788194444445</v>
      </c>
      <c r="E746" s="1">
        <v>43849.788194444445</v>
      </c>
      <c r="F746" t="s">
        <v>2145</v>
      </c>
      <c r="G746" t="s">
        <v>2321</v>
      </c>
      <c r="H746" t="s">
        <v>2440</v>
      </c>
      <c r="I746" t="s">
        <v>2321</v>
      </c>
      <c r="J746">
        <v>87393528195</v>
      </c>
      <c r="K746" t="s">
        <v>876</v>
      </c>
      <c r="L746" t="s">
        <v>2441</v>
      </c>
    </row>
    <row r="747" spans="1:12" x14ac:dyDescent="0.25">
      <c r="A747">
        <v>785</v>
      </c>
      <c r="B747">
        <v>15526</v>
      </c>
      <c r="C747" s="1">
        <v>43849.839583333334</v>
      </c>
      <c r="D747" s="1">
        <v>43849.839583333334</v>
      </c>
      <c r="E747" s="1">
        <v>43849.839583333334</v>
      </c>
      <c r="F747" t="s">
        <v>2150</v>
      </c>
      <c r="G747" t="s">
        <v>2376</v>
      </c>
      <c r="H747" t="s">
        <v>2442</v>
      </c>
      <c r="I747" t="s">
        <v>2376</v>
      </c>
      <c r="J747">
        <v>89959648639</v>
      </c>
      <c r="K747" t="s">
        <v>39</v>
      </c>
      <c r="L747" t="s">
        <v>2443</v>
      </c>
    </row>
    <row r="748" spans="1:12" x14ac:dyDescent="0.25">
      <c r="A748">
        <v>786</v>
      </c>
      <c r="B748">
        <v>15532</v>
      </c>
      <c r="C748" s="1">
        <v>43849.9375</v>
      </c>
      <c r="D748" s="1">
        <v>43849.9375</v>
      </c>
      <c r="E748" s="1">
        <v>43849.9375</v>
      </c>
      <c r="F748" t="s">
        <v>2399</v>
      </c>
      <c r="G748" t="s">
        <v>2325</v>
      </c>
      <c r="H748" t="s">
        <v>2444</v>
      </c>
      <c r="I748" t="s">
        <v>2325</v>
      </c>
      <c r="J748">
        <v>85772583744</v>
      </c>
      <c r="K748" t="s">
        <v>788</v>
      </c>
      <c r="L748" t="s">
        <v>2445</v>
      </c>
    </row>
    <row r="749" spans="1:12" x14ac:dyDescent="0.25">
      <c r="A749">
        <v>787</v>
      </c>
      <c r="B749">
        <v>15533</v>
      </c>
      <c r="C749" s="1">
        <v>43850.029166666667</v>
      </c>
      <c r="D749" s="1">
        <v>43850.029166666667</v>
      </c>
      <c r="E749" s="1">
        <v>43850.029166666667</v>
      </c>
      <c r="F749" t="s">
        <v>2446</v>
      </c>
      <c r="G749" t="s">
        <v>2447</v>
      </c>
      <c r="H749" t="s">
        <v>2448</v>
      </c>
      <c r="K749" t="s">
        <v>20</v>
      </c>
      <c r="L749" t="s">
        <v>2449</v>
      </c>
    </row>
    <row r="750" spans="1:12" x14ac:dyDescent="0.25">
      <c r="A750">
        <v>788</v>
      </c>
      <c r="B750">
        <v>15534</v>
      </c>
      <c r="C750" s="1">
        <v>43850.068749999999</v>
      </c>
      <c r="D750" s="1">
        <v>43850.068749999999</v>
      </c>
      <c r="E750" s="1">
        <v>43850.068749999999</v>
      </c>
      <c r="F750" t="s">
        <v>2145</v>
      </c>
      <c r="G750" t="s">
        <v>2321</v>
      </c>
      <c r="H750" t="s">
        <v>2450</v>
      </c>
      <c r="I750" t="s">
        <v>2321</v>
      </c>
      <c r="J750">
        <v>81113955379</v>
      </c>
      <c r="K750" t="s">
        <v>876</v>
      </c>
      <c r="L750" s="2" t="s">
        <v>2451</v>
      </c>
    </row>
    <row r="751" spans="1:12" x14ac:dyDescent="0.25">
      <c r="A751">
        <v>789</v>
      </c>
      <c r="B751">
        <v>15535</v>
      </c>
      <c r="C751" s="1">
        <v>43850.103472222225</v>
      </c>
      <c r="D751" s="1">
        <v>43850.103472222225</v>
      </c>
      <c r="E751" s="1">
        <v>43850.103472222225</v>
      </c>
      <c r="F751" t="s">
        <v>2145</v>
      </c>
      <c r="G751" t="s">
        <v>2321</v>
      </c>
      <c r="H751" t="s">
        <v>2452</v>
      </c>
      <c r="I751" t="s">
        <v>2321</v>
      </c>
      <c r="J751">
        <v>88169634636</v>
      </c>
      <c r="K751" t="s">
        <v>24</v>
      </c>
      <c r="L751" s="2" t="s">
        <v>2453</v>
      </c>
    </row>
    <row r="752" spans="1:12" x14ac:dyDescent="0.25">
      <c r="A752">
        <v>790</v>
      </c>
      <c r="B752">
        <v>15536</v>
      </c>
      <c r="C752" s="1">
        <v>43850.176388888889</v>
      </c>
      <c r="D752" s="1">
        <v>43850.176388888889</v>
      </c>
      <c r="E752" s="1">
        <v>43850.176388888889</v>
      </c>
      <c r="F752" t="s">
        <v>2145</v>
      </c>
      <c r="G752" t="s">
        <v>2321</v>
      </c>
      <c r="H752" t="s">
        <v>2454</v>
      </c>
      <c r="I752" t="s">
        <v>2321</v>
      </c>
      <c r="J752">
        <v>86865315413</v>
      </c>
      <c r="K752" t="s">
        <v>15</v>
      </c>
      <c r="L752" s="2" t="s">
        <v>2455</v>
      </c>
    </row>
    <row r="753" spans="1:12" x14ac:dyDescent="0.25">
      <c r="A753">
        <v>791</v>
      </c>
      <c r="B753">
        <v>15537</v>
      </c>
      <c r="C753" s="1">
        <v>43850.189583333333</v>
      </c>
      <c r="D753" s="1">
        <v>43850.189583333333</v>
      </c>
      <c r="E753" s="1">
        <v>43850.189583333333</v>
      </c>
      <c r="F753" t="s">
        <v>2150</v>
      </c>
      <c r="G753" t="s">
        <v>2317</v>
      </c>
      <c r="H753" t="s">
        <v>2456</v>
      </c>
      <c r="I753" t="s">
        <v>2317</v>
      </c>
      <c r="J753">
        <v>87265651551</v>
      </c>
      <c r="K753" t="s">
        <v>24</v>
      </c>
      <c r="L753" t="s">
        <v>2457</v>
      </c>
    </row>
    <row r="754" spans="1:12" x14ac:dyDescent="0.25">
      <c r="A754">
        <v>792</v>
      </c>
      <c r="B754">
        <v>15538</v>
      </c>
      <c r="C754" s="1">
        <v>43850.218055555553</v>
      </c>
      <c r="D754" s="1">
        <v>43850.218055555553</v>
      </c>
      <c r="E754" s="1">
        <v>43850.218055555553</v>
      </c>
      <c r="F754" t="s">
        <v>2150</v>
      </c>
      <c r="G754" t="s">
        <v>2317</v>
      </c>
      <c r="H754" t="s">
        <v>2458</v>
      </c>
      <c r="I754" t="s">
        <v>2317</v>
      </c>
      <c r="J754">
        <v>82715869499</v>
      </c>
      <c r="K754" t="s">
        <v>39</v>
      </c>
      <c r="L754" s="2" t="s">
        <v>2459</v>
      </c>
    </row>
    <row r="755" spans="1:12" x14ac:dyDescent="0.25">
      <c r="A755">
        <v>793</v>
      </c>
      <c r="B755">
        <v>15539</v>
      </c>
      <c r="C755" s="1">
        <v>43850.247916666667</v>
      </c>
      <c r="D755" s="1">
        <v>43850.247916666667</v>
      </c>
      <c r="E755" s="1">
        <v>43850.247916666667</v>
      </c>
      <c r="F755" t="s">
        <v>2145</v>
      </c>
      <c r="G755" t="s">
        <v>2321</v>
      </c>
      <c r="H755" t="s">
        <v>2460</v>
      </c>
      <c r="I755" t="s">
        <v>2321</v>
      </c>
      <c r="J755">
        <v>87154815394</v>
      </c>
      <c r="K755" t="s">
        <v>24</v>
      </c>
      <c r="L755" s="2" t="s">
        <v>2461</v>
      </c>
    </row>
    <row r="756" spans="1:12" x14ac:dyDescent="0.25">
      <c r="A756">
        <v>794</v>
      </c>
      <c r="B756">
        <v>15540</v>
      </c>
      <c r="C756" s="1">
        <v>43850.256249999999</v>
      </c>
      <c r="D756" s="1">
        <v>43850.256249999999</v>
      </c>
      <c r="E756" s="1">
        <v>43850.256249999999</v>
      </c>
      <c r="F756" t="s">
        <v>2150</v>
      </c>
      <c r="G756" t="s">
        <v>2317</v>
      </c>
      <c r="H756" t="s">
        <v>2462</v>
      </c>
      <c r="I756" t="s">
        <v>2317</v>
      </c>
      <c r="J756">
        <v>85563275672</v>
      </c>
      <c r="K756" t="s">
        <v>788</v>
      </c>
      <c r="L756" t="s">
        <v>2463</v>
      </c>
    </row>
    <row r="757" spans="1:12" x14ac:dyDescent="0.25">
      <c r="A757">
        <v>795</v>
      </c>
      <c r="B757">
        <v>15541</v>
      </c>
      <c r="C757" s="1">
        <v>43850.317361111112</v>
      </c>
      <c r="D757" s="1">
        <v>43850.317361111112</v>
      </c>
      <c r="E757" s="1">
        <v>43850.317361111112</v>
      </c>
      <c r="F757" t="s">
        <v>2150</v>
      </c>
      <c r="G757" t="s">
        <v>2317</v>
      </c>
      <c r="H757" t="s">
        <v>2464</v>
      </c>
      <c r="I757" t="s">
        <v>2317</v>
      </c>
      <c r="J757">
        <v>84845781116</v>
      </c>
      <c r="K757" t="s">
        <v>788</v>
      </c>
      <c r="L757" t="s">
        <v>2465</v>
      </c>
    </row>
    <row r="758" spans="1:12" x14ac:dyDescent="0.25">
      <c r="A758">
        <v>796</v>
      </c>
      <c r="B758">
        <v>15543</v>
      </c>
      <c r="C758" s="1">
        <v>43850.352777777778</v>
      </c>
      <c r="D758" s="1">
        <v>43850.352777777778</v>
      </c>
      <c r="E758" s="1">
        <v>43850.352777777778</v>
      </c>
      <c r="F758" t="s">
        <v>2399</v>
      </c>
      <c r="G758" t="s">
        <v>2325</v>
      </c>
      <c r="H758" t="s">
        <v>2466</v>
      </c>
      <c r="I758" t="s">
        <v>2325</v>
      </c>
      <c r="J758">
        <v>88929333755</v>
      </c>
      <c r="K758" t="s">
        <v>788</v>
      </c>
      <c r="L758" s="2" t="s">
        <v>2467</v>
      </c>
    </row>
    <row r="759" spans="1:12" x14ac:dyDescent="0.25">
      <c r="A759">
        <v>797</v>
      </c>
      <c r="B759">
        <v>15545</v>
      </c>
      <c r="C759" s="1">
        <v>43850.368055555555</v>
      </c>
      <c r="D759" s="1">
        <v>43850.368055555555</v>
      </c>
      <c r="E759" s="1">
        <v>43850.368055555555</v>
      </c>
      <c r="F759" t="s">
        <v>2145</v>
      </c>
      <c r="G759" t="s">
        <v>2321</v>
      </c>
      <c r="H759" t="s">
        <v>2468</v>
      </c>
      <c r="I759" t="s">
        <v>2321</v>
      </c>
      <c r="J759">
        <v>82368415129</v>
      </c>
      <c r="K759" t="s">
        <v>876</v>
      </c>
      <c r="L759" s="2" t="s">
        <v>2469</v>
      </c>
    </row>
    <row r="760" spans="1:12" x14ac:dyDescent="0.25">
      <c r="A760">
        <v>798</v>
      </c>
      <c r="B760">
        <v>15550</v>
      </c>
      <c r="C760" s="1">
        <v>43850.429861111108</v>
      </c>
      <c r="D760" s="1">
        <v>43850.429861111108</v>
      </c>
      <c r="E760" s="1">
        <v>43850.429861111108</v>
      </c>
      <c r="F760" t="s">
        <v>2145</v>
      </c>
      <c r="G760" t="s">
        <v>2321</v>
      </c>
      <c r="H760" t="s">
        <v>2470</v>
      </c>
      <c r="I760" t="s">
        <v>2321</v>
      </c>
      <c r="J760">
        <v>86178926835</v>
      </c>
      <c r="K760" t="s">
        <v>788</v>
      </c>
      <c r="L760" t="s">
        <v>2471</v>
      </c>
    </row>
    <row r="761" spans="1:12" x14ac:dyDescent="0.25">
      <c r="A761">
        <v>799</v>
      </c>
      <c r="B761">
        <v>15552</v>
      </c>
      <c r="C761" s="1">
        <v>43850.506249999999</v>
      </c>
      <c r="D761" s="1">
        <v>43850.506249999999</v>
      </c>
      <c r="E761" s="1">
        <v>43850.506249999999</v>
      </c>
      <c r="F761" t="s">
        <v>2150</v>
      </c>
      <c r="G761" t="s">
        <v>2376</v>
      </c>
      <c r="H761" t="s">
        <v>2472</v>
      </c>
      <c r="I761" t="s">
        <v>2376</v>
      </c>
      <c r="J761">
        <v>86828158273</v>
      </c>
      <c r="K761" t="s">
        <v>15</v>
      </c>
      <c r="L761" s="2" t="s">
        <v>2473</v>
      </c>
    </row>
    <row r="762" spans="1:12" x14ac:dyDescent="0.25">
      <c r="A762">
        <v>800</v>
      </c>
      <c r="B762">
        <v>15553</v>
      </c>
      <c r="C762" s="1">
        <v>43850.609027777777</v>
      </c>
      <c r="D762" s="1">
        <v>43850.609027777777</v>
      </c>
      <c r="E762" s="1">
        <v>43850.609027777777</v>
      </c>
      <c r="F762" t="s">
        <v>2399</v>
      </c>
      <c r="G762" t="s">
        <v>2325</v>
      </c>
      <c r="H762" t="s">
        <v>2474</v>
      </c>
      <c r="I762" t="s">
        <v>2325</v>
      </c>
      <c r="J762">
        <v>81327329728</v>
      </c>
      <c r="K762" t="s">
        <v>24</v>
      </c>
      <c r="L762" s="2" t="s">
        <v>2475</v>
      </c>
    </row>
    <row r="763" spans="1:12" x14ac:dyDescent="0.25">
      <c r="A763">
        <v>801</v>
      </c>
      <c r="B763">
        <v>15557</v>
      </c>
      <c r="C763" s="1">
        <v>43850.679861111108</v>
      </c>
      <c r="D763" s="1">
        <v>43850.679861111108</v>
      </c>
      <c r="E763" s="1">
        <v>43850.679861111108</v>
      </c>
      <c r="F763" t="s">
        <v>2150</v>
      </c>
      <c r="G763" t="s">
        <v>2307</v>
      </c>
      <c r="H763" t="s">
        <v>2476</v>
      </c>
      <c r="I763" t="s">
        <v>2307</v>
      </c>
      <c r="J763">
        <v>83923388885</v>
      </c>
      <c r="K763" t="s">
        <v>788</v>
      </c>
      <c r="L763" t="s">
        <v>2477</v>
      </c>
    </row>
    <row r="764" spans="1:12" x14ac:dyDescent="0.25">
      <c r="A764">
        <v>802</v>
      </c>
      <c r="B764">
        <v>15558</v>
      </c>
      <c r="C764" s="1">
        <v>43850.689583333333</v>
      </c>
      <c r="D764" s="1">
        <v>43850.689583333333</v>
      </c>
      <c r="E764" s="1">
        <v>43850.689583333333</v>
      </c>
      <c r="F764" t="s">
        <v>2150</v>
      </c>
      <c r="G764" t="s">
        <v>2376</v>
      </c>
      <c r="H764" t="s">
        <v>2478</v>
      </c>
      <c r="I764" t="s">
        <v>2376</v>
      </c>
      <c r="J764">
        <v>84871327122</v>
      </c>
      <c r="K764" t="s">
        <v>39</v>
      </c>
      <c r="L764" s="2" t="s">
        <v>2479</v>
      </c>
    </row>
    <row r="765" spans="1:12" x14ac:dyDescent="0.25">
      <c r="A765">
        <v>803</v>
      </c>
      <c r="B765">
        <v>15560</v>
      </c>
      <c r="C765" s="1">
        <v>43850.754861111112</v>
      </c>
      <c r="D765" s="1">
        <v>43850.754861111112</v>
      </c>
      <c r="E765" s="1">
        <v>43850.754861111112</v>
      </c>
      <c r="F765" t="s">
        <v>2145</v>
      </c>
      <c r="G765" t="s">
        <v>2321</v>
      </c>
      <c r="H765" t="s">
        <v>2480</v>
      </c>
      <c r="I765" t="s">
        <v>2321</v>
      </c>
      <c r="J765">
        <v>83183935562</v>
      </c>
      <c r="K765" t="s">
        <v>43</v>
      </c>
      <c r="L765" t="s">
        <v>2481</v>
      </c>
    </row>
    <row r="766" spans="1:12" x14ac:dyDescent="0.25">
      <c r="A766">
        <v>804</v>
      </c>
      <c r="B766">
        <v>15562</v>
      </c>
      <c r="C766" s="1">
        <v>43850.770138888889</v>
      </c>
      <c r="D766" s="1">
        <v>43850.770138888889</v>
      </c>
      <c r="E766" s="1">
        <v>43850.770138888889</v>
      </c>
      <c r="F766" t="s">
        <v>2145</v>
      </c>
      <c r="G766" t="s">
        <v>2321</v>
      </c>
      <c r="H766" t="s">
        <v>2482</v>
      </c>
      <c r="I766" t="s">
        <v>2321</v>
      </c>
      <c r="J766">
        <v>84269613738</v>
      </c>
      <c r="K766" t="s">
        <v>24</v>
      </c>
      <c r="L766" t="s">
        <v>2483</v>
      </c>
    </row>
    <row r="767" spans="1:12" x14ac:dyDescent="0.25">
      <c r="A767">
        <v>805</v>
      </c>
      <c r="B767">
        <v>15563</v>
      </c>
      <c r="C767" s="1">
        <v>43850.779166666667</v>
      </c>
      <c r="D767" s="1">
        <v>43850.779166666667</v>
      </c>
      <c r="E767" s="1">
        <v>43850.779166666667</v>
      </c>
      <c r="F767" t="s">
        <v>2150</v>
      </c>
      <c r="G767" t="s">
        <v>2307</v>
      </c>
      <c r="H767" t="s">
        <v>2484</v>
      </c>
      <c r="I767" t="s">
        <v>2307</v>
      </c>
      <c r="J767">
        <v>89972366255</v>
      </c>
      <c r="K767" t="s">
        <v>43</v>
      </c>
      <c r="L767" s="2" t="s">
        <v>2485</v>
      </c>
    </row>
    <row r="768" spans="1:12" x14ac:dyDescent="0.25">
      <c r="A768">
        <v>806</v>
      </c>
      <c r="B768">
        <v>15565</v>
      </c>
      <c r="C768" s="1">
        <v>43850.784722222219</v>
      </c>
      <c r="D768" s="1">
        <v>43850.784722222219</v>
      </c>
      <c r="E768" s="1">
        <v>43850.784722222219</v>
      </c>
      <c r="F768" t="s">
        <v>2145</v>
      </c>
      <c r="G768" t="s">
        <v>2321</v>
      </c>
      <c r="H768" t="s">
        <v>2486</v>
      </c>
      <c r="I768" t="s">
        <v>2321</v>
      </c>
      <c r="J768">
        <v>88983721921</v>
      </c>
      <c r="K768" t="s">
        <v>43</v>
      </c>
      <c r="L768" t="s">
        <v>2487</v>
      </c>
    </row>
    <row r="769" spans="1:12" x14ac:dyDescent="0.25">
      <c r="A769">
        <v>807</v>
      </c>
      <c r="B769">
        <v>15566</v>
      </c>
      <c r="C769" s="1">
        <v>43850.788194444445</v>
      </c>
      <c r="D769" s="1">
        <v>43850.788194444445</v>
      </c>
      <c r="E769" s="1">
        <v>43850.788194444445</v>
      </c>
      <c r="F769" t="s">
        <v>2399</v>
      </c>
      <c r="G769" t="s">
        <v>2325</v>
      </c>
      <c r="H769" t="s">
        <v>2488</v>
      </c>
      <c r="I769" t="s">
        <v>2325</v>
      </c>
      <c r="J769">
        <v>83894686333</v>
      </c>
      <c r="K769" t="s">
        <v>39</v>
      </c>
      <c r="L769" s="2" t="s">
        <v>2489</v>
      </c>
    </row>
    <row r="770" spans="1:12" x14ac:dyDescent="0.25">
      <c r="A770">
        <v>808</v>
      </c>
      <c r="B770">
        <v>15567</v>
      </c>
      <c r="C770" s="1">
        <v>43850.8</v>
      </c>
      <c r="D770" s="1">
        <v>43850.8</v>
      </c>
      <c r="E770" s="1">
        <v>43850.8</v>
      </c>
      <c r="F770" t="s">
        <v>2145</v>
      </c>
      <c r="G770" t="s">
        <v>2321</v>
      </c>
      <c r="H770" t="s">
        <v>2490</v>
      </c>
      <c r="I770" t="s">
        <v>2321</v>
      </c>
      <c r="J770">
        <v>86878272581</v>
      </c>
      <c r="K770" t="s">
        <v>24</v>
      </c>
      <c r="L770" t="s">
        <v>2491</v>
      </c>
    </row>
    <row r="771" spans="1:12" x14ac:dyDescent="0.25">
      <c r="A771">
        <v>809</v>
      </c>
      <c r="B771">
        <v>15576</v>
      </c>
      <c r="C771" s="1">
        <v>43850.952777777777</v>
      </c>
      <c r="D771" s="1">
        <v>43850.952777777777</v>
      </c>
      <c r="E771" s="1">
        <v>43850.952777777777</v>
      </c>
      <c r="F771" t="s">
        <v>2150</v>
      </c>
      <c r="G771" t="s">
        <v>2317</v>
      </c>
      <c r="H771" t="s">
        <v>2492</v>
      </c>
      <c r="I771" t="s">
        <v>2317</v>
      </c>
      <c r="J771">
        <v>86215335457</v>
      </c>
      <c r="K771" t="s">
        <v>39</v>
      </c>
      <c r="L771" s="2" t="s">
        <v>2493</v>
      </c>
    </row>
    <row r="772" spans="1:12" x14ac:dyDescent="0.25">
      <c r="A772">
        <v>810</v>
      </c>
      <c r="B772">
        <v>15577</v>
      </c>
      <c r="C772" s="1">
        <v>43850.956944444442</v>
      </c>
      <c r="D772" s="1">
        <v>43850.956944444442</v>
      </c>
      <c r="E772" s="1">
        <v>43850.956944444442</v>
      </c>
      <c r="F772" t="s">
        <v>2145</v>
      </c>
      <c r="G772" t="s">
        <v>2321</v>
      </c>
      <c r="H772" t="s">
        <v>2494</v>
      </c>
      <c r="I772" t="s">
        <v>2321</v>
      </c>
      <c r="J772">
        <v>87458983299</v>
      </c>
      <c r="K772" t="s">
        <v>15</v>
      </c>
      <c r="L772" t="s">
        <v>2495</v>
      </c>
    </row>
    <row r="773" spans="1:12" x14ac:dyDescent="0.25">
      <c r="A773">
        <v>811</v>
      </c>
      <c r="B773">
        <v>15578</v>
      </c>
      <c r="C773" s="1">
        <v>43851.029166666667</v>
      </c>
      <c r="D773" s="1">
        <v>43851.029166666667</v>
      </c>
      <c r="E773" s="1">
        <v>43851.029166666667</v>
      </c>
      <c r="F773" t="s">
        <v>2145</v>
      </c>
      <c r="G773" t="s">
        <v>2321</v>
      </c>
      <c r="H773" t="s">
        <v>2496</v>
      </c>
      <c r="I773" t="s">
        <v>2321</v>
      </c>
      <c r="J773">
        <v>85889435781</v>
      </c>
      <c r="K773" t="s">
        <v>39</v>
      </c>
      <c r="L773" t="s">
        <v>2497</v>
      </c>
    </row>
    <row r="774" spans="1:12" x14ac:dyDescent="0.25">
      <c r="A774">
        <v>812</v>
      </c>
      <c r="B774">
        <v>15579</v>
      </c>
      <c r="C774" s="1">
        <v>43851.068055555559</v>
      </c>
      <c r="D774" s="1">
        <v>43851.068055555559</v>
      </c>
      <c r="E774" s="1">
        <v>43851.068055555559</v>
      </c>
      <c r="F774" t="s">
        <v>2145</v>
      </c>
      <c r="G774" t="s">
        <v>2321</v>
      </c>
      <c r="H774" t="s">
        <v>2498</v>
      </c>
      <c r="I774" t="s">
        <v>2321</v>
      </c>
      <c r="J774">
        <v>88543325129</v>
      </c>
      <c r="K774" t="s">
        <v>15</v>
      </c>
      <c r="L774" t="s">
        <v>2499</v>
      </c>
    </row>
    <row r="775" spans="1:12" x14ac:dyDescent="0.25">
      <c r="A775">
        <v>813</v>
      </c>
      <c r="B775">
        <v>15580</v>
      </c>
      <c r="C775" s="1">
        <v>43851.077777777777</v>
      </c>
      <c r="D775" s="1">
        <v>43851.077777777777</v>
      </c>
      <c r="E775" s="1">
        <v>43851.077777777777</v>
      </c>
      <c r="F775" t="s">
        <v>2150</v>
      </c>
      <c r="G775" t="s">
        <v>2376</v>
      </c>
      <c r="H775" t="s">
        <v>2500</v>
      </c>
      <c r="I775" t="s">
        <v>2376</v>
      </c>
      <c r="J775">
        <v>84375682947</v>
      </c>
      <c r="K775" t="s">
        <v>788</v>
      </c>
      <c r="L775" t="s">
        <v>2501</v>
      </c>
    </row>
    <row r="776" spans="1:12" x14ac:dyDescent="0.25">
      <c r="A776">
        <v>814</v>
      </c>
      <c r="B776">
        <v>15581</v>
      </c>
      <c r="C776" s="1">
        <v>43851.103472222225</v>
      </c>
      <c r="D776" s="1">
        <v>43851.103472222225</v>
      </c>
      <c r="E776" s="1">
        <v>43851.103472222225</v>
      </c>
      <c r="F776" t="s">
        <v>2399</v>
      </c>
      <c r="G776" t="s">
        <v>2325</v>
      </c>
      <c r="H776" t="s">
        <v>2502</v>
      </c>
      <c r="I776" t="s">
        <v>2325</v>
      </c>
      <c r="J776">
        <v>86131238358</v>
      </c>
      <c r="K776" t="s">
        <v>15</v>
      </c>
      <c r="L776" s="2" t="s">
        <v>2503</v>
      </c>
    </row>
    <row r="777" spans="1:12" x14ac:dyDescent="0.25">
      <c r="A777">
        <v>815</v>
      </c>
      <c r="B777">
        <v>15582</v>
      </c>
      <c r="C777" s="1">
        <v>43851.117361111108</v>
      </c>
      <c r="D777" s="1">
        <v>43851.117361111108</v>
      </c>
      <c r="E777" s="1">
        <v>43851.117361111108</v>
      </c>
      <c r="F777" t="s">
        <v>2145</v>
      </c>
      <c r="G777" t="s">
        <v>2321</v>
      </c>
      <c r="H777" t="s">
        <v>2504</v>
      </c>
      <c r="I777" t="s">
        <v>2321</v>
      </c>
      <c r="J777">
        <v>84318362788</v>
      </c>
      <c r="K777" t="s">
        <v>15</v>
      </c>
      <c r="L777" s="2" t="s">
        <v>2505</v>
      </c>
    </row>
    <row r="778" spans="1:12" x14ac:dyDescent="0.25">
      <c r="A778">
        <v>816</v>
      </c>
      <c r="B778">
        <v>15583</v>
      </c>
      <c r="C778" s="1">
        <v>43851.178472222222</v>
      </c>
      <c r="D778" s="1">
        <v>43851.178472222222</v>
      </c>
      <c r="E778" s="1">
        <v>43851.178472222222</v>
      </c>
      <c r="F778" t="s">
        <v>2399</v>
      </c>
      <c r="G778" t="s">
        <v>2325</v>
      </c>
      <c r="H778" t="s">
        <v>2506</v>
      </c>
      <c r="I778" t="s">
        <v>2325</v>
      </c>
      <c r="J778">
        <v>86842773499</v>
      </c>
      <c r="K778" t="s">
        <v>24</v>
      </c>
      <c r="L778" s="2" t="s">
        <v>2507</v>
      </c>
    </row>
    <row r="779" spans="1:12" x14ac:dyDescent="0.25">
      <c r="A779">
        <v>817</v>
      </c>
      <c r="B779">
        <v>15584</v>
      </c>
      <c r="C779" s="1">
        <v>43851.230555555558</v>
      </c>
      <c r="D779" s="1">
        <v>43851.230555555558</v>
      </c>
      <c r="E779" s="1">
        <v>43851.230555555558</v>
      </c>
      <c r="F779" t="s">
        <v>2145</v>
      </c>
      <c r="G779" t="s">
        <v>2321</v>
      </c>
      <c r="H779" t="s">
        <v>2508</v>
      </c>
      <c r="I779" t="s">
        <v>2321</v>
      </c>
      <c r="J779">
        <v>85472545835</v>
      </c>
      <c r="K779" t="s">
        <v>788</v>
      </c>
      <c r="L779" s="2" t="s">
        <v>2509</v>
      </c>
    </row>
    <row r="780" spans="1:12" x14ac:dyDescent="0.25">
      <c r="A780">
        <v>818</v>
      </c>
      <c r="B780">
        <v>15585</v>
      </c>
      <c r="C780" s="1">
        <v>43851.237500000003</v>
      </c>
      <c r="D780" s="1">
        <v>43851.237500000003</v>
      </c>
      <c r="E780" s="1">
        <v>43851.237500000003</v>
      </c>
      <c r="F780" t="s">
        <v>2399</v>
      </c>
      <c r="G780" t="s">
        <v>2325</v>
      </c>
      <c r="H780" t="s">
        <v>2510</v>
      </c>
      <c r="I780" t="s">
        <v>2325</v>
      </c>
      <c r="J780">
        <v>85832734194</v>
      </c>
      <c r="K780" t="s">
        <v>43</v>
      </c>
      <c r="L780" t="s">
        <v>2511</v>
      </c>
    </row>
    <row r="781" spans="1:12" x14ac:dyDescent="0.25">
      <c r="A781">
        <v>819</v>
      </c>
      <c r="B781">
        <v>15586</v>
      </c>
      <c r="C781" s="1">
        <v>43851.261111111111</v>
      </c>
      <c r="D781" s="1">
        <v>43851.261111111111</v>
      </c>
      <c r="E781" s="1">
        <v>43851.261111111111</v>
      </c>
      <c r="F781" t="s">
        <v>2150</v>
      </c>
      <c r="G781" t="s">
        <v>2317</v>
      </c>
      <c r="H781" t="s">
        <v>2512</v>
      </c>
      <c r="I781" t="s">
        <v>2317</v>
      </c>
      <c r="J781">
        <v>89373184998</v>
      </c>
      <c r="K781" t="s">
        <v>15</v>
      </c>
      <c r="L781" t="s">
        <v>2513</v>
      </c>
    </row>
    <row r="782" spans="1:12" x14ac:dyDescent="0.25">
      <c r="A782">
        <v>820</v>
      </c>
      <c r="B782">
        <v>15587</v>
      </c>
      <c r="C782" s="1">
        <v>43851.279861111114</v>
      </c>
      <c r="D782" s="1">
        <v>43851.279861111114</v>
      </c>
      <c r="E782" s="1">
        <v>43851.279861111114</v>
      </c>
      <c r="F782" t="s">
        <v>2150</v>
      </c>
      <c r="G782" t="s">
        <v>2307</v>
      </c>
      <c r="H782" t="s">
        <v>2514</v>
      </c>
      <c r="I782" t="s">
        <v>2307</v>
      </c>
      <c r="J782">
        <v>85881938615</v>
      </c>
      <c r="K782" t="s">
        <v>788</v>
      </c>
      <c r="L782" t="s">
        <v>2515</v>
      </c>
    </row>
    <row r="783" spans="1:12" x14ac:dyDescent="0.25">
      <c r="A783">
        <v>821</v>
      </c>
      <c r="B783">
        <v>15588</v>
      </c>
      <c r="C783" s="1">
        <v>43851.306944444441</v>
      </c>
      <c r="D783" s="1">
        <v>43851.306944444441</v>
      </c>
      <c r="E783" s="1">
        <v>43851.306944444441</v>
      </c>
      <c r="F783" t="s">
        <v>2150</v>
      </c>
      <c r="G783" t="s">
        <v>2317</v>
      </c>
      <c r="H783" t="s">
        <v>2516</v>
      </c>
      <c r="I783" t="s">
        <v>2317</v>
      </c>
      <c r="J783">
        <v>83269722597</v>
      </c>
      <c r="K783" t="s">
        <v>788</v>
      </c>
      <c r="L783" t="s">
        <v>2517</v>
      </c>
    </row>
    <row r="784" spans="1:12" x14ac:dyDescent="0.25">
      <c r="A784">
        <v>822</v>
      </c>
      <c r="B784">
        <v>15589</v>
      </c>
      <c r="C784" s="1">
        <v>43851.330555555556</v>
      </c>
      <c r="D784" s="1">
        <v>43851.330555555556</v>
      </c>
      <c r="E784" s="1">
        <v>43851.330555555556</v>
      </c>
      <c r="F784" t="s">
        <v>2150</v>
      </c>
      <c r="G784" t="s">
        <v>2307</v>
      </c>
      <c r="H784" t="s">
        <v>2518</v>
      </c>
      <c r="I784" t="s">
        <v>2307</v>
      </c>
      <c r="J784">
        <v>89531956943</v>
      </c>
      <c r="K784" t="s">
        <v>788</v>
      </c>
      <c r="L784" s="2" t="s">
        <v>2519</v>
      </c>
    </row>
    <row r="785" spans="1:12" x14ac:dyDescent="0.25">
      <c r="A785">
        <v>823</v>
      </c>
      <c r="B785">
        <v>15590</v>
      </c>
      <c r="C785" s="1">
        <v>43851.400694444441</v>
      </c>
      <c r="D785" s="1">
        <v>43851.400694444441</v>
      </c>
      <c r="E785" s="1">
        <v>43851.400694444441</v>
      </c>
      <c r="F785" t="s">
        <v>2150</v>
      </c>
      <c r="G785" t="s">
        <v>2307</v>
      </c>
      <c r="H785" t="s">
        <v>2520</v>
      </c>
      <c r="I785" t="s">
        <v>2307</v>
      </c>
      <c r="J785">
        <v>82613176577</v>
      </c>
      <c r="K785" t="s">
        <v>24</v>
      </c>
      <c r="L785" t="s">
        <v>2521</v>
      </c>
    </row>
    <row r="786" spans="1:12" x14ac:dyDescent="0.25">
      <c r="A786">
        <v>824</v>
      </c>
      <c r="B786">
        <v>15591</v>
      </c>
      <c r="C786" s="1">
        <v>43851.402083333334</v>
      </c>
      <c r="D786" s="1">
        <v>43851.402083333334</v>
      </c>
      <c r="E786" s="1">
        <v>43851.402083333334</v>
      </c>
      <c r="F786" t="s">
        <v>2145</v>
      </c>
      <c r="G786" t="s">
        <v>2321</v>
      </c>
      <c r="H786" t="s">
        <v>2522</v>
      </c>
      <c r="I786" t="s">
        <v>2321</v>
      </c>
      <c r="J786">
        <v>81179175995</v>
      </c>
      <c r="K786" t="s">
        <v>788</v>
      </c>
      <c r="L786" s="2" t="s">
        <v>2523</v>
      </c>
    </row>
    <row r="787" spans="1:12" x14ac:dyDescent="0.25">
      <c r="A787">
        <v>825</v>
      </c>
      <c r="B787">
        <v>15595</v>
      </c>
      <c r="C787" s="1">
        <v>43851.451388888891</v>
      </c>
      <c r="D787" s="1">
        <v>43851.451388888891</v>
      </c>
      <c r="E787" s="1">
        <v>43851.451388888891</v>
      </c>
      <c r="F787" t="s">
        <v>2150</v>
      </c>
      <c r="G787" t="s">
        <v>2376</v>
      </c>
      <c r="H787" t="s">
        <v>2524</v>
      </c>
      <c r="I787" t="s">
        <v>2376</v>
      </c>
      <c r="J787">
        <v>85311866547</v>
      </c>
      <c r="K787" t="s">
        <v>15</v>
      </c>
      <c r="L787" s="2" t="s">
        <v>2525</v>
      </c>
    </row>
    <row r="788" spans="1:12" x14ac:dyDescent="0.25">
      <c r="A788">
        <v>826</v>
      </c>
      <c r="B788">
        <v>15598</v>
      </c>
      <c r="C788" s="1">
        <v>43851.558333333334</v>
      </c>
      <c r="D788" s="1">
        <v>43851.558333333334</v>
      </c>
      <c r="E788" s="1">
        <v>43851.558333333334</v>
      </c>
      <c r="F788" t="s">
        <v>2399</v>
      </c>
      <c r="G788" t="s">
        <v>2325</v>
      </c>
      <c r="H788" t="s">
        <v>2526</v>
      </c>
      <c r="I788" t="s">
        <v>2325</v>
      </c>
      <c r="J788">
        <v>83233919997</v>
      </c>
      <c r="K788" t="s">
        <v>788</v>
      </c>
      <c r="L788" t="s">
        <v>2527</v>
      </c>
    </row>
    <row r="789" spans="1:12" x14ac:dyDescent="0.25">
      <c r="A789">
        <v>827</v>
      </c>
      <c r="B789">
        <v>15610</v>
      </c>
      <c r="C789" s="1">
        <v>43851.579861111109</v>
      </c>
      <c r="D789" s="1">
        <v>43851.579861111109</v>
      </c>
      <c r="E789" s="1">
        <v>43851.579861111109</v>
      </c>
      <c r="F789" t="s">
        <v>2150</v>
      </c>
      <c r="G789" t="s">
        <v>2317</v>
      </c>
      <c r="H789" t="s">
        <v>2528</v>
      </c>
      <c r="I789" t="s">
        <v>2317</v>
      </c>
      <c r="J789">
        <v>83313519188</v>
      </c>
      <c r="K789" t="s">
        <v>43</v>
      </c>
      <c r="L789" s="2" t="s">
        <v>2529</v>
      </c>
    </row>
    <row r="790" spans="1:12" x14ac:dyDescent="0.25">
      <c r="A790">
        <v>828</v>
      </c>
      <c r="B790">
        <v>15611</v>
      </c>
      <c r="C790" s="1">
        <v>43851.636805555558</v>
      </c>
      <c r="D790" s="1">
        <v>43851.636805555558</v>
      </c>
      <c r="E790" s="1">
        <v>43851.636805555558</v>
      </c>
      <c r="F790" t="s">
        <v>2145</v>
      </c>
      <c r="G790" t="s">
        <v>2321</v>
      </c>
      <c r="H790" t="s">
        <v>2530</v>
      </c>
      <c r="I790" t="s">
        <v>2321</v>
      </c>
      <c r="J790">
        <v>81464828196</v>
      </c>
      <c r="K790" t="s">
        <v>39</v>
      </c>
      <c r="L790" s="2" t="s">
        <v>2531</v>
      </c>
    </row>
    <row r="791" spans="1:12" x14ac:dyDescent="0.25">
      <c r="A791">
        <v>829</v>
      </c>
      <c r="B791">
        <v>15613</v>
      </c>
      <c r="C791" s="1">
        <v>43851.652777777781</v>
      </c>
      <c r="D791" s="1">
        <v>43851.652777777781</v>
      </c>
      <c r="E791" s="1">
        <v>43851.652777777781</v>
      </c>
      <c r="F791" t="s">
        <v>2145</v>
      </c>
      <c r="G791" t="s">
        <v>2321</v>
      </c>
      <c r="H791" t="s">
        <v>2532</v>
      </c>
      <c r="I791" t="s">
        <v>2321</v>
      </c>
      <c r="J791">
        <v>86312768919</v>
      </c>
      <c r="K791" t="s">
        <v>15</v>
      </c>
      <c r="L791" t="s">
        <v>2533</v>
      </c>
    </row>
    <row r="792" spans="1:12" x14ac:dyDescent="0.25">
      <c r="A792">
        <v>830</v>
      </c>
      <c r="B792">
        <v>15614</v>
      </c>
      <c r="C792" s="1">
        <v>43851.656944444447</v>
      </c>
      <c r="D792" s="1">
        <v>43851.656944444447</v>
      </c>
      <c r="E792" s="1">
        <v>43851.656944444447</v>
      </c>
      <c r="F792" t="s">
        <v>2534</v>
      </c>
      <c r="G792" t="s">
        <v>2535</v>
      </c>
      <c r="H792" t="s">
        <v>2536</v>
      </c>
      <c r="I792" t="s">
        <v>2535</v>
      </c>
      <c r="J792">
        <v>83312382717</v>
      </c>
      <c r="K792" t="s">
        <v>15</v>
      </c>
      <c r="L792" t="s">
        <v>2537</v>
      </c>
    </row>
    <row r="793" spans="1:12" x14ac:dyDescent="0.25">
      <c r="A793">
        <v>831</v>
      </c>
      <c r="B793">
        <v>15616</v>
      </c>
      <c r="C793" s="1">
        <v>43851.702777777777</v>
      </c>
      <c r="D793" s="1">
        <v>43851.702777777777</v>
      </c>
      <c r="E793" s="1">
        <v>43851.702777777777</v>
      </c>
      <c r="F793" t="s">
        <v>2145</v>
      </c>
      <c r="G793" t="s">
        <v>2321</v>
      </c>
      <c r="H793" t="s">
        <v>2538</v>
      </c>
      <c r="I793" t="s">
        <v>2321</v>
      </c>
      <c r="J793">
        <v>81382494339</v>
      </c>
      <c r="K793" t="s">
        <v>876</v>
      </c>
      <c r="L793" s="2" t="s">
        <v>2539</v>
      </c>
    </row>
    <row r="794" spans="1:12" x14ac:dyDescent="0.25">
      <c r="A794">
        <v>832</v>
      </c>
      <c r="B794">
        <v>15619</v>
      </c>
      <c r="C794" s="1">
        <v>43851.738194444442</v>
      </c>
      <c r="D794" s="1">
        <v>43851.738194444442</v>
      </c>
      <c r="E794" s="1">
        <v>43851.738194444442</v>
      </c>
      <c r="F794" t="s">
        <v>2145</v>
      </c>
      <c r="G794" t="s">
        <v>2321</v>
      </c>
      <c r="H794" t="s">
        <v>2540</v>
      </c>
      <c r="I794" t="s">
        <v>2321</v>
      </c>
      <c r="J794">
        <v>86521427469</v>
      </c>
      <c r="K794" t="s">
        <v>24</v>
      </c>
      <c r="L794" t="s">
        <v>2541</v>
      </c>
    </row>
    <row r="795" spans="1:12" x14ac:dyDescent="0.25">
      <c r="A795">
        <v>833</v>
      </c>
      <c r="B795">
        <v>15622</v>
      </c>
      <c r="C795" s="1">
        <v>43851.776388888888</v>
      </c>
      <c r="D795" s="1">
        <v>43851.776388888888</v>
      </c>
      <c r="E795" s="1">
        <v>43851.776388888888</v>
      </c>
      <c r="F795" t="s">
        <v>2145</v>
      </c>
      <c r="G795" t="s">
        <v>2321</v>
      </c>
      <c r="H795" t="s">
        <v>2542</v>
      </c>
      <c r="I795" t="s">
        <v>2321</v>
      </c>
      <c r="J795">
        <v>87958667237</v>
      </c>
      <c r="K795" t="s">
        <v>24</v>
      </c>
      <c r="L795" t="s">
        <v>2543</v>
      </c>
    </row>
    <row r="796" spans="1:12" x14ac:dyDescent="0.25">
      <c r="A796">
        <v>834</v>
      </c>
      <c r="B796">
        <v>15627</v>
      </c>
      <c r="C796" s="1">
        <v>43851.886805555558</v>
      </c>
      <c r="D796" s="1">
        <v>43851.886805555558</v>
      </c>
      <c r="E796" s="1">
        <v>43851.886805555558</v>
      </c>
      <c r="F796" t="s">
        <v>2145</v>
      </c>
      <c r="G796" t="s">
        <v>2321</v>
      </c>
      <c r="H796" t="s">
        <v>2544</v>
      </c>
      <c r="I796" t="s">
        <v>2321</v>
      </c>
      <c r="J796">
        <v>82563234631</v>
      </c>
      <c r="K796" t="s">
        <v>876</v>
      </c>
      <c r="L796" s="2" t="s">
        <v>2545</v>
      </c>
    </row>
    <row r="797" spans="1:12" x14ac:dyDescent="0.25">
      <c r="A797">
        <v>835</v>
      </c>
      <c r="B797">
        <v>15629</v>
      </c>
      <c r="C797" s="1">
        <v>43851.913888888892</v>
      </c>
      <c r="D797" s="1">
        <v>43851.913888888892</v>
      </c>
      <c r="E797" s="1">
        <v>43851.913888888892</v>
      </c>
      <c r="F797" t="s">
        <v>2150</v>
      </c>
      <c r="G797" t="s">
        <v>2376</v>
      </c>
      <c r="H797" t="s">
        <v>2546</v>
      </c>
      <c r="I797" t="s">
        <v>2376</v>
      </c>
      <c r="J797">
        <v>86738373481</v>
      </c>
      <c r="K797" t="s">
        <v>15</v>
      </c>
      <c r="L797" t="s">
        <v>2547</v>
      </c>
    </row>
    <row r="798" spans="1:12" x14ac:dyDescent="0.25">
      <c r="A798">
        <v>836</v>
      </c>
      <c r="B798">
        <v>15630</v>
      </c>
      <c r="C798" s="1">
        <v>43851.915972222225</v>
      </c>
      <c r="D798" s="1">
        <v>43851.915972222225</v>
      </c>
      <c r="E798" s="1">
        <v>43851.915972222225</v>
      </c>
      <c r="F798" t="s">
        <v>2150</v>
      </c>
      <c r="G798" t="s">
        <v>2307</v>
      </c>
      <c r="H798" t="s">
        <v>2548</v>
      </c>
      <c r="I798" t="s">
        <v>2307</v>
      </c>
      <c r="J798">
        <v>89131754586</v>
      </c>
      <c r="K798" t="s">
        <v>788</v>
      </c>
      <c r="L798" s="2" t="s">
        <v>2549</v>
      </c>
    </row>
    <row r="799" spans="1:12" x14ac:dyDescent="0.25">
      <c r="A799">
        <v>837</v>
      </c>
      <c r="B799">
        <v>15634</v>
      </c>
      <c r="C799" s="1">
        <v>43851.978472222225</v>
      </c>
      <c r="D799" s="1">
        <v>43851.978472222225</v>
      </c>
      <c r="E799" s="1">
        <v>43851.978472222225</v>
      </c>
      <c r="F799" t="s">
        <v>2550</v>
      </c>
      <c r="G799" t="s">
        <v>2551</v>
      </c>
      <c r="H799" t="s">
        <v>2552</v>
      </c>
      <c r="K799" t="s">
        <v>39</v>
      </c>
      <c r="L799" t="s">
        <v>2553</v>
      </c>
    </row>
    <row r="800" spans="1:12" x14ac:dyDescent="0.25">
      <c r="A800">
        <v>838</v>
      </c>
      <c r="B800">
        <v>15635</v>
      </c>
      <c r="C800" s="1">
        <v>43851.979166666664</v>
      </c>
      <c r="D800" s="1">
        <v>43851.979166666664</v>
      </c>
      <c r="E800" s="1">
        <v>43851.979166666664</v>
      </c>
      <c r="F800" t="s">
        <v>2550</v>
      </c>
      <c r="G800" t="s">
        <v>2551</v>
      </c>
      <c r="H800" t="s">
        <v>2552</v>
      </c>
      <c r="K800" t="s">
        <v>39</v>
      </c>
      <c r="L800" t="s">
        <v>2554</v>
      </c>
    </row>
    <row r="801" spans="1:12" x14ac:dyDescent="0.25">
      <c r="A801">
        <v>839</v>
      </c>
      <c r="B801">
        <v>15636</v>
      </c>
      <c r="C801" s="1">
        <v>43851.979166666664</v>
      </c>
      <c r="D801" s="1">
        <v>43851.979166666664</v>
      </c>
      <c r="E801" s="1">
        <v>43851.979166666664</v>
      </c>
      <c r="F801" t="s">
        <v>2550</v>
      </c>
      <c r="G801" t="s">
        <v>2551</v>
      </c>
      <c r="H801" t="s">
        <v>2552</v>
      </c>
      <c r="K801" t="s">
        <v>39</v>
      </c>
      <c r="L801" t="s">
        <v>2555</v>
      </c>
    </row>
    <row r="802" spans="1:12" x14ac:dyDescent="0.25">
      <c r="A802">
        <v>840</v>
      </c>
      <c r="B802">
        <v>15640</v>
      </c>
      <c r="C802" s="1">
        <v>43852.461111111108</v>
      </c>
      <c r="D802" s="1">
        <v>43852.461111111108</v>
      </c>
      <c r="E802" s="1">
        <v>43852.461111111108</v>
      </c>
      <c r="F802" t="s">
        <v>2556</v>
      </c>
      <c r="G802" t="s">
        <v>2557</v>
      </c>
      <c r="H802" t="s">
        <v>2558</v>
      </c>
      <c r="I802" t="s">
        <v>2559</v>
      </c>
      <c r="J802">
        <v>6666666</v>
      </c>
      <c r="K802" t="s">
        <v>39</v>
      </c>
      <c r="L802" t="s">
        <v>2560</v>
      </c>
    </row>
    <row r="803" spans="1:12" x14ac:dyDescent="0.25">
      <c r="A803">
        <v>841</v>
      </c>
      <c r="B803">
        <v>15659</v>
      </c>
      <c r="C803" s="1">
        <v>43853.817361111112</v>
      </c>
      <c r="D803" s="1">
        <v>43853.817361111112</v>
      </c>
      <c r="E803" s="1">
        <v>43853.817361111112</v>
      </c>
      <c r="F803" t="s">
        <v>2561</v>
      </c>
      <c r="G803" t="s">
        <v>2562</v>
      </c>
      <c r="H803" t="s">
        <v>2563</v>
      </c>
      <c r="K803" t="s">
        <v>43</v>
      </c>
      <c r="L803" t="s">
        <v>2564</v>
      </c>
    </row>
    <row r="804" spans="1:12" x14ac:dyDescent="0.25">
      <c r="A804">
        <v>842</v>
      </c>
      <c r="B804">
        <v>15698</v>
      </c>
      <c r="C804" s="1">
        <v>43859.025000000001</v>
      </c>
      <c r="D804" s="1">
        <v>43859.025000000001</v>
      </c>
      <c r="E804" s="1">
        <v>43859.025000000001</v>
      </c>
      <c r="F804" t="s">
        <v>2565</v>
      </c>
      <c r="G804" t="s">
        <v>2566</v>
      </c>
      <c r="H804" t="s">
        <v>2567</v>
      </c>
      <c r="J804">
        <v>79290889456</v>
      </c>
      <c r="K804" t="s">
        <v>43</v>
      </c>
      <c r="L804" s="2" t="s">
        <v>2568</v>
      </c>
    </row>
    <row r="805" spans="1:12" x14ac:dyDescent="0.25">
      <c r="A805">
        <v>843</v>
      </c>
      <c r="B805">
        <v>15811</v>
      </c>
      <c r="C805" s="1">
        <v>43867.6</v>
      </c>
      <c r="D805" s="1">
        <v>43867.6</v>
      </c>
      <c r="E805" s="1">
        <v>43867.6</v>
      </c>
      <c r="F805" t="s">
        <v>1840</v>
      </c>
      <c r="G805" t="s">
        <v>2569</v>
      </c>
      <c r="H805" t="s">
        <v>2570</v>
      </c>
      <c r="J805">
        <v>89109848514</v>
      </c>
      <c r="K805" t="s">
        <v>24</v>
      </c>
      <c r="L805" s="2" t="s">
        <v>2571</v>
      </c>
    </row>
    <row r="806" spans="1:12" x14ac:dyDescent="0.25">
      <c r="A806">
        <v>844</v>
      </c>
      <c r="B806">
        <v>15818</v>
      </c>
      <c r="C806" s="1">
        <v>43868.581250000003</v>
      </c>
      <c r="D806" s="1">
        <v>43868.581250000003</v>
      </c>
      <c r="E806" s="1">
        <v>43868.581250000003</v>
      </c>
      <c r="F806" t="s">
        <v>2572</v>
      </c>
      <c r="G806" t="s">
        <v>2573</v>
      </c>
      <c r="H806" t="s">
        <v>2574</v>
      </c>
      <c r="J806">
        <v>89251763299</v>
      </c>
      <c r="K806" t="s">
        <v>39</v>
      </c>
      <c r="L806" t="s">
        <v>2575</v>
      </c>
    </row>
    <row r="807" spans="1:12" x14ac:dyDescent="0.25">
      <c r="A807">
        <v>845</v>
      </c>
      <c r="B807">
        <v>16031</v>
      </c>
      <c r="C807" s="1">
        <v>43879.549305555556</v>
      </c>
      <c r="D807" s="1">
        <v>43879.549305555556</v>
      </c>
      <c r="E807" s="1">
        <v>43879.549305555556</v>
      </c>
      <c r="F807" t="s">
        <v>2576</v>
      </c>
      <c r="G807" t="s">
        <v>2577</v>
      </c>
      <c r="H807" t="s">
        <v>2578</v>
      </c>
      <c r="J807">
        <v>79806868616</v>
      </c>
      <c r="K807" t="s">
        <v>24</v>
      </c>
      <c r="L807" s="2" t="s">
        <v>2579</v>
      </c>
    </row>
    <row r="808" spans="1:12" x14ac:dyDescent="0.25">
      <c r="A808">
        <v>846</v>
      </c>
      <c r="B808">
        <v>16055</v>
      </c>
      <c r="C808" s="1">
        <v>43882.414583333331</v>
      </c>
      <c r="D808" s="1">
        <v>43882.414583333331</v>
      </c>
      <c r="E808" s="1">
        <v>43882.414583333331</v>
      </c>
      <c r="F808" t="s">
        <v>2580</v>
      </c>
      <c r="G808" t="s">
        <v>2581</v>
      </c>
      <c r="H808" t="s">
        <v>2582</v>
      </c>
      <c r="I808" t="s">
        <v>2583</v>
      </c>
      <c r="J808">
        <v>89632164672</v>
      </c>
      <c r="K808" t="s">
        <v>20</v>
      </c>
      <c r="L808" s="2" t="s">
        <v>2584</v>
      </c>
    </row>
    <row r="809" spans="1:12" x14ac:dyDescent="0.25">
      <c r="A809">
        <v>847</v>
      </c>
      <c r="B809">
        <v>16079</v>
      </c>
      <c r="C809" s="1">
        <v>43883.668749999997</v>
      </c>
      <c r="D809" s="1">
        <v>43883.668749999997</v>
      </c>
      <c r="E809" s="1">
        <v>43883.668749999997</v>
      </c>
      <c r="F809" t="s">
        <v>2585</v>
      </c>
      <c r="G809" t="s">
        <v>2586</v>
      </c>
      <c r="H809" t="s">
        <v>2587</v>
      </c>
      <c r="J809">
        <v>79787294108</v>
      </c>
      <c r="K809" t="s">
        <v>43</v>
      </c>
      <c r="L809" s="2" t="s">
        <v>2588</v>
      </c>
    </row>
    <row r="810" spans="1:12" x14ac:dyDescent="0.25">
      <c r="A810">
        <v>848</v>
      </c>
      <c r="B810">
        <v>16083</v>
      </c>
      <c r="C810" s="1">
        <v>43884.448611111111</v>
      </c>
      <c r="D810" s="1">
        <v>43884.448611111111</v>
      </c>
      <c r="E810" s="1">
        <v>43884.448611111111</v>
      </c>
      <c r="F810" t="s">
        <v>2589</v>
      </c>
      <c r="G810" t="s">
        <v>2586</v>
      </c>
      <c r="H810" t="s">
        <v>2587</v>
      </c>
      <c r="J810">
        <v>89787294108</v>
      </c>
      <c r="K810" t="s">
        <v>43</v>
      </c>
      <c r="L810" s="2" t="s">
        <v>2590</v>
      </c>
    </row>
    <row r="811" spans="1:12" x14ac:dyDescent="0.25">
      <c r="A811">
        <v>849</v>
      </c>
      <c r="B811">
        <v>16160</v>
      </c>
      <c r="C811" s="1">
        <v>43889.306250000001</v>
      </c>
      <c r="D811" s="1">
        <v>43889.306250000001</v>
      </c>
      <c r="E811" s="1">
        <v>43889.306250000001</v>
      </c>
      <c r="F811" t="s">
        <v>2591</v>
      </c>
      <c r="G811" t="s">
        <v>2592</v>
      </c>
      <c r="H811" t="s">
        <v>2593</v>
      </c>
      <c r="I811" t="s">
        <v>2594</v>
      </c>
      <c r="J811">
        <f>1-510-535-1082</f>
        <v>-2126</v>
      </c>
      <c r="K811" t="s">
        <v>15</v>
      </c>
      <c r="L811" s="2" t="s">
        <v>2595</v>
      </c>
    </row>
    <row r="812" spans="1:12" x14ac:dyDescent="0.25">
      <c r="A812">
        <v>850</v>
      </c>
      <c r="B812">
        <v>16243</v>
      </c>
      <c r="C812" s="1">
        <v>43894.000694444447</v>
      </c>
      <c r="D812" s="1">
        <v>43894.000694444447</v>
      </c>
      <c r="E812" s="1">
        <v>43894.000694444447</v>
      </c>
      <c r="F812" t="s">
        <v>2596</v>
      </c>
      <c r="G812" t="s">
        <v>2597</v>
      </c>
      <c r="H812" t="s">
        <v>2598</v>
      </c>
      <c r="K812" t="s">
        <v>43</v>
      </c>
      <c r="L812" s="2" t="s">
        <v>2599</v>
      </c>
    </row>
    <row r="813" spans="1:12" x14ac:dyDescent="0.25">
      <c r="A813">
        <v>851</v>
      </c>
      <c r="B813">
        <v>16313</v>
      </c>
      <c r="C813" s="1">
        <v>43902.649305555555</v>
      </c>
      <c r="D813" s="1">
        <v>43902.649305555555</v>
      </c>
      <c r="E813" s="1">
        <v>43902.649305555555</v>
      </c>
      <c r="F813" t="s">
        <v>2600</v>
      </c>
      <c r="G813" t="s">
        <v>2601</v>
      </c>
      <c r="H813" t="s">
        <v>2602</v>
      </c>
      <c r="K813" t="s">
        <v>39</v>
      </c>
      <c r="L813" t="s">
        <v>2601</v>
      </c>
    </row>
    <row r="814" spans="1:12" x14ac:dyDescent="0.25">
      <c r="A814">
        <v>852</v>
      </c>
      <c r="B814">
        <v>16359</v>
      </c>
      <c r="C814" s="1">
        <v>43903.986111111109</v>
      </c>
      <c r="D814" s="1">
        <v>43903.986111111109</v>
      </c>
      <c r="E814" s="1">
        <v>43903.986111111109</v>
      </c>
      <c r="F814" t="s">
        <v>2603</v>
      </c>
      <c r="G814" t="s">
        <v>2604</v>
      </c>
      <c r="H814" t="s">
        <v>2605</v>
      </c>
      <c r="K814" t="s">
        <v>39</v>
      </c>
      <c r="L814" s="2" t="s">
        <v>2606</v>
      </c>
    </row>
    <row r="815" spans="1:12" x14ac:dyDescent="0.25">
      <c r="A815">
        <v>853</v>
      </c>
      <c r="B815">
        <v>16365</v>
      </c>
      <c r="C815" s="1">
        <v>43906.865972222222</v>
      </c>
      <c r="D815" s="1">
        <v>43906.865972222222</v>
      </c>
      <c r="E815" s="1">
        <v>43906.865972222222</v>
      </c>
      <c r="F815" t="s">
        <v>2607</v>
      </c>
      <c r="G815" t="s">
        <v>2608</v>
      </c>
      <c r="H815" t="s">
        <v>2609</v>
      </c>
      <c r="K815" t="s">
        <v>43</v>
      </c>
      <c r="L815" t="s">
        <v>2610</v>
      </c>
    </row>
    <row r="816" spans="1:12" x14ac:dyDescent="0.25">
      <c r="A816">
        <v>854</v>
      </c>
      <c r="B816">
        <v>16368</v>
      </c>
      <c r="C816" s="1">
        <v>43908.451388888891</v>
      </c>
      <c r="D816" s="1">
        <v>43908.451388888891</v>
      </c>
      <c r="E816" s="1">
        <v>43908.451388888891</v>
      </c>
      <c r="F816" t="s">
        <v>2611</v>
      </c>
      <c r="G816" t="s">
        <v>2612</v>
      </c>
      <c r="H816" t="s">
        <v>2613</v>
      </c>
      <c r="K816" t="s">
        <v>788</v>
      </c>
      <c r="L816" s="2" t="s">
        <v>2614</v>
      </c>
    </row>
    <row r="817" spans="1:12" x14ac:dyDescent="0.25">
      <c r="A817">
        <v>855</v>
      </c>
      <c r="B817">
        <v>16388</v>
      </c>
      <c r="C817" s="1">
        <v>43913.540972222225</v>
      </c>
      <c r="D817" s="1">
        <v>43913.540972222225</v>
      </c>
      <c r="E817" s="1">
        <v>43913.540972222225</v>
      </c>
      <c r="F817" t="s">
        <v>2615</v>
      </c>
      <c r="G817" t="s">
        <v>2616</v>
      </c>
      <c r="H817" t="s">
        <v>2617</v>
      </c>
      <c r="J817">
        <v>79158136101</v>
      </c>
      <c r="K817" t="s">
        <v>43</v>
      </c>
      <c r="L817" s="2" t="s">
        <v>2618</v>
      </c>
    </row>
    <row r="818" spans="1:12" x14ac:dyDescent="0.25">
      <c r="A818">
        <v>856</v>
      </c>
      <c r="B818">
        <v>16393</v>
      </c>
      <c r="C818" s="1">
        <v>43915.329861111109</v>
      </c>
      <c r="D818" s="1">
        <v>43915.329861111109</v>
      </c>
      <c r="E818" s="1">
        <v>43915.329861111109</v>
      </c>
      <c r="F818" t="s">
        <v>2619</v>
      </c>
      <c r="G818" t="s">
        <v>2620</v>
      </c>
      <c r="H818" t="s">
        <v>2621</v>
      </c>
      <c r="I818" t="s">
        <v>2622</v>
      </c>
      <c r="J818">
        <v>89526416285</v>
      </c>
      <c r="K818" t="s">
        <v>24</v>
      </c>
      <c r="L818" t="s">
        <v>2623</v>
      </c>
    </row>
    <row r="819" spans="1:12" x14ac:dyDescent="0.25">
      <c r="A819">
        <v>857</v>
      </c>
      <c r="B819">
        <v>16419</v>
      </c>
      <c r="C819" s="1">
        <v>43915.738888888889</v>
      </c>
      <c r="D819" s="1">
        <v>43915.738888888889</v>
      </c>
      <c r="E819" s="1">
        <v>43915.738888888889</v>
      </c>
      <c r="F819" t="s">
        <v>2624</v>
      </c>
      <c r="G819" t="s">
        <v>2625</v>
      </c>
      <c r="H819" t="s">
        <v>2626</v>
      </c>
      <c r="J819">
        <v>89092484484</v>
      </c>
      <c r="K819" t="s">
        <v>15</v>
      </c>
      <c r="L819" t="s">
        <v>2627</v>
      </c>
    </row>
    <row r="820" spans="1:12" x14ac:dyDescent="0.25">
      <c r="A820">
        <v>858</v>
      </c>
      <c r="B820">
        <v>16450</v>
      </c>
      <c r="C820" s="1">
        <v>43931.436111111114</v>
      </c>
      <c r="D820" s="1">
        <v>43931.436111111114</v>
      </c>
      <c r="E820" s="1">
        <v>43931.436111111114</v>
      </c>
      <c r="F820" t="s">
        <v>2628</v>
      </c>
      <c r="G820" t="s">
        <v>2629</v>
      </c>
      <c r="H820" t="s">
        <v>2630</v>
      </c>
      <c r="I820" t="s">
        <v>2631</v>
      </c>
      <c r="J820">
        <v>79625981943</v>
      </c>
      <c r="K820" t="s">
        <v>15</v>
      </c>
      <c r="L820" s="2" t="s">
        <v>2632</v>
      </c>
    </row>
    <row r="821" spans="1:12" x14ac:dyDescent="0.25">
      <c r="A821">
        <v>859</v>
      </c>
      <c r="B821">
        <v>16451</v>
      </c>
      <c r="C821" s="1">
        <v>43931.602083333331</v>
      </c>
      <c r="D821" s="1">
        <v>43931.602083333331</v>
      </c>
      <c r="E821" s="1">
        <v>43931.602083333331</v>
      </c>
      <c r="F821" t="s">
        <v>2633</v>
      </c>
      <c r="G821" t="s">
        <v>890</v>
      </c>
      <c r="H821" t="s">
        <v>891</v>
      </c>
      <c r="J821">
        <v>89123575753</v>
      </c>
      <c r="K821" t="s">
        <v>24</v>
      </c>
      <c r="L821" t="s">
        <v>2634</v>
      </c>
    </row>
    <row r="822" spans="1:12" x14ac:dyDescent="0.25">
      <c r="A822">
        <v>860</v>
      </c>
      <c r="B822">
        <v>16490</v>
      </c>
      <c r="C822" s="1">
        <v>43936.486805555556</v>
      </c>
      <c r="D822" s="1">
        <v>43936.486805555556</v>
      </c>
      <c r="E822" s="1">
        <v>43936.486805555556</v>
      </c>
      <c r="F822" t="s">
        <v>2635</v>
      </c>
      <c r="G822" t="s">
        <v>2636</v>
      </c>
      <c r="H822" t="s">
        <v>2637</v>
      </c>
      <c r="I822" t="s">
        <v>2638</v>
      </c>
      <c r="J822">
        <v>79524222575</v>
      </c>
      <c r="K822" t="s">
        <v>15</v>
      </c>
      <c r="L822" s="2" t="s">
        <v>2639</v>
      </c>
    </row>
    <row r="823" spans="1:12" x14ac:dyDescent="0.25">
      <c r="A823">
        <v>861</v>
      </c>
      <c r="B823">
        <v>16496</v>
      </c>
      <c r="C823" s="1">
        <v>43936.651388888888</v>
      </c>
      <c r="D823" s="1">
        <v>43936.651388888888</v>
      </c>
      <c r="E823" s="1">
        <v>43936.651388888888</v>
      </c>
      <c r="F823" t="s">
        <v>2640</v>
      </c>
      <c r="G823" t="s">
        <v>2641</v>
      </c>
      <c r="H823" t="s">
        <v>2642</v>
      </c>
      <c r="I823" t="s">
        <v>2643</v>
      </c>
      <c r="J823">
        <v>89203576577</v>
      </c>
      <c r="K823" t="s">
        <v>20</v>
      </c>
      <c r="L823" t="s">
        <v>2644</v>
      </c>
    </row>
    <row r="824" spans="1:12" x14ac:dyDescent="0.25">
      <c r="A824">
        <v>862</v>
      </c>
      <c r="B824">
        <v>16504</v>
      </c>
      <c r="C824" s="1">
        <v>43937.386111111111</v>
      </c>
      <c r="D824" s="1">
        <v>43937.386111111111</v>
      </c>
      <c r="E824" s="1">
        <v>43937.386111111111</v>
      </c>
      <c r="F824" t="s">
        <v>2645</v>
      </c>
      <c r="G824" t="s">
        <v>2646</v>
      </c>
      <c r="H824" t="s">
        <v>2647</v>
      </c>
      <c r="I824" t="s">
        <v>2648</v>
      </c>
      <c r="J824">
        <v>89203610040</v>
      </c>
      <c r="K824" t="s">
        <v>15</v>
      </c>
      <c r="L824" t="s">
        <v>2649</v>
      </c>
    </row>
    <row r="825" spans="1:12" x14ac:dyDescent="0.25">
      <c r="A825">
        <v>863</v>
      </c>
      <c r="B825">
        <v>16506</v>
      </c>
      <c r="C825" s="1">
        <v>43937.686111111114</v>
      </c>
      <c r="D825" s="1">
        <v>43937.686111111114</v>
      </c>
      <c r="E825" s="1">
        <v>43937.686111111114</v>
      </c>
      <c r="F825" t="s">
        <v>2650</v>
      </c>
      <c r="G825" t="s">
        <v>2651</v>
      </c>
      <c r="H825" t="s">
        <v>2652</v>
      </c>
      <c r="J825">
        <v>79534286306</v>
      </c>
      <c r="K825" t="s">
        <v>15</v>
      </c>
      <c r="L825" t="s">
        <v>2653</v>
      </c>
    </row>
    <row r="826" spans="1:12" x14ac:dyDescent="0.25">
      <c r="A826">
        <v>864</v>
      </c>
      <c r="B826">
        <v>16659</v>
      </c>
      <c r="C826" s="1">
        <v>43941.757638888892</v>
      </c>
      <c r="D826" s="1">
        <v>43941.757638888892</v>
      </c>
      <c r="E826" s="1">
        <v>43941.757638888892</v>
      </c>
      <c r="F826" t="s">
        <v>2654</v>
      </c>
      <c r="G826" t="s">
        <v>2655</v>
      </c>
      <c r="H826" t="s">
        <v>2656</v>
      </c>
      <c r="J826" t="s">
        <v>2657</v>
      </c>
      <c r="K826" t="s">
        <v>15</v>
      </c>
      <c r="L826" t="s">
        <v>2658</v>
      </c>
    </row>
    <row r="827" spans="1:12" x14ac:dyDescent="0.25">
      <c r="A827">
        <v>865</v>
      </c>
      <c r="B827">
        <v>16736</v>
      </c>
      <c r="C827" s="1">
        <v>43944.147916666669</v>
      </c>
      <c r="D827" s="1">
        <v>43944.147916666669</v>
      </c>
      <c r="E827" s="1">
        <v>43944.147916666669</v>
      </c>
      <c r="F827" t="s">
        <v>2659</v>
      </c>
      <c r="G827" t="s">
        <v>2660</v>
      </c>
      <c r="H827" t="s">
        <v>2661</v>
      </c>
      <c r="K827" t="s">
        <v>15</v>
      </c>
      <c r="L827" s="2" t="s">
        <v>2662</v>
      </c>
    </row>
    <row r="828" spans="1:12" x14ac:dyDescent="0.25">
      <c r="A828">
        <v>866</v>
      </c>
      <c r="B828">
        <v>16738</v>
      </c>
      <c r="C828" s="1">
        <v>43944.487500000003</v>
      </c>
      <c r="D828" s="1">
        <v>43944.487500000003</v>
      </c>
      <c r="E828" s="1">
        <v>43944.487500000003</v>
      </c>
      <c r="F828" t="s">
        <v>2663</v>
      </c>
      <c r="G828" t="s">
        <v>2664</v>
      </c>
      <c r="H828" t="s">
        <v>2665</v>
      </c>
      <c r="K828" t="s">
        <v>876</v>
      </c>
      <c r="L828" s="2" t="s">
        <v>2666</v>
      </c>
    </row>
    <row r="829" spans="1:12" x14ac:dyDescent="0.25">
      <c r="A829">
        <v>867</v>
      </c>
      <c r="B829">
        <v>16747</v>
      </c>
      <c r="C829" s="1">
        <v>43944.652083333334</v>
      </c>
      <c r="D829" s="1">
        <v>43944.652083333334</v>
      </c>
      <c r="E829" s="1">
        <v>43944.652083333334</v>
      </c>
      <c r="F829" t="s">
        <v>2667</v>
      </c>
      <c r="G829" t="s">
        <v>2668</v>
      </c>
      <c r="H829" t="s">
        <v>2669</v>
      </c>
      <c r="K829" t="s">
        <v>788</v>
      </c>
      <c r="L829" t="s">
        <v>2670</v>
      </c>
    </row>
    <row r="830" spans="1:12" x14ac:dyDescent="0.25">
      <c r="A830">
        <v>868</v>
      </c>
      <c r="B830">
        <v>16782</v>
      </c>
      <c r="C830" s="1">
        <v>43945.95416666667</v>
      </c>
      <c r="D830" s="1">
        <v>43945.95416666667</v>
      </c>
      <c r="E830" s="1">
        <v>43945.95416666667</v>
      </c>
      <c r="F830" t="s">
        <v>2671</v>
      </c>
      <c r="G830" t="s">
        <v>2672</v>
      </c>
      <c r="H830" t="s">
        <v>2673</v>
      </c>
      <c r="I830" t="s">
        <v>2673</v>
      </c>
      <c r="K830" t="s">
        <v>43</v>
      </c>
      <c r="L830" s="2" t="s">
        <v>2674</v>
      </c>
    </row>
    <row r="831" spans="1:12" x14ac:dyDescent="0.25">
      <c r="A831">
        <v>869</v>
      </c>
      <c r="B831">
        <v>16819</v>
      </c>
      <c r="C831" s="1">
        <v>43948.384722222225</v>
      </c>
      <c r="D831" s="1">
        <v>43948.384722222225</v>
      </c>
      <c r="E831" s="1">
        <v>43948.384722222225</v>
      </c>
      <c r="F831" t="s">
        <v>2675</v>
      </c>
      <c r="G831" t="s">
        <v>2676</v>
      </c>
      <c r="H831" t="s">
        <v>2677</v>
      </c>
      <c r="J831">
        <v>89092546373</v>
      </c>
      <c r="K831" t="s">
        <v>15</v>
      </c>
      <c r="L831" t="s">
        <v>2678</v>
      </c>
    </row>
    <row r="832" spans="1:12" x14ac:dyDescent="0.25">
      <c r="A832">
        <v>870</v>
      </c>
      <c r="B832">
        <v>16829</v>
      </c>
      <c r="C832" s="1">
        <v>43948.649305555555</v>
      </c>
      <c r="D832" s="1">
        <v>43948.649305555555</v>
      </c>
      <c r="E832" s="1">
        <v>43948.649305555555</v>
      </c>
      <c r="F832" t="s">
        <v>2679</v>
      </c>
      <c r="G832" t="s">
        <v>2680</v>
      </c>
      <c r="H832" t="s">
        <v>2681</v>
      </c>
      <c r="J832">
        <v>89016924839</v>
      </c>
      <c r="K832" t="s">
        <v>43</v>
      </c>
      <c r="L832" t="s">
        <v>2682</v>
      </c>
    </row>
    <row r="833" spans="1:12" x14ac:dyDescent="0.25">
      <c r="A833">
        <v>871</v>
      </c>
      <c r="B833">
        <v>16830</v>
      </c>
      <c r="C833" s="1">
        <v>43948.660416666666</v>
      </c>
      <c r="D833" s="1">
        <v>43948.660416666666</v>
      </c>
      <c r="E833" s="1">
        <v>43948.660416666666</v>
      </c>
      <c r="F833" t="s">
        <v>2683</v>
      </c>
      <c r="G833" t="s">
        <v>2684</v>
      </c>
      <c r="H833" t="s">
        <v>2685</v>
      </c>
      <c r="I833" t="s">
        <v>2686</v>
      </c>
      <c r="J833" t="s">
        <v>2687</v>
      </c>
      <c r="K833" t="s">
        <v>20</v>
      </c>
      <c r="L833" s="2" t="s">
        <v>2688</v>
      </c>
    </row>
    <row r="834" spans="1:12" x14ac:dyDescent="0.25">
      <c r="A834">
        <v>872</v>
      </c>
      <c r="B834">
        <v>16834</v>
      </c>
      <c r="C834" s="1">
        <v>43948.709027777775</v>
      </c>
      <c r="D834" s="1">
        <v>43948.709027777775</v>
      </c>
      <c r="E834" s="1">
        <v>43948.709027777775</v>
      </c>
      <c r="F834" t="s">
        <v>2689</v>
      </c>
      <c r="G834" t="s">
        <v>2690</v>
      </c>
      <c r="H834" t="s">
        <v>2691</v>
      </c>
      <c r="I834" t="s">
        <v>2691</v>
      </c>
      <c r="J834">
        <v>89211378163</v>
      </c>
      <c r="K834" t="s">
        <v>15</v>
      </c>
      <c r="L834" t="s">
        <v>2692</v>
      </c>
    </row>
    <row r="835" spans="1:12" x14ac:dyDescent="0.25">
      <c r="A835">
        <v>873</v>
      </c>
      <c r="B835">
        <v>16857</v>
      </c>
      <c r="C835" s="1">
        <v>43949.55</v>
      </c>
      <c r="D835" s="1">
        <v>43949.55</v>
      </c>
      <c r="E835" s="1">
        <v>43949.55</v>
      </c>
      <c r="F835" t="s">
        <v>2693</v>
      </c>
      <c r="G835" t="s">
        <v>2694</v>
      </c>
      <c r="H835" t="s">
        <v>2695</v>
      </c>
      <c r="I835" t="s">
        <v>2696</v>
      </c>
      <c r="J835">
        <v>89158226241</v>
      </c>
      <c r="K835" t="s">
        <v>20</v>
      </c>
      <c r="L835" t="s">
        <v>2697</v>
      </c>
    </row>
    <row r="836" spans="1:12" x14ac:dyDescent="0.25">
      <c r="A836">
        <v>874</v>
      </c>
      <c r="B836">
        <v>16860</v>
      </c>
      <c r="C836" s="1">
        <v>43949.568055555559</v>
      </c>
      <c r="D836" s="1">
        <v>43949.568055555559</v>
      </c>
      <c r="E836" s="1">
        <v>43949.568055555559</v>
      </c>
      <c r="F836" t="s">
        <v>2698</v>
      </c>
      <c r="G836" t="s">
        <v>2699</v>
      </c>
      <c r="H836" t="s">
        <v>2700</v>
      </c>
      <c r="J836">
        <v>79997308869</v>
      </c>
      <c r="K836" t="s">
        <v>15</v>
      </c>
      <c r="L836" t="s">
        <v>2701</v>
      </c>
    </row>
    <row r="837" spans="1:12" x14ac:dyDescent="0.25">
      <c r="A837">
        <v>875</v>
      </c>
      <c r="B837">
        <v>16924</v>
      </c>
      <c r="C837" s="1">
        <v>43950.633333333331</v>
      </c>
      <c r="D837" s="1">
        <v>43950.633333333331</v>
      </c>
      <c r="E837" s="1">
        <v>43950.633333333331</v>
      </c>
      <c r="F837" t="s">
        <v>2645</v>
      </c>
      <c r="G837" t="s">
        <v>2702</v>
      </c>
      <c r="H837" t="s">
        <v>2703</v>
      </c>
      <c r="J837">
        <v>79203594187</v>
      </c>
      <c r="K837" t="s">
        <v>20</v>
      </c>
      <c r="L837" t="s">
        <v>2704</v>
      </c>
    </row>
    <row r="838" spans="1:12" x14ac:dyDescent="0.25">
      <c r="A838">
        <v>876</v>
      </c>
      <c r="B838">
        <v>17055</v>
      </c>
      <c r="C838" s="1">
        <v>43957.811111111114</v>
      </c>
      <c r="D838" s="1">
        <v>43957.811111111114</v>
      </c>
      <c r="E838" s="1">
        <v>43957.811111111114</v>
      </c>
      <c r="F838" t="s">
        <v>2705</v>
      </c>
      <c r="G838" t="s">
        <v>2706</v>
      </c>
      <c r="H838" t="s">
        <v>2707</v>
      </c>
      <c r="I838" t="s">
        <v>2708</v>
      </c>
      <c r="J838" t="s">
        <v>2709</v>
      </c>
      <c r="K838" t="s">
        <v>15</v>
      </c>
      <c r="L838" t="s">
        <v>2710</v>
      </c>
    </row>
    <row r="839" spans="1:12" x14ac:dyDescent="0.25">
      <c r="A839">
        <v>877</v>
      </c>
      <c r="B839">
        <v>17078</v>
      </c>
      <c r="C839" s="1">
        <v>43961.527777777781</v>
      </c>
      <c r="D839" s="1">
        <v>43961.527777777781</v>
      </c>
      <c r="E839" s="1">
        <v>43961.527777777781</v>
      </c>
      <c r="F839" t="s">
        <v>2711</v>
      </c>
      <c r="G839" t="s">
        <v>2712</v>
      </c>
      <c r="H839" t="s">
        <v>2713</v>
      </c>
      <c r="J839" t="s">
        <v>2714</v>
      </c>
      <c r="K839" t="s">
        <v>788</v>
      </c>
      <c r="L839" s="2" t="s">
        <v>2715</v>
      </c>
    </row>
    <row r="840" spans="1:12" x14ac:dyDescent="0.25">
      <c r="A840">
        <v>878</v>
      </c>
      <c r="B840">
        <v>17079</v>
      </c>
      <c r="C840" s="1">
        <v>43961.552083333336</v>
      </c>
      <c r="D840" s="1">
        <v>43961.552083333336</v>
      </c>
      <c r="E840" s="1">
        <v>43961.552083333336</v>
      </c>
      <c r="F840" t="s">
        <v>2711</v>
      </c>
      <c r="G840" t="s">
        <v>2712</v>
      </c>
      <c r="H840" t="s">
        <v>2713</v>
      </c>
      <c r="J840" t="s">
        <v>2714</v>
      </c>
      <c r="K840" t="s">
        <v>788</v>
      </c>
      <c r="L840" s="2" t="s">
        <v>2716</v>
      </c>
    </row>
    <row r="841" spans="1:12" x14ac:dyDescent="0.25">
      <c r="A841">
        <v>879</v>
      </c>
      <c r="B841">
        <v>17084</v>
      </c>
      <c r="C841" s="1">
        <v>43963.469444444447</v>
      </c>
      <c r="D841" s="1">
        <v>43963.469444444447</v>
      </c>
      <c r="E841" s="1">
        <v>43963.469444444447</v>
      </c>
      <c r="F841" t="s">
        <v>2717</v>
      </c>
      <c r="G841" t="s">
        <v>2718</v>
      </c>
      <c r="H841" t="s">
        <v>2719</v>
      </c>
      <c r="I841" t="s">
        <v>2720</v>
      </c>
      <c r="J841" t="s">
        <v>2721</v>
      </c>
      <c r="K841" t="s">
        <v>788</v>
      </c>
      <c r="L841" s="2" t="s">
        <v>2722</v>
      </c>
    </row>
    <row r="842" spans="1:12" x14ac:dyDescent="0.25">
      <c r="A842">
        <v>880</v>
      </c>
      <c r="B842">
        <v>17085</v>
      </c>
      <c r="C842" s="1">
        <v>43963.546527777777</v>
      </c>
      <c r="D842" s="1">
        <v>43963.546527777777</v>
      </c>
      <c r="E842" s="1">
        <v>43963.546527777777</v>
      </c>
      <c r="F842" t="s">
        <v>2723</v>
      </c>
      <c r="G842" t="s">
        <v>2724</v>
      </c>
      <c r="H842" t="s">
        <v>2725</v>
      </c>
      <c r="I842">
        <v>140120</v>
      </c>
      <c r="J842">
        <v>79854151701</v>
      </c>
      <c r="K842" t="s">
        <v>15</v>
      </c>
      <c r="L842" t="s">
        <v>2726</v>
      </c>
    </row>
    <row r="843" spans="1:12" x14ac:dyDescent="0.25">
      <c r="A843">
        <v>881</v>
      </c>
      <c r="B843">
        <v>17109</v>
      </c>
      <c r="C843" s="1">
        <v>43967.684027777781</v>
      </c>
      <c r="D843" s="1">
        <v>43967.684027777781</v>
      </c>
      <c r="E843" s="1">
        <v>43967.684027777781</v>
      </c>
      <c r="F843" t="s">
        <v>2727</v>
      </c>
      <c r="G843" t="s">
        <v>2728</v>
      </c>
      <c r="H843" t="s">
        <v>2729</v>
      </c>
      <c r="I843" t="s">
        <v>2730</v>
      </c>
      <c r="J843">
        <v>89209049322</v>
      </c>
      <c r="K843" t="s">
        <v>20</v>
      </c>
      <c r="L843" s="2" t="s">
        <v>2731</v>
      </c>
    </row>
    <row r="844" spans="1:12" x14ac:dyDescent="0.25">
      <c r="A844">
        <v>882</v>
      </c>
      <c r="B844">
        <v>17133</v>
      </c>
      <c r="C844" s="1">
        <v>43971.70208333333</v>
      </c>
      <c r="D844" s="1">
        <v>43971.70208333333</v>
      </c>
      <c r="E844" s="1">
        <v>43971.70208333333</v>
      </c>
      <c r="F844" t="s">
        <v>2732</v>
      </c>
      <c r="G844" t="s">
        <v>2733</v>
      </c>
      <c r="H844" t="s">
        <v>2734</v>
      </c>
      <c r="K844" t="s">
        <v>20</v>
      </c>
      <c r="L844" s="2" t="s">
        <v>2735</v>
      </c>
    </row>
    <row r="845" spans="1:12" x14ac:dyDescent="0.25">
      <c r="A845">
        <v>883</v>
      </c>
      <c r="B845">
        <v>17148</v>
      </c>
      <c r="C845" s="1">
        <v>43973.377083333333</v>
      </c>
      <c r="D845" s="1">
        <v>43973.377083333333</v>
      </c>
      <c r="E845" s="1">
        <v>43973.377083333333</v>
      </c>
      <c r="F845" t="s">
        <v>2736</v>
      </c>
      <c r="G845" t="s">
        <v>2737</v>
      </c>
      <c r="H845" t="s">
        <v>2738</v>
      </c>
      <c r="K845" t="s">
        <v>15</v>
      </c>
      <c r="L845" t="s">
        <v>2739</v>
      </c>
    </row>
    <row r="846" spans="1:12" x14ac:dyDescent="0.25">
      <c r="A846">
        <v>884</v>
      </c>
      <c r="B846">
        <v>17149</v>
      </c>
      <c r="C846" s="1">
        <v>43973.454861111109</v>
      </c>
      <c r="D846" s="1">
        <v>43973.454861111109</v>
      </c>
      <c r="E846" s="1">
        <v>43973.454861111109</v>
      </c>
      <c r="F846" t="s">
        <v>2740</v>
      </c>
      <c r="G846" t="s">
        <v>2741</v>
      </c>
      <c r="H846" t="s">
        <v>2742</v>
      </c>
      <c r="J846">
        <v>89011942351</v>
      </c>
      <c r="K846" t="s">
        <v>15</v>
      </c>
      <c r="L846" s="2" t="s">
        <v>2743</v>
      </c>
    </row>
    <row r="847" spans="1:12" x14ac:dyDescent="0.25">
      <c r="A847">
        <v>885</v>
      </c>
      <c r="B847">
        <v>17156</v>
      </c>
      <c r="C847" s="1">
        <v>43973.600694444445</v>
      </c>
      <c r="D847" s="1">
        <v>43973.600694444445</v>
      </c>
      <c r="E847" s="1">
        <v>43973.600694444445</v>
      </c>
      <c r="F847" t="s">
        <v>2744</v>
      </c>
      <c r="G847" t="s">
        <v>2745</v>
      </c>
      <c r="H847" t="s">
        <v>2746</v>
      </c>
      <c r="J847">
        <v>89158476700</v>
      </c>
      <c r="K847" t="s">
        <v>15</v>
      </c>
      <c r="L847" t="s">
        <v>2747</v>
      </c>
    </row>
    <row r="848" spans="1:12" x14ac:dyDescent="0.25">
      <c r="A848">
        <v>886</v>
      </c>
      <c r="B848">
        <v>17157</v>
      </c>
      <c r="C848" s="1">
        <v>43973.84375</v>
      </c>
      <c r="D848" s="1">
        <v>43973.84375</v>
      </c>
      <c r="E848" s="1">
        <v>43973.84375</v>
      </c>
      <c r="F848" t="s">
        <v>2748</v>
      </c>
      <c r="G848" t="s">
        <v>2749</v>
      </c>
      <c r="H848" t="s">
        <v>2750</v>
      </c>
      <c r="K848" t="s">
        <v>43</v>
      </c>
      <c r="L848" t="s">
        <v>2751</v>
      </c>
    </row>
    <row r="849" spans="1:12" x14ac:dyDescent="0.25">
      <c r="A849">
        <v>887</v>
      </c>
      <c r="B849">
        <v>17168</v>
      </c>
      <c r="C849" s="1">
        <v>43976.51666666667</v>
      </c>
      <c r="D849" s="1">
        <v>43976.51666666667</v>
      </c>
      <c r="E849" s="1">
        <v>43976.51666666667</v>
      </c>
      <c r="F849" t="s">
        <v>2752</v>
      </c>
      <c r="G849" t="s">
        <v>2753</v>
      </c>
      <c r="H849" t="s">
        <v>2754</v>
      </c>
      <c r="K849" t="s">
        <v>15</v>
      </c>
      <c r="L849" t="s">
        <v>2755</v>
      </c>
    </row>
    <row r="850" spans="1:12" x14ac:dyDescent="0.25">
      <c r="A850">
        <v>888</v>
      </c>
      <c r="B850">
        <v>17178</v>
      </c>
      <c r="C850" s="1">
        <v>43977.468055555553</v>
      </c>
      <c r="D850" s="1">
        <v>43977.468055555553</v>
      </c>
      <c r="E850" s="1">
        <v>43977.468055555553</v>
      </c>
      <c r="F850" t="s">
        <v>2756</v>
      </c>
      <c r="G850" t="s">
        <v>2757</v>
      </c>
      <c r="H850" t="s">
        <v>2758</v>
      </c>
      <c r="I850" t="s">
        <v>2759</v>
      </c>
      <c r="J850" t="s">
        <v>2760</v>
      </c>
      <c r="K850" t="s">
        <v>39</v>
      </c>
      <c r="L850" t="s">
        <v>2761</v>
      </c>
    </row>
    <row r="851" spans="1:12" x14ac:dyDescent="0.25">
      <c r="A851">
        <v>889</v>
      </c>
      <c r="B851">
        <v>17191</v>
      </c>
      <c r="C851" s="1">
        <v>43983.434027777781</v>
      </c>
      <c r="D851" s="1">
        <v>43983.434027777781</v>
      </c>
      <c r="E851" s="1">
        <v>43983.434027777781</v>
      </c>
      <c r="F851" t="s">
        <v>2762</v>
      </c>
      <c r="G851" t="s">
        <v>2763</v>
      </c>
      <c r="H851" t="s">
        <v>2764</v>
      </c>
      <c r="K851" t="s">
        <v>43</v>
      </c>
      <c r="L851" s="2" t="s">
        <v>2765</v>
      </c>
    </row>
    <row r="852" spans="1:12" x14ac:dyDescent="0.25">
      <c r="A852">
        <v>890</v>
      </c>
      <c r="B852">
        <v>17193</v>
      </c>
      <c r="C852" s="1">
        <v>43983.638888888891</v>
      </c>
      <c r="D852" s="1">
        <v>43983.638888888891</v>
      </c>
      <c r="E852" s="1">
        <v>43983.638888888891</v>
      </c>
      <c r="F852" t="s">
        <v>2762</v>
      </c>
      <c r="G852" t="s">
        <v>2766</v>
      </c>
      <c r="H852" t="s">
        <v>2767</v>
      </c>
      <c r="J852">
        <v>89012882117</v>
      </c>
      <c r="K852" t="s">
        <v>788</v>
      </c>
      <c r="L852" t="s">
        <v>2768</v>
      </c>
    </row>
    <row r="853" spans="1:12" x14ac:dyDescent="0.25">
      <c r="A853">
        <v>891</v>
      </c>
      <c r="B853">
        <v>17198</v>
      </c>
      <c r="C853" s="1">
        <v>43983.963194444441</v>
      </c>
      <c r="D853" s="1">
        <v>43983.963194444441</v>
      </c>
      <c r="E853" s="1">
        <v>43983.963194444441</v>
      </c>
      <c r="F853" t="s">
        <v>2762</v>
      </c>
      <c r="G853" t="s">
        <v>2769</v>
      </c>
      <c r="H853" t="s">
        <v>2770</v>
      </c>
      <c r="J853">
        <v>89065432898</v>
      </c>
      <c r="K853" t="s">
        <v>24</v>
      </c>
      <c r="L853" s="2" t="s">
        <v>2771</v>
      </c>
    </row>
    <row r="854" spans="1:12" x14ac:dyDescent="0.25">
      <c r="A854">
        <v>892</v>
      </c>
      <c r="B854">
        <v>17211</v>
      </c>
      <c r="C854" s="1">
        <v>43985.556944444441</v>
      </c>
      <c r="D854" s="1">
        <v>43985.556944444441</v>
      </c>
      <c r="E854" s="1">
        <v>43985.556944444441</v>
      </c>
      <c r="F854" t="s">
        <v>2762</v>
      </c>
      <c r="G854" t="s">
        <v>2772</v>
      </c>
      <c r="H854" t="s">
        <v>2773</v>
      </c>
      <c r="J854">
        <v>89035920596</v>
      </c>
      <c r="K854" t="s">
        <v>39</v>
      </c>
      <c r="L854" s="2" t="s">
        <v>2774</v>
      </c>
    </row>
    <row r="855" spans="1:12" x14ac:dyDescent="0.25">
      <c r="A855">
        <v>893</v>
      </c>
      <c r="B855">
        <v>17216</v>
      </c>
      <c r="C855" s="1">
        <v>43987.481249999997</v>
      </c>
      <c r="D855" s="1">
        <v>43987.481249999997</v>
      </c>
      <c r="E855" s="1">
        <v>43987.481249999997</v>
      </c>
      <c r="F855" t="s">
        <v>2762</v>
      </c>
      <c r="G855" t="s">
        <v>2775</v>
      </c>
      <c r="H855" t="s">
        <v>2776</v>
      </c>
      <c r="J855">
        <v>79611180666</v>
      </c>
      <c r="K855" t="s">
        <v>43</v>
      </c>
      <c r="L855" t="s">
        <v>2777</v>
      </c>
    </row>
    <row r="856" spans="1:12" x14ac:dyDescent="0.25">
      <c r="A856">
        <v>894</v>
      </c>
      <c r="B856">
        <v>17221</v>
      </c>
      <c r="C856" s="1">
        <v>43987.748611111114</v>
      </c>
      <c r="D856" s="1">
        <v>43987.748611111114</v>
      </c>
      <c r="E856" s="1">
        <v>43987.748611111114</v>
      </c>
      <c r="F856" t="s">
        <v>2762</v>
      </c>
      <c r="G856" t="s">
        <v>2778</v>
      </c>
      <c r="H856" t="s">
        <v>2779</v>
      </c>
      <c r="K856" t="s">
        <v>43</v>
      </c>
      <c r="L856" t="s">
        <v>2780</v>
      </c>
    </row>
    <row r="857" spans="1:12" x14ac:dyDescent="0.25">
      <c r="A857">
        <v>895</v>
      </c>
      <c r="B857">
        <v>17244</v>
      </c>
      <c r="C857" s="1">
        <v>43994.788888888892</v>
      </c>
      <c r="D857" s="1">
        <v>43994.788888888892</v>
      </c>
      <c r="E857" s="1">
        <v>43994.788888888892</v>
      </c>
      <c r="F857" t="s">
        <v>2762</v>
      </c>
      <c r="G857" t="s">
        <v>2781</v>
      </c>
      <c r="H857" t="s">
        <v>2782</v>
      </c>
      <c r="I857" t="s">
        <v>2782</v>
      </c>
      <c r="J857">
        <v>89992801215</v>
      </c>
      <c r="K857" t="s">
        <v>15</v>
      </c>
      <c r="L857" s="2" t="s">
        <v>2783</v>
      </c>
    </row>
    <row r="858" spans="1:12" x14ac:dyDescent="0.25">
      <c r="A858">
        <v>896</v>
      </c>
      <c r="B858">
        <v>17246</v>
      </c>
      <c r="C858" s="1">
        <v>43994.911805555559</v>
      </c>
      <c r="D858" s="1">
        <v>43994.911805555559</v>
      </c>
      <c r="E858" s="1">
        <v>43994.911805555559</v>
      </c>
      <c r="F858" t="s">
        <v>2762</v>
      </c>
      <c r="G858" t="s">
        <v>2784</v>
      </c>
      <c r="H858" t="s">
        <v>2785</v>
      </c>
      <c r="J858">
        <f>7-999-730-27-91</f>
        <v>-1840</v>
      </c>
      <c r="K858" t="s">
        <v>43</v>
      </c>
      <c r="L858" t="s">
        <v>2786</v>
      </c>
    </row>
    <row r="859" spans="1:12" x14ac:dyDescent="0.25">
      <c r="A859">
        <v>897</v>
      </c>
      <c r="B859">
        <v>17252</v>
      </c>
      <c r="C859" s="1">
        <v>43996.659722222219</v>
      </c>
      <c r="D859" s="1">
        <v>43996.659722222219</v>
      </c>
      <c r="E859" s="1">
        <v>43996.659722222219</v>
      </c>
      <c r="F859" t="s">
        <v>2762</v>
      </c>
      <c r="G859" t="s">
        <v>2787</v>
      </c>
      <c r="H859" t="s">
        <v>2788</v>
      </c>
      <c r="K859" t="s">
        <v>15</v>
      </c>
      <c r="L859" t="s">
        <v>2789</v>
      </c>
    </row>
    <row r="860" spans="1:12" x14ac:dyDescent="0.25">
      <c r="A860">
        <v>898</v>
      </c>
      <c r="B860">
        <v>17266</v>
      </c>
      <c r="C860" s="1">
        <v>44001.477777777778</v>
      </c>
      <c r="D860" s="1">
        <v>44001.477777777778</v>
      </c>
      <c r="E860" s="1">
        <v>44001.477777777778</v>
      </c>
      <c r="F860" t="s">
        <v>2762</v>
      </c>
      <c r="G860" t="s">
        <v>2790</v>
      </c>
      <c r="H860" t="s">
        <v>2791</v>
      </c>
      <c r="I860" t="s">
        <v>2792</v>
      </c>
      <c r="J860">
        <v>89612453920</v>
      </c>
      <c r="K860" t="s">
        <v>788</v>
      </c>
      <c r="L860" s="2" t="s">
        <v>2793</v>
      </c>
    </row>
    <row r="861" spans="1:12" x14ac:dyDescent="0.25">
      <c r="A861">
        <v>899</v>
      </c>
      <c r="B861">
        <v>17268</v>
      </c>
      <c r="C861" s="1">
        <v>44002.43472222222</v>
      </c>
      <c r="D861" s="1">
        <v>44002.43472222222</v>
      </c>
      <c r="E861" s="1">
        <v>44002.43472222222</v>
      </c>
      <c r="F861" t="s">
        <v>2794</v>
      </c>
      <c r="G861" t="s">
        <v>2763</v>
      </c>
      <c r="H861" t="s">
        <v>2764</v>
      </c>
      <c r="K861" t="s">
        <v>43</v>
      </c>
      <c r="L861" t="s">
        <v>2795</v>
      </c>
    </row>
    <row r="862" spans="1:12" x14ac:dyDescent="0.25">
      <c r="A862">
        <v>900</v>
      </c>
      <c r="B862">
        <v>17276</v>
      </c>
      <c r="C862" s="1">
        <v>44005.533333333333</v>
      </c>
      <c r="D862" s="1">
        <v>44005.533333333333</v>
      </c>
      <c r="E862" s="1">
        <v>44005.533333333333</v>
      </c>
      <c r="F862" t="s">
        <v>2796</v>
      </c>
      <c r="G862" t="s">
        <v>2797</v>
      </c>
      <c r="H862" t="s">
        <v>2798</v>
      </c>
      <c r="J862">
        <v>79107694042</v>
      </c>
      <c r="K862" t="s">
        <v>43</v>
      </c>
      <c r="L862" t="s">
        <v>2799</v>
      </c>
    </row>
    <row r="863" spans="1:12" x14ac:dyDescent="0.25">
      <c r="A863">
        <v>901</v>
      </c>
      <c r="B863">
        <v>17280</v>
      </c>
      <c r="C863" s="1">
        <v>44007.554861111108</v>
      </c>
      <c r="D863" s="1">
        <v>44007.554861111108</v>
      </c>
      <c r="E863" s="1">
        <v>44007.554861111108</v>
      </c>
      <c r="F863" t="s">
        <v>2800</v>
      </c>
      <c r="G863" t="s">
        <v>2766</v>
      </c>
      <c r="H863" t="s">
        <v>2767</v>
      </c>
      <c r="I863" t="s">
        <v>2801</v>
      </c>
      <c r="J863">
        <v>89012882117</v>
      </c>
      <c r="K863" t="s">
        <v>876</v>
      </c>
      <c r="L863" t="s">
        <v>2802</v>
      </c>
    </row>
    <row r="864" spans="1:12" x14ac:dyDescent="0.25">
      <c r="A864">
        <v>902</v>
      </c>
      <c r="B864">
        <v>17281</v>
      </c>
      <c r="C864" s="1">
        <v>44008.363194444442</v>
      </c>
      <c r="D864" s="1">
        <v>44008.363194444442</v>
      </c>
      <c r="E864" s="1">
        <v>44008.363194444442</v>
      </c>
      <c r="F864" t="s">
        <v>2803</v>
      </c>
      <c r="G864" t="s">
        <v>2804</v>
      </c>
      <c r="H864" t="s">
        <v>2805</v>
      </c>
      <c r="I864" t="s">
        <v>2806</v>
      </c>
      <c r="J864">
        <v>79963545994</v>
      </c>
      <c r="K864" t="s">
        <v>15</v>
      </c>
      <c r="L864" s="2" t="s">
        <v>2807</v>
      </c>
    </row>
    <row r="865" spans="1:12" x14ac:dyDescent="0.25">
      <c r="A865">
        <v>903</v>
      </c>
      <c r="B865">
        <v>17283</v>
      </c>
      <c r="C865" s="1">
        <v>44008.481249999997</v>
      </c>
      <c r="D865" s="1">
        <v>44008.481249999997</v>
      </c>
      <c r="E865" s="1">
        <v>44008.481249999997</v>
      </c>
      <c r="F865" t="s">
        <v>2808</v>
      </c>
      <c r="G865" t="s">
        <v>2809</v>
      </c>
      <c r="H865" t="s">
        <v>2810</v>
      </c>
      <c r="J865">
        <v>89605081996</v>
      </c>
      <c r="K865" t="s">
        <v>15</v>
      </c>
      <c r="L865" s="2" t="s">
        <v>2811</v>
      </c>
    </row>
    <row r="866" spans="1:12" x14ac:dyDescent="0.25">
      <c r="A866">
        <v>904</v>
      </c>
      <c r="B866">
        <v>17284</v>
      </c>
      <c r="C866" s="1">
        <v>44008.499305555553</v>
      </c>
      <c r="D866" s="1">
        <v>44008.499305555553</v>
      </c>
      <c r="E866" s="1">
        <v>44008.499305555553</v>
      </c>
      <c r="F866" t="s">
        <v>2812</v>
      </c>
      <c r="G866" t="s">
        <v>2813</v>
      </c>
      <c r="H866" t="s">
        <v>2814</v>
      </c>
      <c r="K866" t="s">
        <v>15</v>
      </c>
      <c r="L866" t="s">
        <v>2815</v>
      </c>
    </row>
    <row r="867" spans="1:12" x14ac:dyDescent="0.25">
      <c r="A867">
        <v>905</v>
      </c>
      <c r="B867">
        <v>17289</v>
      </c>
      <c r="C867" s="1">
        <v>44011.648611111108</v>
      </c>
      <c r="D867" s="1">
        <v>44011.648611111108</v>
      </c>
      <c r="E867" s="1">
        <v>44011.648611111108</v>
      </c>
      <c r="F867" t="s">
        <v>2816</v>
      </c>
      <c r="G867" t="s">
        <v>2817</v>
      </c>
      <c r="H867" t="s">
        <v>2818</v>
      </c>
      <c r="I867" t="s">
        <v>2818</v>
      </c>
      <c r="J867">
        <v>89158131209</v>
      </c>
      <c r="K867" t="s">
        <v>43</v>
      </c>
      <c r="L867" s="2" t="s">
        <v>2819</v>
      </c>
    </row>
    <row r="868" spans="1:12" x14ac:dyDescent="0.25">
      <c r="A868">
        <v>906</v>
      </c>
      <c r="B868">
        <v>17290</v>
      </c>
      <c r="C868" s="1">
        <v>44011.838888888888</v>
      </c>
      <c r="D868" s="1">
        <v>44011.838888888888</v>
      </c>
      <c r="E868" s="1">
        <v>44011.838888888888</v>
      </c>
      <c r="F868" t="s">
        <v>2820</v>
      </c>
      <c r="G868" t="s">
        <v>2821</v>
      </c>
      <c r="H868" t="s">
        <v>2822</v>
      </c>
      <c r="J868">
        <v>89960267129</v>
      </c>
      <c r="K868" t="s">
        <v>43</v>
      </c>
      <c r="L868" t="s">
        <v>2823</v>
      </c>
    </row>
    <row r="869" spans="1:12" x14ac:dyDescent="0.25">
      <c r="A869">
        <v>907</v>
      </c>
      <c r="B869">
        <v>17296</v>
      </c>
      <c r="C869" s="1">
        <v>44013.956250000003</v>
      </c>
      <c r="D869" s="1">
        <v>44013.956250000003</v>
      </c>
      <c r="E869" s="1">
        <v>44013.956250000003</v>
      </c>
      <c r="F869" t="s">
        <v>2824</v>
      </c>
      <c r="G869" t="s">
        <v>2825</v>
      </c>
      <c r="H869" t="s">
        <v>2826</v>
      </c>
      <c r="K869" t="s">
        <v>43</v>
      </c>
      <c r="L869" t="s">
        <v>2827</v>
      </c>
    </row>
    <row r="870" spans="1:12" x14ac:dyDescent="0.25">
      <c r="A870">
        <v>908</v>
      </c>
      <c r="B870">
        <v>17298</v>
      </c>
      <c r="C870" s="1">
        <v>44014.82708333333</v>
      </c>
      <c r="D870" s="1">
        <v>44014.82708333333</v>
      </c>
      <c r="E870" s="1">
        <v>44014.82708333333</v>
      </c>
      <c r="F870" t="s">
        <v>2828</v>
      </c>
      <c r="G870" t="s">
        <v>2829</v>
      </c>
      <c r="H870" t="s">
        <v>2830</v>
      </c>
      <c r="K870" t="s">
        <v>43</v>
      </c>
      <c r="L870" t="s">
        <v>2831</v>
      </c>
    </row>
    <row r="871" spans="1:12" x14ac:dyDescent="0.25">
      <c r="A871">
        <v>909</v>
      </c>
      <c r="B871">
        <v>17303</v>
      </c>
      <c r="C871" s="1">
        <v>44015.638194444444</v>
      </c>
      <c r="D871" s="1">
        <v>44015.638194444444</v>
      </c>
      <c r="E871" s="1">
        <v>44015.638194444444</v>
      </c>
      <c r="F871" t="s">
        <v>2824</v>
      </c>
      <c r="G871" t="s">
        <v>2825</v>
      </c>
      <c r="H871" t="s">
        <v>2832</v>
      </c>
      <c r="K871" t="s">
        <v>43</v>
      </c>
      <c r="L871" t="s">
        <v>2833</v>
      </c>
    </row>
    <row r="872" spans="1:12" x14ac:dyDescent="0.25">
      <c r="A872">
        <v>910</v>
      </c>
      <c r="B872">
        <v>17307</v>
      </c>
      <c r="C872" s="1">
        <v>44016.920138888891</v>
      </c>
      <c r="D872" s="1">
        <v>44016.920138888891</v>
      </c>
      <c r="E872" s="1">
        <v>44016.920138888891</v>
      </c>
      <c r="F872" t="s">
        <v>2834</v>
      </c>
      <c r="G872" t="s">
        <v>2835</v>
      </c>
      <c r="H872" t="s">
        <v>2836</v>
      </c>
      <c r="K872" t="s">
        <v>788</v>
      </c>
      <c r="L872" t="s">
        <v>2837</v>
      </c>
    </row>
    <row r="873" spans="1:12" x14ac:dyDescent="0.25">
      <c r="A873">
        <v>911</v>
      </c>
      <c r="B873">
        <v>17313</v>
      </c>
      <c r="C873" s="1">
        <v>44019.615972222222</v>
      </c>
      <c r="D873" s="1">
        <v>44019.615972222222</v>
      </c>
      <c r="E873" s="1">
        <v>44019.615972222222</v>
      </c>
      <c r="F873" t="s">
        <v>2838</v>
      </c>
      <c r="G873" t="s">
        <v>2839</v>
      </c>
      <c r="H873" t="s">
        <v>2840</v>
      </c>
      <c r="K873" t="s">
        <v>876</v>
      </c>
      <c r="L873" t="s">
        <v>2841</v>
      </c>
    </row>
    <row r="874" spans="1:12" x14ac:dyDescent="0.25">
      <c r="A874">
        <v>912</v>
      </c>
      <c r="B874">
        <v>17317</v>
      </c>
      <c r="C874" s="1">
        <v>44020.606249999997</v>
      </c>
      <c r="D874" s="1">
        <v>44020.606249999997</v>
      </c>
      <c r="E874" s="1">
        <v>44020.606249999997</v>
      </c>
      <c r="F874" t="s">
        <v>2842</v>
      </c>
      <c r="G874" t="s">
        <v>2843</v>
      </c>
      <c r="H874" t="s">
        <v>2844</v>
      </c>
      <c r="J874">
        <v>89605134434</v>
      </c>
      <c r="K874" t="s">
        <v>15</v>
      </c>
      <c r="L874" t="s">
        <v>2845</v>
      </c>
    </row>
    <row r="875" spans="1:12" x14ac:dyDescent="0.25">
      <c r="A875">
        <v>913</v>
      </c>
      <c r="B875">
        <v>17321</v>
      </c>
      <c r="C875" s="1">
        <v>44021.493055555555</v>
      </c>
      <c r="D875" s="1">
        <v>44021.493055555555</v>
      </c>
      <c r="E875" s="1">
        <v>44021.493055555555</v>
      </c>
      <c r="F875" t="s">
        <v>2846</v>
      </c>
      <c r="G875" t="s">
        <v>2809</v>
      </c>
      <c r="H875" t="s">
        <v>2810</v>
      </c>
      <c r="J875">
        <v>89605081996</v>
      </c>
      <c r="K875" t="s">
        <v>15</v>
      </c>
      <c r="L875" s="2" t="s">
        <v>2847</v>
      </c>
    </row>
    <row r="876" spans="1:12" x14ac:dyDescent="0.25">
      <c r="A876">
        <v>914</v>
      </c>
      <c r="B876">
        <v>17324</v>
      </c>
      <c r="C876" s="1">
        <v>44021.680555555555</v>
      </c>
      <c r="D876" s="1">
        <v>44021.680555555555</v>
      </c>
      <c r="E876" s="1">
        <v>44021.680555555555</v>
      </c>
      <c r="F876" t="s">
        <v>2848</v>
      </c>
      <c r="G876" t="s">
        <v>2849</v>
      </c>
      <c r="H876" t="s">
        <v>2850</v>
      </c>
      <c r="J876">
        <v>89621598683</v>
      </c>
      <c r="K876" t="s">
        <v>15</v>
      </c>
      <c r="L876" t="s">
        <v>2851</v>
      </c>
    </row>
    <row r="877" spans="1:12" x14ac:dyDescent="0.25">
      <c r="A877">
        <v>915</v>
      </c>
      <c r="B877">
        <v>17327</v>
      </c>
      <c r="C877" s="1">
        <v>44022.406944444447</v>
      </c>
      <c r="D877" s="1">
        <v>44022.406944444447</v>
      </c>
      <c r="E877" s="1">
        <v>44022.406944444447</v>
      </c>
      <c r="F877" t="s">
        <v>2852</v>
      </c>
      <c r="G877" t="s">
        <v>2853</v>
      </c>
      <c r="H877" t="s">
        <v>2854</v>
      </c>
      <c r="I877" t="s">
        <v>2855</v>
      </c>
      <c r="J877">
        <v>79206768068</v>
      </c>
      <c r="K877" t="s">
        <v>24</v>
      </c>
      <c r="L877" t="s">
        <v>2856</v>
      </c>
    </row>
    <row r="878" spans="1:12" x14ac:dyDescent="0.25">
      <c r="A878">
        <v>916</v>
      </c>
      <c r="B878">
        <v>17328</v>
      </c>
      <c r="C878" s="1">
        <v>44022.488194444442</v>
      </c>
      <c r="D878" s="1">
        <v>44022.488194444442</v>
      </c>
      <c r="E878" s="1">
        <v>44022.488194444442</v>
      </c>
      <c r="F878" t="s">
        <v>2857</v>
      </c>
      <c r="G878" t="s">
        <v>2858</v>
      </c>
      <c r="H878" t="s">
        <v>2859</v>
      </c>
      <c r="K878" t="s">
        <v>15</v>
      </c>
      <c r="L878" t="s">
        <v>2860</v>
      </c>
    </row>
    <row r="879" spans="1:12" x14ac:dyDescent="0.25">
      <c r="A879">
        <v>917</v>
      </c>
      <c r="B879">
        <v>17329</v>
      </c>
      <c r="C879" s="1">
        <v>44022.748611111114</v>
      </c>
      <c r="D879" s="1">
        <v>44022.748611111114</v>
      </c>
      <c r="E879" s="1">
        <v>44022.748611111114</v>
      </c>
      <c r="F879" t="s">
        <v>2861</v>
      </c>
      <c r="G879" t="s">
        <v>2862</v>
      </c>
      <c r="H879" t="s">
        <v>2863</v>
      </c>
      <c r="J879">
        <v>89621598683</v>
      </c>
      <c r="K879" t="s">
        <v>20</v>
      </c>
      <c r="L879" t="s">
        <v>2864</v>
      </c>
    </row>
    <row r="880" spans="1:12" x14ac:dyDescent="0.25">
      <c r="A880">
        <v>918</v>
      </c>
      <c r="B880">
        <v>17335</v>
      </c>
      <c r="C880" s="1">
        <v>44025.361111111109</v>
      </c>
      <c r="D880" s="1">
        <v>44025.361111111109</v>
      </c>
      <c r="E880" s="1">
        <v>44025.361111111109</v>
      </c>
      <c r="F880" t="s">
        <v>2865</v>
      </c>
      <c r="G880" t="s">
        <v>2866</v>
      </c>
      <c r="H880" t="s">
        <v>2867</v>
      </c>
      <c r="J880">
        <v>79211391369</v>
      </c>
      <c r="K880" t="s">
        <v>43</v>
      </c>
      <c r="L880" s="2" t="s">
        <v>2868</v>
      </c>
    </row>
    <row r="881" spans="1:12" x14ac:dyDescent="0.25">
      <c r="A881">
        <v>919</v>
      </c>
      <c r="B881">
        <v>17337</v>
      </c>
      <c r="C881" s="1">
        <v>44025.418749999997</v>
      </c>
      <c r="D881" s="1">
        <v>44025.418749999997</v>
      </c>
      <c r="E881" s="1">
        <v>44025.418749999997</v>
      </c>
      <c r="F881" t="s">
        <v>2869</v>
      </c>
      <c r="G881" t="s">
        <v>2870</v>
      </c>
      <c r="H881" t="s">
        <v>2871</v>
      </c>
      <c r="K881" t="s">
        <v>788</v>
      </c>
      <c r="L881" t="s">
        <v>2872</v>
      </c>
    </row>
    <row r="882" spans="1:12" x14ac:dyDescent="0.25">
      <c r="A882">
        <v>920</v>
      </c>
      <c r="B882">
        <v>17339</v>
      </c>
      <c r="C882" s="1">
        <v>44025.602777777778</v>
      </c>
      <c r="D882" s="1">
        <v>44025.602777777778</v>
      </c>
      <c r="E882" s="1">
        <v>44025.602777777778</v>
      </c>
      <c r="F882" t="s">
        <v>2873</v>
      </c>
      <c r="G882" t="s">
        <v>2668</v>
      </c>
      <c r="H882" t="s">
        <v>2669</v>
      </c>
      <c r="K882" t="s">
        <v>15</v>
      </c>
      <c r="L882" t="s">
        <v>2874</v>
      </c>
    </row>
    <row r="883" spans="1:12" x14ac:dyDescent="0.25">
      <c r="A883">
        <v>921</v>
      </c>
      <c r="B883">
        <v>17351</v>
      </c>
      <c r="C883" s="1">
        <v>44027.593055555553</v>
      </c>
      <c r="D883" s="1">
        <v>44027.593055555553</v>
      </c>
      <c r="E883" s="1">
        <v>44027.593055555553</v>
      </c>
      <c r="F883" t="s">
        <v>2875</v>
      </c>
      <c r="G883" t="s">
        <v>2876</v>
      </c>
      <c r="H883" t="s">
        <v>2877</v>
      </c>
      <c r="I883" t="s">
        <v>2878</v>
      </c>
      <c r="J883">
        <v>79115439262</v>
      </c>
      <c r="K883" t="s">
        <v>43</v>
      </c>
      <c r="L883" s="2" t="s">
        <v>2879</v>
      </c>
    </row>
    <row r="884" spans="1:12" x14ac:dyDescent="0.25">
      <c r="A884">
        <v>922</v>
      </c>
      <c r="B884">
        <v>17353</v>
      </c>
      <c r="C884" s="1">
        <v>44028.297222222223</v>
      </c>
      <c r="D884" s="1">
        <v>44028.297222222223</v>
      </c>
      <c r="E884" s="1">
        <v>44028.297222222223</v>
      </c>
      <c r="F884" t="s">
        <v>2880</v>
      </c>
      <c r="G884" t="s">
        <v>2881</v>
      </c>
      <c r="H884" t="s">
        <v>2882</v>
      </c>
      <c r="J884">
        <v>89051051007</v>
      </c>
      <c r="K884" t="s">
        <v>15</v>
      </c>
      <c r="L884" t="s">
        <v>2883</v>
      </c>
    </row>
    <row r="885" spans="1:12" x14ac:dyDescent="0.25">
      <c r="A885">
        <v>923</v>
      </c>
      <c r="B885">
        <v>17355</v>
      </c>
      <c r="C885" s="1">
        <v>44029.511805555558</v>
      </c>
      <c r="D885" s="1">
        <v>44029.511805555558</v>
      </c>
      <c r="E885" s="1">
        <v>44029.511805555558</v>
      </c>
      <c r="F885" t="s">
        <v>2884</v>
      </c>
      <c r="G885" t="s">
        <v>2885</v>
      </c>
      <c r="H885" t="s">
        <v>2886</v>
      </c>
      <c r="I885" t="s">
        <v>2887</v>
      </c>
      <c r="J885">
        <v>79999999999</v>
      </c>
      <c r="K885" t="s">
        <v>39</v>
      </c>
      <c r="L885" s="2" t="s">
        <v>2888</v>
      </c>
    </row>
    <row r="886" spans="1:12" x14ac:dyDescent="0.25">
      <c r="A886">
        <v>924</v>
      </c>
      <c r="B886">
        <v>17364</v>
      </c>
      <c r="C886" s="1">
        <v>44031.864583333336</v>
      </c>
      <c r="D886" s="1">
        <v>44031.864583333336</v>
      </c>
      <c r="E886" s="1">
        <v>44031.864583333336</v>
      </c>
      <c r="F886" t="s">
        <v>2889</v>
      </c>
      <c r="G886" t="s">
        <v>2890</v>
      </c>
      <c r="H886" t="s">
        <v>2891</v>
      </c>
      <c r="K886" t="s">
        <v>43</v>
      </c>
      <c r="L886" t="s">
        <v>2892</v>
      </c>
    </row>
    <row r="887" spans="1:12" x14ac:dyDescent="0.25">
      <c r="A887">
        <v>925</v>
      </c>
      <c r="B887">
        <v>17379</v>
      </c>
      <c r="C887" s="1">
        <v>44034.513888888891</v>
      </c>
      <c r="D887" s="1">
        <v>44034.513888888891</v>
      </c>
      <c r="E887" s="1">
        <v>44034.513888888891</v>
      </c>
      <c r="F887" t="s">
        <v>2893</v>
      </c>
      <c r="G887" t="s">
        <v>2894</v>
      </c>
      <c r="H887" t="s">
        <v>2895</v>
      </c>
      <c r="J887">
        <v>89612544100</v>
      </c>
      <c r="K887" t="s">
        <v>43</v>
      </c>
      <c r="L887" t="s">
        <v>2896</v>
      </c>
    </row>
    <row r="888" spans="1:12" x14ac:dyDescent="0.25">
      <c r="A888">
        <v>926</v>
      </c>
      <c r="B888">
        <v>17382</v>
      </c>
      <c r="C888" s="1">
        <v>44035.554166666669</v>
      </c>
      <c r="D888" s="1">
        <v>44035.554166666669</v>
      </c>
      <c r="E888" s="1">
        <v>44035.554166666669</v>
      </c>
      <c r="F888" t="s">
        <v>2897</v>
      </c>
      <c r="G888" t="s">
        <v>2898</v>
      </c>
      <c r="H888" t="s">
        <v>2899</v>
      </c>
      <c r="I888" t="s">
        <v>2900</v>
      </c>
      <c r="J888">
        <v>89621616232</v>
      </c>
      <c r="K888" t="s">
        <v>43</v>
      </c>
      <c r="L888" s="2" t="s">
        <v>2901</v>
      </c>
    </row>
    <row r="889" spans="1:12" x14ac:dyDescent="0.25">
      <c r="A889">
        <v>927</v>
      </c>
      <c r="B889">
        <v>17384</v>
      </c>
      <c r="C889" s="1">
        <v>44035.638888888891</v>
      </c>
      <c r="D889" s="1">
        <v>44035.638888888891</v>
      </c>
      <c r="E889" s="1">
        <v>44035.638888888891</v>
      </c>
      <c r="F889" t="s">
        <v>2902</v>
      </c>
      <c r="G889" t="s">
        <v>2903</v>
      </c>
      <c r="H889" t="s">
        <v>2904</v>
      </c>
      <c r="J889" t="s">
        <v>2905</v>
      </c>
      <c r="K889" t="s">
        <v>15</v>
      </c>
      <c r="L889" s="2" t="s">
        <v>2906</v>
      </c>
    </row>
    <row r="890" spans="1:12" x14ac:dyDescent="0.25">
      <c r="A890">
        <v>928</v>
      </c>
      <c r="B890">
        <v>17400</v>
      </c>
      <c r="C890" s="1">
        <v>44039.644444444442</v>
      </c>
      <c r="D890" s="1">
        <v>44039.644444444442</v>
      </c>
      <c r="E890" s="1">
        <v>44039.644444444442</v>
      </c>
      <c r="F890" t="s">
        <v>2907</v>
      </c>
      <c r="G890" t="s">
        <v>2908</v>
      </c>
      <c r="H890" t="s">
        <v>2909</v>
      </c>
      <c r="I890" t="s">
        <v>2910</v>
      </c>
      <c r="J890">
        <v>79605119848</v>
      </c>
      <c r="K890" t="s">
        <v>24</v>
      </c>
      <c r="L890" s="2" t="s">
        <v>2911</v>
      </c>
    </row>
    <row r="891" spans="1:12" x14ac:dyDescent="0.25">
      <c r="A891">
        <v>929</v>
      </c>
      <c r="B891">
        <v>17404</v>
      </c>
      <c r="C891" s="1">
        <v>44040.496527777781</v>
      </c>
      <c r="D891" s="1">
        <v>44040.496527777781</v>
      </c>
      <c r="E891" s="1">
        <v>44040.496527777781</v>
      </c>
      <c r="F891" t="s">
        <v>2912</v>
      </c>
      <c r="G891" t="s">
        <v>2913</v>
      </c>
      <c r="H891" t="s">
        <v>2914</v>
      </c>
      <c r="K891" t="s">
        <v>15</v>
      </c>
      <c r="L891" t="s">
        <v>2915</v>
      </c>
    </row>
    <row r="892" spans="1:12" x14ac:dyDescent="0.25">
      <c r="A892">
        <v>930</v>
      </c>
      <c r="B892">
        <v>17496</v>
      </c>
      <c r="C892" s="1">
        <v>44041.5</v>
      </c>
      <c r="D892" s="1">
        <v>44041.5</v>
      </c>
      <c r="E892" s="1">
        <v>44041.5</v>
      </c>
      <c r="F892" t="s">
        <v>2916</v>
      </c>
      <c r="G892" t="s">
        <v>2917</v>
      </c>
      <c r="H892" t="s">
        <v>2918</v>
      </c>
      <c r="I892" t="s">
        <v>2919</v>
      </c>
      <c r="J892">
        <v>79775356594</v>
      </c>
      <c r="K892" t="s">
        <v>43</v>
      </c>
      <c r="L892" t="s">
        <v>2920</v>
      </c>
    </row>
    <row r="893" spans="1:12" x14ac:dyDescent="0.25">
      <c r="A893">
        <v>931</v>
      </c>
      <c r="B893">
        <v>17497</v>
      </c>
      <c r="C893" s="1">
        <v>44041.501388888886</v>
      </c>
      <c r="D893" s="1">
        <v>44041.501388888886</v>
      </c>
      <c r="E893" s="1">
        <v>44041.501388888886</v>
      </c>
      <c r="F893" t="s">
        <v>2921</v>
      </c>
      <c r="G893" t="s">
        <v>2922</v>
      </c>
      <c r="H893" t="s">
        <v>2923</v>
      </c>
      <c r="I893" t="s">
        <v>2924</v>
      </c>
      <c r="J893">
        <v>79158324606</v>
      </c>
      <c r="K893" t="s">
        <v>43</v>
      </c>
      <c r="L893" t="s">
        <v>2925</v>
      </c>
    </row>
    <row r="894" spans="1:12" x14ac:dyDescent="0.25">
      <c r="A894">
        <v>932</v>
      </c>
      <c r="B894">
        <v>17512</v>
      </c>
      <c r="C894" s="1">
        <v>44041.768055555556</v>
      </c>
      <c r="D894" s="1">
        <v>44041.768055555556</v>
      </c>
      <c r="E894" s="1">
        <v>44041.768055555556</v>
      </c>
      <c r="F894" t="s">
        <v>2926</v>
      </c>
      <c r="G894" t="s">
        <v>2927</v>
      </c>
      <c r="H894" t="s">
        <v>2928</v>
      </c>
      <c r="I894" t="s">
        <v>2929</v>
      </c>
      <c r="J894">
        <v>89190435234</v>
      </c>
      <c r="K894" t="s">
        <v>43</v>
      </c>
      <c r="L894" s="2" t="s">
        <v>2930</v>
      </c>
    </row>
    <row r="895" spans="1:12" x14ac:dyDescent="0.25">
      <c r="A895">
        <v>933</v>
      </c>
      <c r="B895">
        <v>17524</v>
      </c>
      <c r="C895" s="1">
        <v>44042.572222222225</v>
      </c>
      <c r="D895" s="1">
        <v>44042.572222222225</v>
      </c>
      <c r="E895" s="1">
        <v>44042.572222222225</v>
      </c>
      <c r="F895" t="s">
        <v>2931</v>
      </c>
      <c r="G895" t="s">
        <v>2853</v>
      </c>
      <c r="H895" t="s">
        <v>2854</v>
      </c>
      <c r="I895" t="s">
        <v>2855</v>
      </c>
      <c r="J895">
        <v>79206768068</v>
      </c>
      <c r="K895" t="s">
        <v>20</v>
      </c>
      <c r="L895" t="s">
        <v>2932</v>
      </c>
    </row>
    <row r="896" spans="1:12" x14ac:dyDescent="0.25">
      <c r="A896">
        <v>934</v>
      </c>
      <c r="B896">
        <v>17526</v>
      </c>
      <c r="C896" s="1">
        <v>44042.619444444441</v>
      </c>
      <c r="D896" s="1">
        <v>44042.619444444441</v>
      </c>
      <c r="E896" s="1">
        <v>44042.619444444441</v>
      </c>
      <c r="F896" t="s">
        <v>2933</v>
      </c>
      <c r="G896" t="s">
        <v>2934</v>
      </c>
      <c r="H896" t="s">
        <v>2935</v>
      </c>
      <c r="J896">
        <v>79968932009</v>
      </c>
      <c r="K896" t="s">
        <v>43</v>
      </c>
      <c r="L896" t="s">
        <v>2936</v>
      </c>
    </row>
    <row r="897" spans="1:12" x14ac:dyDescent="0.25">
      <c r="A897">
        <v>935</v>
      </c>
      <c r="B897">
        <v>17527</v>
      </c>
      <c r="C897" s="1">
        <v>44042.621527777781</v>
      </c>
      <c r="D897" s="1">
        <v>44042.621527777781</v>
      </c>
      <c r="E897" s="1">
        <v>44042.621527777781</v>
      </c>
      <c r="F897" t="s">
        <v>2937</v>
      </c>
      <c r="G897" t="s">
        <v>2938</v>
      </c>
      <c r="H897" t="s">
        <v>2939</v>
      </c>
      <c r="J897">
        <v>89807393606</v>
      </c>
      <c r="K897" t="s">
        <v>43</v>
      </c>
      <c r="L897" t="s">
        <v>2940</v>
      </c>
    </row>
    <row r="898" spans="1:12" x14ac:dyDescent="0.25">
      <c r="A898">
        <v>936</v>
      </c>
      <c r="B898">
        <v>17535</v>
      </c>
      <c r="C898" s="1">
        <v>44043.893055555556</v>
      </c>
      <c r="D898" s="1">
        <v>44043.893055555556</v>
      </c>
      <c r="E898" s="1">
        <v>44043.893055555556</v>
      </c>
      <c r="F898" t="s">
        <v>2941</v>
      </c>
      <c r="G898" t="s">
        <v>2890</v>
      </c>
      <c r="H898" t="s">
        <v>2891</v>
      </c>
      <c r="K898" t="s">
        <v>43</v>
      </c>
      <c r="L898" t="s">
        <v>2942</v>
      </c>
    </row>
    <row r="899" spans="1:12" x14ac:dyDescent="0.25">
      <c r="A899">
        <v>937</v>
      </c>
      <c r="B899">
        <v>17542</v>
      </c>
      <c r="C899" s="1">
        <v>44046.468055555553</v>
      </c>
      <c r="D899" s="1">
        <v>44046.468055555553</v>
      </c>
      <c r="E899" s="1">
        <v>44046.468055555553</v>
      </c>
      <c r="F899" t="s">
        <v>2943</v>
      </c>
      <c r="G899" t="s">
        <v>2944</v>
      </c>
      <c r="H899" t="s">
        <v>2945</v>
      </c>
      <c r="K899" t="s">
        <v>15</v>
      </c>
      <c r="L899" t="s">
        <v>2946</v>
      </c>
    </row>
    <row r="900" spans="1:12" x14ac:dyDescent="0.25">
      <c r="A900">
        <v>938</v>
      </c>
      <c r="B900">
        <v>17543</v>
      </c>
      <c r="C900" s="1">
        <v>44046.625</v>
      </c>
      <c r="D900" s="1">
        <v>44046.625</v>
      </c>
      <c r="E900" s="1">
        <v>44046.625</v>
      </c>
      <c r="F900" t="s">
        <v>2947</v>
      </c>
      <c r="G900" t="s">
        <v>2948</v>
      </c>
      <c r="H900" t="s">
        <v>2949</v>
      </c>
      <c r="J900" t="s">
        <v>2950</v>
      </c>
      <c r="K900" t="s">
        <v>20</v>
      </c>
      <c r="L900" s="2" t="s">
        <v>2951</v>
      </c>
    </row>
    <row r="901" spans="1:12" x14ac:dyDescent="0.25">
      <c r="A901">
        <v>939</v>
      </c>
      <c r="B901">
        <v>17544</v>
      </c>
      <c r="C901" s="1">
        <v>44046.842361111114</v>
      </c>
      <c r="D901" s="1">
        <v>44046.842361111114</v>
      </c>
      <c r="E901" s="1">
        <v>44046.842361111114</v>
      </c>
      <c r="F901" t="s">
        <v>2952</v>
      </c>
      <c r="G901" t="s">
        <v>2953</v>
      </c>
      <c r="H901" t="s">
        <v>2954</v>
      </c>
      <c r="I901" t="s">
        <v>2955</v>
      </c>
      <c r="J901">
        <v>79154722716</v>
      </c>
      <c r="K901" t="s">
        <v>20</v>
      </c>
      <c r="L901" t="s">
        <v>2956</v>
      </c>
    </row>
    <row r="902" spans="1:12" x14ac:dyDescent="0.25">
      <c r="A902">
        <v>940</v>
      </c>
      <c r="B902">
        <v>17545</v>
      </c>
      <c r="C902" s="1">
        <v>44046.911805555559</v>
      </c>
      <c r="D902" s="1">
        <v>44046.911805555559</v>
      </c>
      <c r="E902" s="1">
        <v>44046.911805555559</v>
      </c>
      <c r="F902" t="s">
        <v>2957</v>
      </c>
      <c r="G902" t="s">
        <v>2958</v>
      </c>
      <c r="H902" t="s">
        <v>2959</v>
      </c>
      <c r="J902">
        <v>79806895762</v>
      </c>
      <c r="K902" t="s">
        <v>43</v>
      </c>
      <c r="L902" t="s">
        <v>2960</v>
      </c>
    </row>
    <row r="903" spans="1:12" x14ac:dyDescent="0.25">
      <c r="A903">
        <v>941</v>
      </c>
      <c r="B903">
        <v>17548</v>
      </c>
      <c r="C903" s="1">
        <v>44047.377083333333</v>
      </c>
      <c r="D903" s="1">
        <v>44047.377083333333</v>
      </c>
      <c r="E903" s="1">
        <v>44047.377083333333</v>
      </c>
      <c r="F903" t="s">
        <v>2961</v>
      </c>
      <c r="G903" t="s">
        <v>2962</v>
      </c>
      <c r="H903" t="s">
        <v>2963</v>
      </c>
      <c r="I903" t="s">
        <v>2964</v>
      </c>
      <c r="J903">
        <v>89051506894</v>
      </c>
      <c r="K903" t="s">
        <v>43</v>
      </c>
      <c r="L903" s="2" t="s">
        <v>2965</v>
      </c>
    </row>
    <row r="904" spans="1:12" x14ac:dyDescent="0.25">
      <c r="A904">
        <v>942</v>
      </c>
      <c r="B904">
        <v>17553</v>
      </c>
      <c r="C904" s="1">
        <v>44048.449305555558</v>
      </c>
      <c r="D904" s="1">
        <v>44048.449305555558</v>
      </c>
      <c r="E904" s="1">
        <v>44048.449305555558</v>
      </c>
      <c r="F904" t="s">
        <v>2966</v>
      </c>
      <c r="G904" t="s">
        <v>2967</v>
      </c>
      <c r="H904" t="s">
        <v>2968</v>
      </c>
      <c r="I904" t="s">
        <v>2969</v>
      </c>
      <c r="J904">
        <v>89101797481</v>
      </c>
      <c r="K904" t="s">
        <v>43</v>
      </c>
      <c r="L904" t="s">
        <v>2970</v>
      </c>
    </row>
    <row r="905" spans="1:12" x14ac:dyDescent="0.25">
      <c r="A905">
        <v>943</v>
      </c>
      <c r="B905">
        <v>17560</v>
      </c>
      <c r="C905" s="1">
        <v>44049.436805555553</v>
      </c>
      <c r="D905" s="1">
        <v>44049.436805555553</v>
      </c>
      <c r="E905" s="1">
        <v>44049.436805555553</v>
      </c>
      <c r="F905" t="s">
        <v>2971</v>
      </c>
      <c r="G905" t="s">
        <v>2972</v>
      </c>
      <c r="H905" t="s">
        <v>2973</v>
      </c>
      <c r="K905" t="s">
        <v>43</v>
      </c>
      <c r="L905" s="2" t="s">
        <v>2974</v>
      </c>
    </row>
    <row r="906" spans="1:12" x14ac:dyDescent="0.25">
      <c r="A906">
        <v>944</v>
      </c>
      <c r="B906">
        <v>17563</v>
      </c>
      <c r="C906" s="1">
        <v>44050.504166666666</v>
      </c>
      <c r="D906" s="1">
        <v>44050.504166666666</v>
      </c>
      <c r="E906" s="1">
        <v>44050.504166666666</v>
      </c>
      <c r="F906" t="s">
        <v>2975</v>
      </c>
      <c r="G906" t="s">
        <v>2976</v>
      </c>
      <c r="H906" t="s">
        <v>2977</v>
      </c>
      <c r="I906" t="s">
        <v>2978</v>
      </c>
      <c r="J906" t="s">
        <v>2979</v>
      </c>
      <c r="K906" t="s">
        <v>43</v>
      </c>
      <c r="L906" t="s">
        <v>2980</v>
      </c>
    </row>
    <row r="907" spans="1:12" x14ac:dyDescent="0.25">
      <c r="A907">
        <v>945</v>
      </c>
      <c r="B907">
        <v>17564</v>
      </c>
      <c r="C907" s="1">
        <v>44050.656944444447</v>
      </c>
      <c r="D907" s="1">
        <v>44050.656944444447</v>
      </c>
      <c r="E907" s="1">
        <v>44050.656944444447</v>
      </c>
      <c r="F907" t="s">
        <v>2981</v>
      </c>
      <c r="G907" t="s">
        <v>2982</v>
      </c>
      <c r="H907" t="s">
        <v>2983</v>
      </c>
      <c r="J907">
        <v>89206435426</v>
      </c>
      <c r="K907" t="s">
        <v>43</v>
      </c>
      <c r="L907" t="s">
        <v>2984</v>
      </c>
    </row>
    <row r="908" spans="1:12" x14ac:dyDescent="0.25">
      <c r="A908">
        <v>946</v>
      </c>
      <c r="B908">
        <v>17565</v>
      </c>
      <c r="C908" s="1">
        <v>44051.475694444445</v>
      </c>
      <c r="D908" s="1">
        <v>44051.475694444445</v>
      </c>
      <c r="E908" s="1">
        <v>44051.475694444445</v>
      </c>
      <c r="F908" t="s">
        <v>2985</v>
      </c>
      <c r="G908" t="s">
        <v>2986</v>
      </c>
      <c r="H908" t="s">
        <v>2987</v>
      </c>
      <c r="J908">
        <v>79203528301</v>
      </c>
      <c r="K908" t="s">
        <v>43</v>
      </c>
      <c r="L908" t="s">
        <v>2988</v>
      </c>
    </row>
    <row r="909" spans="1:12" x14ac:dyDescent="0.25">
      <c r="A909">
        <v>947</v>
      </c>
      <c r="B909">
        <v>17566</v>
      </c>
      <c r="C909" s="1">
        <v>44051.826388888891</v>
      </c>
      <c r="D909" s="1">
        <v>44051.826388888891</v>
      </c>
      <c r="E909" s="1">
        <v>44051.826388888891</v>
      </c>
      <c r="F909" t="s">
        <v>2989</v>
      </c>
      <c r="G909" t="s">
        <v>2990</v>
      </c>
      <c r="H909" t="s">
        <v>2991</v>
      </c>
      <c r="J909">
        <v>79005572436</v>
      </c>
      <c r="K909" t="s">
        <v>43</v>
      </c>
      <c r="L909" t="s">
        <v>2992</v>
      </c>
    </row>
    <row r="910" spans="1:12" x14ac:dyDescent="0.25">
      <c r="A910">
        <v>948</v>
      </c>
      <c r="B910">
        <v>17573</v>
      </c>
      <c r="C910" s="1">
        <v>44053.436111111114</v>
      </c>
      <c r="D910" s="1">
        <v>44053.436111111114</v>
      </c>
      <c r="E910" s="1">
        <v>44053.436111111114</v>
      </c>
      <c r="F910" t="s">
        <v>2993</v>
      </c>
      <c r="G910" t="s">
        <v>2994</v>
      </c>
      <c r="H910" t="s">
        <v>2995</v>
      </c>
      <c r="I910" t="s">
        <v>2995</v>
      </c>
      <c r="J910">
        <v>79960077815</v>
      </c>
      <c r="K910" t="s">
        <v>43</v>
      </c>
      <c r="L910" t="s">
        <v>2996</v>
      </c>
    </row>
    <row r="911" spans="1:12" x14ac:dyDescent="0.25">
      <c r="A911">
        <v>949</v>
      </c>
      <c r="B911">
        <v>17575</v>
      </c>
      <c r="C911" s="1">
        <v>44053.49722222222</v>
      </c>
      <c r="D911" s="1">
        <v>44053.49722222222</v>
      </c>
      <c r="E911" s="1">
        <v>44053.49722222222</v>
      </c>
      <c r="F911" t="s">
        <v>2997</v>
      </c>
      <c r="G911" t="s">
        <v>2998</v>
      </c>
      <c r="H911" t="s">
        <v>2999</v>
      </c>
      <c r="J911">
        <v>89101726696</v>
      </c>
      <c r="K911" t="s">
        <v>43</v>
      </c>
      <c r="L911" t="s">
        <v>3000</v>
      </c>
    </row>
    <row r="912" spans="1:12" x14ac:dyDescent="0.25">
      <c r="A912">
        <v>950</v>
      </c>
      <c r="B912">
        <v>17582</v>
      </c>
      <c r="C912" s="1">
        <v>44055.320833333331</v>
      </c>
      <c r="D912" s="1">
        <v>44055.320833333331</v>
      </c>
      <c r="E912" s="1">
        <v>44055.320833333331</v>
      </c>
      <c r="F912" t="s">
        <v>3001</v>
      </c>
      <c r="G912" t="s">
        <v>3002</v>
      </c>
      <c r="H912" t="s">
        <v>3003</v>
      </c>
      <c r="I912" t="s">
        <v>3004</v>
      </c>
      <c r="J912">
        <v>79014823336</v>
      </c>
      <c r="K912" t="s">
        <v>43</v>
      </c>
      <c r="L912" t="s">
        <v>3005</v>
      </c>
    </row>
    <row r="913" spans="1:12" x14ac:dyDescent="0.25">
      <c r="A913">
        <v>951</v>
      </c>
      <c r="B913">
        <v>17583</v>
      </c>
      <c r="C913" s="1">
        <v>44055.568055555559</v>
      </c>
      <c r="D913" s="1">
        <v>44055.568055555559</v>
      </c>
      <c r="E913" s="1">
        <v>44055.568055555559</v>
      </c>
      <c r="F913" t="s">
        <v>3006</v>
      </c>
      <c r="G913" t="s">
        <v>3007</v>
      </c>
      <c r="H913" t="s">
        <v>3008</v>
      </c>
      <c r="I913" t="s">
        <v>3008</v>
      </c>
      <c r="J913">
        <v>89157530460</v>
      </c>
      <c r="K913" t="s">
        <v>43</v>
      </c>
      <c r="L913" t="s">
        <v>3009</v>
      </c>
    </row>
    <row r="914" spans="1:12" x14ac:dyDescent="0.25">
      <c r="A914">
        <v>952</v>
      </c>
      <c r="B914">
        <v>17584</v>
      </c>
      <c r="C914" s="1">
        <v>44055.607638888891</v>
      </c>
      <c r="D914" s="1">
        <v>44055.607638888891</v>
      </c>
      <c r="E914" s="1">
        <v>44055.607638888891</v>
      </c>
      <c r="F914" t="s">
        <v>3010</v>
      </c>
      <c r="G914" t="s">
        <v>3011</v>
      </c>
      <c r="H914" t="s">
        <v>3012</v>
      </c>
      <c r="J914">
        <v>79012840982</v>
      </c>
      <c r="K914" t="s">
        <v>15</v>
      </c>
      <c r="L914" t="s">
        <v>3013</v>
      </c>
    </row>
    <row r="915" spans="1:12" x14ac:dyDescent="0.25">
      <c r="A915">
        <v>953</v>
      </c>
      <c r="B915">
        <v>17587</v>
      </c>
      <c r="C915" s="1">
        <v>44056.571527777778</v>
      </c>
      <c r="D915" s="1">
        <v>44056.571527777778</v>
      </c>
      <c r="E915" s="1">
        <v>44056.571527777778</v>
      </c>
      <c r="F915" t="s">
        <v>3014</v>
      </c>
      <c r="G915" t="s">
        <v>3015</v>
      </c>
      <c r="H915" t="s">
        <v>3016</v>
      </c>
      <c r="K915" t="s">
        <v>43</v>
      </c>
      <c r="L915" s="2" t="s">
        <v>3017</v>
      </c>
    </row>
    <row r="916" spans="1:12" x14ac:dyDescent="0.25">
      <c r="A916">
        <v>954</v>
      </c>
      <c r="B916">
        <v>17589</v>
      </c>
      <c r="C916" s="1">
        <v>44056.763888888891</v>
      </c>
      <c r="D916" s="1">
        <v>44056.763888888891</v>
      </c>
      <c r="E916" s="1">
        <v>44056.763888888891</v>
      </c>
      <c r="F916" t="s">
        <v>3018</v>
      </c>
      <c r="G916" t="s">
        <v>3002</v>
      </c>
      <c r="H916" t="s">
        <v>3003</v>
      </c>
      <c r="I916" t="s">
        <v>3004</v>
      </c>
      <c r="J916">
        <v>79014823336</v>
      </c>
      <c r="K916" t="s">
        <v>43</v>
      </c>
      <c r="L916" t="s">
        <v>3019</v>
      </c>
    </row>
    <row r="917" spans="1:12" x14ac:dyDescent="0.25">
      <c r="A917">
        <v>955</v>
      </c>
      <c r="B917">
        <v>17592</v>
      </c>
      <c r="C917" s="1">
        <v>44057.816666666666</v>
      </c>
      <c r="D917" s="1">
        <v>44057.816666666666</v>
      </c>
      <c r="E917" s="1">
        <v>44057.816666666666</v>
      </c>
      <c r="F917" t="s">
        <v>3020</v>
      </c>
      <c r="G917" t="s">
        <v>3021</v>
      </c>
      <c r="H917" t="s">
        <v>3022</v>
      </c>
      <c r="J917">
        <v>89017071082</v>
      </c>
      <c r="K917" t="s">
        <v>43</v>
      </c>
      <c r="L917" t="s">
        <v>3023</v>
      </c>
    </row>
    <row r="918" spans="1:12" x14ac:dyDescent="0.25">
      <c r="A918">
        <v>956</v>
      </c>
      <c r="B918">
        <v>17593</v>
      </c>
      <c r="C918" s="1">
        <v>44057.868055555555</v>
      </c>
      <c r="D918" s="1">
        <v>44057.868055555555</v>
      </c>
      <c r="E918" s="1">
        <v>44057.868055555555</v>
      </c>
      <c r="F918" t="s">
        <v>3024</v>
      </c>
      <c r="G918" t="s">
        <v>3025</v>
      </c>
      <c r="H918" t="s">
        <v>3026</v>
      </c>
      <c r="K918" t="s">
        <v>15</v>
      </c>
      <c r="L918" t="s">
        <v>3027</v>
      </c>
    </row>
    <row r="919" spans="1:12" x14ac:dyDescent="0.25">
      <c r="A919">
        <v>957</v>
      </c>
      <c r="B919">
        <v>17595</v>
      </c>
      <c r="C919" s="1">
        <v>44059.631249999999</v>
      </c>
      <c r="D919" s="1">
        <v>44059.631249999999</v>
      </c>
      <c r="E919" s="1">
        <v>44059.631249999999</v>
      </c>
      <c r="F919" t="s">
        <v>3028</v>
      </c>
      <c r="G919" t="s">
        <v>3029</v>
      </c>
      <c r="H919" t="s">
        <v>3030</v>
      </c>
      <c r="J919">
        <v>79158122614</v>
      </c>
      <c r="K919" t="s">
        <v>43</v>
      </c>
      <c r="L919" s="2" t="s">
        <v>3031</v>
      </c>
    </row>
    <row r="920" spans="1:12" x14ac:dyDescent="0.25">
      <c r="A920">
        <v>958</v>
      </c>
      <c r="B920">
        <v>17602</v>
      </c>
      <c r="C920" s="1">
        <v>44061.023611111108</v>
      </c>
      <c r="D920" s="1">
        <v>44061.023611111108</v>
      </c>
      <c r="E920" s="1">
        <v>44061.023611111108</v>
      </c>
      <c r="F920" t="s">
        <v>3032</v>
      </c>
      <c r="G920" t="s">
        <v>3033</v>
      </c>
      <c r="H920" t="s">
        <v>3034</v>
      </c>
      <c r="I920" t="s">
        <v>3034</v>
      </c>
      <c r="J920">
        <v>79303416536</v>
      </c>
      <c r="K920" t="s">
        <v>43</v>
      </c>
      <c r="L920" t="s">
        <v>3035</v>
      </c>
    </row>
    <row r="921" spans="1:12" x14ac:dyDescent="0.25">
      <c r="A921">
        <v>959</v>
      </c>
      <c r="B921">
        <v>17605</v>
      </c>
      <c r="C921" s="1">
        <v>44061.618055555555</v>
      </c>
      <c r="D921" s="1">
        <v>44061.618055555555</v>
      </c>
      <c r="E921" s="1">
        <v>44061.618055555555</v>
      </c>
      <c r="F921" t="s">
        <v>3036</v>
      </c>
      <c r="G921" t="s">
        <v>3037</v>
      </c>
      <c r="H921" t="s">
        <v>3038</v>
      </c>
      <c r="K921" t="s">
        <v>15</v>
      </c>
      <c r="L921" s="2" t="s">
        <v>3039</v>
      </c>
    </row>
    <row r="922" spans="1:12" x14ac:dyDescent="0.25">
      <c r="A922">
        <v>960</v>
      </c>
      <c r="B922">
        <v>17606</v>
      </c>
      <c r="C922" s="1">
        <v>44061.655555555553</v>
      </c>
      <c r="D922" s="1">
        <v>44061.655555555553</v>
      </c>
      <c r="E922" s="1">
        <v>44061.655555555553</v>
      </c>
      <c r="F922" t="s">
        <v>3040</v>
      </c>
      <c r="G922" t="s">
        <v>3041</v>
      </c>
      <c r="H922" t="s">
        <v>3042</v>
      </c>
      <c r="I922" t="s">
        <v>3043</v>
      </c>
      <c r="J922">
        <v>79969306909</v>
      </c>
      <c r="K922" t="s">
        <v>43</v>
      </c>
      <c r="L922" t="s">
        <v>3044</v>
      </c>
    </row>
    <row r="923" spans="1:12" x14ac:dyDescent="0.25">
      <c r="A923">
        <v>961</v>
      </c>
      <c r="B923">
        <v>17609</v>
      </c>
      <c r="C923" s="1">
        <v>44062.877083333333</v>
      </c>
      <c r="D923" s="1">
        <v>44062.877083333333</v>
      </c>
      <c r="E923" s="1">
        <v>44062.877083333333</v>
      </c>
      <c r="F923" t="s">
        <v>3045</v>
      </c>
      <c r="G923" t="s">
        <v>3046</v>
      </c>
      <c r="H923" t="s">
        <v>3047</v>
      </c>
      <c r="J923">
        <v>89033552745</v>
      </c>
      <c r="K923" t="s">
        <v>43</v>
      </c>
      <c r="L923" s="2" t="s">
        <v>3048</v>
      </c>
    </row>
    <row r="924" spans="1:12" x14ac:dyDescent="0.25">
      <c r="A924">
        <v>962</v>
      </c>
      <c r="B924">
        <v>17614</v>
      </c>
      <c r="C924" s="1">
        <v>44064.384027777778</v>
      </c>
      <c r="D924" s="1">
        <v>44064.384027777778</v>
      </c>
      <c r="E924" s="1">
        <v>44064.384027777778</v>
      </c>
      <c r="F924" t="s">
        <v>3049</v>
      </c>
      <c r="G924" t="s">
        <v>3050</v>
      </c>
      <c r="H924" t="s">
        <v>3051</v>
      </c>
      <c r="J924">
        <v>89016833557</v>
      </c>
      <c r="K924" t="s">
        <v>15</v>
      </c>
      <c r="L924" s="2" t="s">
        <v>3052</v>
      </c>
    </row>
    <row r="925" spans="1:12" x14ac:dyDescent="0.25">
      <c r="A925">
        <v>963</v>
      </c>
      <c r="B925">
        <v>17615</v>
      </c>
      <c r="C925" s="1">
        <v>44064.599305555559</v>
      </c>
      <c r="D925" s="1">
        <v>44064.599305555559</v>
      </c>
      <c r="E925" s="1">
        <v>44064.599305555559</v>
      </c>
      <c r="F925" t="s">
        <v>3053</v>
      </c>
      <c r="G925" t="s">
        <v>3054</v>
      </c>
      <c r="H925" t="s">
        <v>38</v>
      </c>
      <c r="I925" t="s">
        <v>3055</v>
      </c>
      <c r="J925">
        <v>89612475989</v>
      </c>
      <c r="K925" t="s">
        <v>276</v>
      </c>
      <c r="L925" s="2" t="s">
        <v>3056</v>
      </c>
    </row>
    <row r="926" spans="1:12" x14ac:dyDescent="0.25">
      <c r="A926">
        <v>964</v>
      </c>
      <c r="B926">
        <v>17616</v>
      </c>
      <c r="C926" s="1">
        <v>44064.645138888889</v>
      </c>
      <c r="D926" s="1">
        <v>44064.645138888889</v>
      </c>
      <c r="E926" s="1">
        <v>44064.645138888889</v>
      </c>
      <c r="F926" t="s">
        <v>3057</v>
      </c>
      <c r="G926" t="s">
        <v>3058</v>
      </c>
      <c r="H926" t="s">
        <v>3059</v>
      </c>
      <c r="K926" t="s">
        <v>39</v>
      </c>
      <c r="L926" s="2" t="s">
        <v>3060</v>
      </c>
    </row>
    <row r="927" spans="1:12" x14ac:dyDescent="0.25">
      <c r="A927">
        <v>965</v>
      </c>
      <c r="B927">
        <v>17619</v>
      </c>
      <c r="C927" s="1">
        <v>44065.880555555559</v>
      </c>
      <c r="D927" s="1">
        <v>44065.880555555559</v>
      </c>
      <c r="E927" s="1">
        <v>44065.880555555559</v>
      </c>
      <c r="F927" t="s">
        <v>3061</v>
      </c>
      <c r="G927" t="s">
        <v>2890</v>
      </c>
      <c r="H927" t="s">
        <v>2891</v>
      </c>
      <c r="K927" t="s">
        <v>43</v>
      </c>
      <c r="L927" t="s">
        <v>3062</v>
      </c>
    </row>
    <row r="928" spans="1:12" x14ac:dyDescent="0.25">
      <c r="A928">
        <v>966</v>
      </c>
      <c r="B928">
        <v>17620</v>
      </c>
      <c r="C928" s="1">
        <v>44065.942361111112</v>
      </c>
      <c r="D928" s="1">
        <v>44065.942361111112</v>
      </c>
      <c r="E928" s="1">
        <v>44065.942361111112</v>
      </c>
      <c r="F928" t="s">
        <v>3063</v>
      </c>
      <c r="G928" t="s">
        <v>3064</v>
      </c>
      <c r="H928" t="s">
        <v>3065</v>
      </c>
      <c r="I928" t="s">
        <v>3066</v>
      </c>
      <c r="J928">
        <v>79118849913</v>
      </c>
      <c r="K928" t="s">
        <v>43</v>
      </c>
      <c r="L928" t="s">
        <v>3067</v>
      </c>
    </row>
    <row r="929" spans="1:12" x14ac:dyDescent="0.25">
      <c r="A929">
        <v>967</v>
      </c>
      <c r="B929">
        <v>17621</v>
      </c>
      <c r="C929" s="1">
        <v>44065.993750000001</v>
      </c>
      <c r="D929" s="1">
        <v>44065.993750000001</v>
      </c>
      <c r="E929" s="1">
        <v>44065.993750000001</v>
      </c>
      <c r="F929" t="s">
        <v>3061</v>
      </c>
      <c r="G929" t="s">
        <v>3068</v>
      </c>
      <c r="H929" t="s">
        <v>2891</v>
      </c>
      <c r="K929" t="s">
        <v>43</v>
      </c>
      <c r="L929" t="s">
        <v>3069</v>
      </c>
    </row>
    <row r="930" spans="1:12" x14ac:dyDescent="0.25">
      <c r="A930">
        <v>968</v>
      </c>
      <c r="B930">
        <v>17623</v>
      </c>
      <c r="C930" s="1">
        <v>44066.727083333331</v>
      </c>
      <c r="D930" s="1">
        <v>44066.727083333331</v>
      </c>
      <c r="E930" s="1">
        <v>44066.727083333331</v>
      </c>
      <c r="F930" t="s">
        <v>3070</v>
      </c>
      <c r="G930" t="s">
        <v>3071</v>
      </c>
      <c r="H930" t="s">
        <v>3072</v>
      </c>
      <c r="I930">
        <v>153512</v>
      </c>
      <c r="J930">
        <v>79203597689</v>
      </c>
      <c r="K930" t="s">
        <v>43</v>
      </c>
      <c r="L930" t="s">
        <v>3073</v>
      </c>
    </row>
    <row r="931" spans="1:12" x14ac:dyDescent="0.25">
      <c r="A931">
        <v>969</v>
      </c>
      <c r="B931">
        <v>17624</v>
      </c>
      <c r="C931" s="1">
        <v>44066.734722222223</v>
      </c>
      <c r="D931" s="1">
        <v>44066.734722222223</v>
      </c>
      <c r="E931" s="1">
        <v>44066.734722222223</v>
      </c>
      <c r="F931" t="s">
        <v>3070</v>
      </c>
      <c r="G931" t="s">
        <v>3071</v>
      </c>
      <c r="H931" t="s">
        <v>3072</v>
      </c>
      <c r="I931">
        <v>153512</v>
      </c>
      <c r="J931">
        <v>79203597689</v>
      </c>
      <c r="K931" t="s">
        <v>43</v>
      </c>
      <c r="L931" t="s">
        <v>3074</v>
      </c>
    </row>
    <row r="932" spans="1:12" x14ac:dyDescent="0.25">
      <c r="A932">
        <v>970</v>
      </c>
      <c r="B932">
        <v>17632</v>
      </c>
      <c r="C932" s="1">
        <v>44068.499305555553</v>
      </c>
      <c r="D932" s="1">
        <v>44068.499305555553</v>
      </c>
      <c r="E932" s="1">
        <v>44068.499305555553</v>
      </c>
      <c r="F932" t="s">
        <v>3075</v>
      </c>
      <c r="G932" t="s">
        <v>3076</v>
      </c>
      <c r="H932" t="s">
        <v>3077</v>
      </c>
      <c r="J932">
        <v>89539027871</v>
      </c>
      <c r="K932" t="s">
        <v>43</v>
      </c>
      <c r="L932" t="s">
        <v>3078</v>
      </c>
    </row>
    <row r="933" spans="1:12" x14ac:dyDescent="0.25">
      <c r="A933">
        <v>971</v>
      </c>
      <c r="B933">
        <v>17633</v>
      </c>
      <c r="C933" s="1">
        <v>44068.523611111108</v>
      </c>
      <c r="D933" s="1">
        <v>44068.523611111108</v>
      </c>
      <c r="E933" s="1">
        <v>44068.523611111108</v>
      </c>
      <c r="F933" t="s">
        <v>3079</v>
      </c>
      <c r="G933" t="s">
        <v>3080</v>
      </c>
      <c r="H933" t="s">
        <v>3081</v>
      </c>
      <c r="J933">
        <v>89203454850</v>
      </c>
      <c r="K933" t="s">
        <v>15</v>
      </c>
      <c r="L933" t="s">
        <v>3082</v>
      </c>
    </row>
    <row r="934" spans="1:12" x14ac:dyDescent="0.25">
      <c r="A934">
        <v>972</v>
      </c>
      <c r="B934">
        <v>17634</v>
      </c>
      <c r="C934" s="1">
        <v>44068.554861111108</v>
      </c>
      <c r="D934" s="1">
        <v>44068.554861111108</v>
      </c>
      <c r="E934" s="1">
        <v>44068.554861111108</v>
      </c>
      <c r="F934" t="s">
        <v>3083</v>
      </c>
      <c r="G934" t="s">
        <v>3084</v>
      </c>
      <c r="H934" t="s">
        <v>3085</v>
      </c>
      <c r="J934">
        <v>89207596778</v>
      </c>
      <c r="K934" t="s">
        <v>43</v>
      </c>
      <c r="L934" s="2" t="s">
        <v>3086</v>
      </c>
    </row>
    <row r="935" spans="1:12" x14ac:dyDescent="0.25">
      <c r="A935">
        <v>973</v>
      </c>
      <c r="B935">
        <v>17635</v>
      </c>
      <c r="C935" s="1">
        <v>44068.607638888891</v>
      </c>
      <c r="D935" s="1">
        <v>44068.607638888891</v>
      </c>
      <c r="E935" s="1">
        <v>44068.607638888891</v>
      </c>
      <c r="F935" t="s">
        <v>3079</v>
      </c>
      <c r="G935" t="s">
        <v>3087</v>
      </c>
      <c r="H935" t="s">
        <v>3081</v>
      </c>
      <c r="J935">
        <v>89203454850</v>
      </c>
      <c r="K935" t="s">
        <v>876</v>
      </c>
      <c r="L935" t="s">
        <v>3088</v>
      </c>
    </row>
    <row r="936" spans="1:12" x14ac:dyDescent="0.25">
      <c r="A936">
        <v>974</v>
      </c>
      <c r="B936">
        <v>17636</v>
      </c>
      <c r="C936" s="1">
        <v>44068.618055555555</v>
      </c>
      <c r="D936" s="1">
        <v>44068.618055555555</v>
      </c>
      <c r="E936" s="1">
        <v>44068.618055555555</v>
      </c>
      <c r="F936" t="s">
        <v>3089</v>
      </c>
      <c r="G936" t="s">
        <v>3090</v>
      </c>
      <c r="H936" t="s">
        <v>3091</v>
      </c>
      <c r="K936" t="s">
        <v>276</v>
      </c>
      <c r="L936" t="s">
        <v>3092</v>
      </c>
    </row>
    <row r="937" spans="1:12" x14ac:dyDescent="0.25">
      <c r="A937">
        <v>975</v>
      </c>
      <c r="B937">
        <v>17637</v>
      </c>
      <c r="C937" s="1">
        <v>44068.676388888889</v>
      </c>
      <c r="D937" s="1">
        <v>44068.676388888889</v>
      </c>
      <c r="E937" s="1">
        <v>44068.676388888889</v>
      </c>
      <c r="F937" t="s">
        <v>3093</v>
      </c>
      <c r="G937" t="s">
        <v>3094</v>
      </c>
      <c r="H937" t="s">
        <v>3095</v>
      </c>
      <c r="K937" t="s">
        <v>43</v>
      </c>
      <c r="L937" t="s">
        <v>3096</v>
      </c>
    </row>
    <row r="938" spans="1:12" x14ac:dyDescent="0.25">
      <c r="A938">
        <v>976</v>
      </c>
      <c r="B938">
        <v>17639</v>
      </c>
      <c r="C938" s="1">
        <v>44069.534722222219</v>
      </c>
      <c r="D938" s="1">
        <v>44069.534722222219</v>
      </c>
      <c r="E938" s="1">
        <v>44069.534722222219</v>
      </c>
      <c r="F938" t="s">
        <v>3097</v>
      </c>
      <c r="G938" t="s">
        <v>3098</v>
      </c>
      <c r="H938" t="s">
        <v>3099</v>
      </c>
      <c r="J938">
        <v>89158362055</v>
      </c>
      <c r="K938" t="s">
        <v>276</v>
      </c>
      <c r="L938" s="2" t="s">
        <v>3100</v>
      </c>
    </row>
    <row r="939" spans="1:12" x14ac:dyDescent="0.25">
      <c r="A939">
        <v>977</v>
      </c>
      <c r="B939">
        <v>17640</v>
      </c>
      <c r="C939" s="1">
        <v>44069.598611111112</v>
      </c>
      <c r="D939" s="1">
        <v>44069.598611111112</v>
      </c>
      <c r="E939" s="1">
        <v>44069.598611111112</v>
      </c>
      <c r="F939" t="s">
        <v>3101</v>
      </c>
      <c r="G939" t="s">
        <v>3102</v>
      </c>
      <c r="H939" t="s">
        <v>3103</v>
      </c>
      <c r="I939" t="s">
        <v>3103</v>
      </c>
      <c r="J939">
        <v>37377780660</v>
      </c>
      <c r="K939" t="s">
        <v>39</v>
      </c>
      <c r="L939" t="s">
        <v>3104</v>
      </c>
    </row>
    <row r="940" spans="1:12" x14ac:dyDescent="0.25">
      <c r="A940">
        <v>978</v>
      </c>
      <c r="B940">
        <v>17643</v>
      </c>
      <c r="C940" s="1">
        <v>44069.645833333336</v>
      </c>
      <c r="D940" s="1">
        <v>44069.645833333336</v>
      </c>
      <c r="E940" s="1">
        <v>44069.645833333336</v>
      </c>
      <c r="F940" t="s">
        <v>3105</v>
      </c>
      <c r="G940" t="s">
        <v>3106</v>
      </c>
      <c r="H940" t="s">
        <v>3107</v>
      </c>
      <c r="I940" t="s">
        <v>3108</v>
      </c>
      <c r="J940">
        <v>79158142295</v>
      </c>
      <c r="K940" t="s">
        <v>43</v>
      </c>
      <c r="L940" t="s">
        <v>3109</v>
      </c>
    </row>
    <row r="941" spans="1:12" x14ac:dyDescent="0.25">
      <c r="A941">
        <v>979</v>
      </c>
      <c r="B941">
        <v>17646</v>
      </c>
      <c r="C941" s="1">
        <v>44069.890277777777</v>
      </c>
      <c r="D941" s="1">
        <v>44069.890277777777</v>
      </c>
      <c r="E941" s="1">
        <v>44069.890277777777</v>
      </c>
      <c r="F941" t="s">
        <v>3110</v>
      </c>
      <c r="G941" t="s">
        <v>2890</v>
      </c>
      <c r="H941" t="s">
        <v>2891</v>
      </c>
      <c r="K941" t="s">
        <v>43</v>
      </c>
      <c r="L941" t="s">
        <v>3111</v>
      </c>
    </row>
    <row r="942" spans="1:12" x14ac:dyDescent="0.25">
      <c r="A942">
        <v>980</v>
      </c>
      <c r="B942">
        <v>17649</v>
      </c>
      <c r="C942" s="1">
        <v>44070.67291666667</v>
      </c>
      <c r="D942" s="1">
        <v>44070.67291666667</v>
      </c>
      <c r="E942" s="1">
        <v>44070.67291666667</v>
      </c>
      <c r="F942" t="s">
        <v>3112</v>
      </c>
      <c r="G942" t="s">
        <v>3113</v>
      </c>
      <c r="H942" t="s">
        <v>3114</v>
      </c>
      <c r="I942" t="s">
        <v>3115</v>
      </c>
      <c r="J942">
        <v>89119765867</v>
      </c>
      <c r="K942" t="s">
        <v>276</v>
      </c>
      <c r="L942" t="s">
        <v>3116</v>
      </c>
    </row>
    <row r="943" spans="1:12" x14ac:dyDescent="0.25">
      <c r="A943">
        <v>981</v>
      </c>
      <c r="B943">
        <v>17661</v>
      </c>
      <c r="C943" s="1">
        <v>44074.563194444447</v>
      </c>
      <c r="D943" s="1">
        <v>44074.563194444447</v>
      </c>
      <c r="E943" s="1">
        <v>44074.563194444447</v>
      </c>
      <c r="F943" t="s">
        <v>3117</v>
      </c>
      <c r="G943" t="s">
        <v>3118</v>
      </c>
      <c r="H943" t="s">
        <v>3119</v>
      </c>
      <c r="J943">
        <v>79038788595</v>
      </c>
      <c r="K943" t="s">
        <v>20</v>
      </c>
      <c r="L943" t="s">
        <v>3120</v>
      </c>
    </row>
    <row r="944" spans="1:12" x14ac:dyDescent="0.25">
      <c r="A944">
        <v>982</v>
      </c>
      <c r="B944">
        <v>17662</v>
      </c>
      <c r="C944" s="1">
        <v>44074.783333333333</v>
      </c>
      <c r="D944" s="1">
        <v>44074.783333333333</v>
      </c>
      <c r="E944" s="1">
        <v>44074.783333333333</v>
      </c>
      <c r="F944" t="s">
        <v>3121</v>
      </c>
      <c r="G944" t="s">
        <v>3122</v>
      </c>
      <c r="H944" t="s">
        <v>3123</v>
      </c>
      <c r="I944" t="s">
        <v>3124</v>
      </c>
      <c r="J944">
        <v>89050582125</v>
      </c>
      <c r="K944" t="s">
        <v>276</v>
      </c>
      <c r="L944" t="s">
        <v>3125</v>
      </c>
    </row>
    <row r="945" spans="1:12" x14ac:dyDescent="0.25">
      <c r="A945">
        <v>983</v>
      </c>
      <c r="B945">
        <v>17663</v>
      </c>
      <c r="C945" s="1">
        <v>44075.352777777778</v>
      </c>
      <c r="D945" s="1">
        <v>44075.352777777778</v>
      </c>
      <c r="E945" s="1">
        <v>44075.352777777778</v>
      </c>
      <c r="F945" t="s">
        <v>3126</v>
      </c>
      <c r="G945" t="s">
        <v>3127</v>
      </c>
      <c r="H945" t="s">
        <v>3128</v>
      </c>
      <c r="I945" t="s">
        <v>3129</v>
      </c>
      <c r="J945">
        <v>89190281284</v>
      </c>
      <c r="K945" t="s">
        <v>276</v>
      </c>
      <c r="L945" t="s">
        <v>3130</v>
      </c>
    </row>
    <row r="946" spans="1:12" x14ac:dyDescent="0.25">
      <c r="A946">
        <v>984</v>
      </c>
      <c r="B946">
        <v>17666</v>
      </c>
      <c r="C946" s="1">
        <v>44075.554861111108</v>
      </c>
      <c r="D946" s="1">
        <v>44075.554861111108</v>
      </c>
      <c r="E946" s="1">
        <v>44075.554861111108</v>
      </c>
      <c r="F946" t="s">
        <v>3131</v>
      </c>
      <c r="G946" t="s">
        <v>3132</v>
      </c>
      <c r="H946" t="s">
        <v>3133</v>
      </c>
      <c r="J946">
        <v>79106894932</v>
      </c>
      <c r="K946" t="s">
        <v>15</v>
      </c>
      <c r="L946" t="s">
        <v>3134</v>
      </c>
    </row>
    <row r="947" spans="1:12" x14ac:dyDescent="0.25">
      <c r="A947">
        <v>985</v>
      </c>
      <c r="B947">
        <v>17668</v>
      </c>
      <c r="C947" s="1">
        <v>44075.699305555558</v>
      </c>
      <c r="D947" s="1">
        <v>44075.699305555558</v>
      </c>
      <c r="E947" s="1">
        <v>44075.699305555558</v>
      </c>
      <c r="F947" t="s">
        <v>3135</v>
      </c>
      <c r="G947" t="s">
        <v>3136</v>
      </c>
      <c r="H947" t="s">
        <v>3137</v>
      </c>
      <c r="I947" t="s">
        <v>3138</v>
      </c>
      <c r="J947" t="s">
        <v>3139</v>
      </c>
      <c r="K947" t="s">
        <v>276</v>
      </c>
      <c r="L947" t="s">
        <v>3140</v>
      </c>
    </row>
    <row r="948" spans="1:12" x14ac:dyDescent="0.25">
      <c r="A948">
        <v>986</v>
      </c>
      <c r="B948">
        <v>17670</v>
      </c>
      <c r="C948" s="1">
        <v>44076.552083333336</v>
      </c>
      <c r="D948" s="1">
        <v>44076.552083333336</v>
      </c>
      <c r="E948" s="1">
        <v>44076.552083333336</v>
      </c>
      <c r="F948" t="s">
        <v>3141</v>
      </c>
      <c r="G948" t="s">
        <v>3142</v>
      </c>
      <c r="H948" t="s">
        <v>3143</v>
      </c>
      <c r="I948" t="s">
        <v>3144</v>
      </c>
      <c r="J948">
        <v>89158212231</v>
      </c>
      <c r="K948" t="s">
        <v>43</v>
      </c>
      <c r="L948" t="s">
        <v>3145</v>
      </c>
    </row>
    <row r="949" spans="1:12" x14ac:dyDescent="0.25">
      <c r="A949">
        <v>987</v>
      </c>
      <c r="B949">
        <v>17684</v>
      </c>
      <c r="C949" s="1">
        <v>44078.436111111114</v>
      </c>
      <c r="D949" s="1">
        <v>44078.436111111114</v>
      </c>
      <c r="E949" s="1">
        <v>44078.436111111114</v>
      </c>
      <c r="F949" t="s">
        <v>3146</v>
      </c>
      <c r="G949" t="s">
        <v>3127</v>
      </c>
      <c r="H949" t="s">
        <v>3128</v>
      </c>
      <c r="I949" t="s">
        <v>3129</v>
      </c>
      <c r="J949">
        <v>89190281284</v>
      </c>
      <c r="K949" t="s">
        <v>276</v>
      </c>
      <c r="L949" t="s">
        <v>3147</v>
      </c>
    </row>
    <row r="950" spans="1:12" x14ac:dyDescent="0.25">
      <c r="A950">
        <v>988</v>
      </c>
      <c r="B950">
        <v>17700</v>
      </c>
      <c r="C950" s="1">
        <v>44080.754166666666</v>
      </c>
      <c r="D950" s="1">
        <v>44080.754166666666</v>
      </c>
      <c r="E950" s="1">
        <v>44080.754166666666</v>
      </c>
      <c r="F950" t="s">
        <v>3148</v>
      </c>
      <c r="G950" t="s">
        <v>3149</v>
      </c>
      <c r="H950" t="s">
        <v>3150</v>
      </c>
      <c r="K950" t="s">
        <v>24</v>
      </c>
      <c r="L950" s="2" t="s">
        <v>3151</v>
      </c>
    </row>
    <row r="951" spans="1:12" x14ac:dyDescent="0.25">
      <c r="A951">
        <v>989</v>
      </c>
      <c r="B951">
        <v>17706</v>
      </c>
      <c r="C951" s="1">
        <v>44083.522222222222</v>
      </c>
      <c r="D951" s="1">
        <v>44083.522222222222</v>
      </c>
      <c r="E951" s="1">
        <v>44083.522222222222</v>
      </c>
      <c r="F951" t="s">
        <v>3152</v>
      </c>
      <c r="G951" t="s">
        <v>3153</v>
      </c>
      <c r="H951" t="s">
        <v>3154</v>
      </c>
      <c r="J951">
        <v>89158370255</v>
      </c>
      <c r="K951" t="s">
        <v>276</v>
      </c>
      <c r="L951" t="s">
        <v>3155</v>
      </c>
    </row>
    <row r="952" spans="1:12" x14ac:dyDescent="0.25">
      <c r="A952">
        <v>990</v>
      </c>
      <c r="B952">
        <v>17708</v>
      </c>
      <c r="C952" s="1">
        <v>44084.459722222222</v>
      </c>
      <c r="D952" s="1">
        <v>44084.459722222222</v>
      </c>
      <c r="E952" s="1">
        <v>44084.459722222222</v>
      </c>
      <c r="F952" t="s">
        <v>3156</v>
      </c>
      <c r="G952" t="s">
        <v>3157</v>
      </c>
      <c r="H952" t="s">
        <v>3158</v>
      </c>
      <c r="I952" t="s">
        <v>3159</v>
      </c>
      <c r="J952">
        <v>89211395994</v>
      </c>
      <c r="K952" t="s">
        <v>15</v>
      </c>
      <c r="L952" t="s">
        <v>3160</v>
      </c>
    </row>
    <row r="953" spans="1:12" x14ac:dyDescent="0.25">
      <c r="A953">
        <v>991</v>
      </c>
      <c r="B953">
        <v>17709</v>
      </c>
      <c r="C953" s="1">
        <v>44084.470138888886</v>
      </c>
      <c r="D953" s="1">
        <v>44084.470138888886</v>
      </c>
      <c r="E953" s="1">
        <v>44084.470138888886</v>
      </c>
      <c r="F953" t="s">
        <v>3161</v>
      </c>
      <c r="G953" t="s">
        <v>3162</v>
      </c>
      <c r="H953" t="s">
        <v>3163</v>
      </c>
      <c r="J953">
        <v>89101815953</v>
      </c>
      <c r="K953" t="s">
        <v>43</v>
      </c>
      <c r="L953" t="s">
        <v>3164</v>
      </c>
    </row>
    <row r="954" spans="1:12" x14ac:dyDescent="0.25">
      <c r="A954">
        <v>992</v>
      </c>
      <c r="B954">
        <v>17710</v>
      </c>
      <c r="C954" s="1">
        <v>44084.617361111108</v>
      </c>
      <c r="D954" s="1">
        <v>44084.617361111108</v>
      </c>
      <c r="E954" s="1">
        <v>44084.617361111108</v>
      </c>
      <c r="F954" t="s">
        <v>3165</v>
      </c>
      <c r="G954" t="s">
        <v>3157</v>
      </c>
      <c r="H954" t="s">
        <v>3158</v>
      </c>
      <c r="I954" t="s">
        <v>3166</v>
      </c>
      <c r="J954">
        <v>89211395994</v>
      </c>
      <c r="K954" t="s">
        <v>43</v>
      </c>
      <c r="L954" t="s">
        <v>3167</v>
      </c>
    </row>
    <row r="955" spans="1:12" x14ac:dyDescent="0.25">
      <c r="A955">
        <v>993</v>
      </c>
      <c r="B955">
        <v>17711</v>
      </c>
      <c r="C955" s="1">
        <v>44084.620833333334</v>
      </c>
      <c r="D955" s="1">
        <v>44084.620833333334</v>
      </c>
      <c r="E955" s="1">
        <v>44084.620833333334</v>
      </c>
      <c r="F955" t="s">
        <v>3168</v>
      </c>
      <c r="G955" t="s">
        <v>3169</v>
      </c>
      <c r="H955" t="s">
        <v>3170</v>
      </c>
      <c r="J955">
        <v>89012867780</v>
      </c>
      <c r="K955" t="s">
        <v>43</v>
      </c>
      <c r="L955" t="s">
        <v>3171</v>
      </c>
    </row>
    <row r="956" spans="1:12" x14ac:dyDescent="0.25">
      <c r="A956">
        <v>994</v>
      </c>
      <c r="B956">
        <v>17719</v>
      </c>
      <c r="C956" s="1">
        <v>44087.509027777778</v>
      </c>
      <c r="D956" s="1">
        <v>44087.509027777778</v>
      </c>
      <c r="E956" s="1">
        <v>44087.509027777778</v>
      </c>
      <c r="F956" t="s">
        <v>3172</v>
      </c>
      <c r="G956" t="s">
        <v>2096</v>
      </c>
      <c r="H956" t="s">
        <v>2097</v>
      </c>
      <c r="J956">
        <v>89854640061</v>
      </c>
      <c r="K956" t="s">
        <v>276</v>
      </c>
      <c r="L956" t="s">
        <v>3173</v>
      </c>
    </row>
    <row r="957" spans="1:12" x14ac:dyDescent="0.25">
      <c r="A957">
        <v>995</v>
      </c>
      <c r="B957">
        <v>17721</v>
      </c>
      <c r="C957" s="1">
        <v>44088.556944444441</v>
      </c>
      <c r="D957" s="1">
        <v>44088.556944444441</v>
      </c>
      <c r="E957" s="1">
        <v>44088.556944444441</v>
      </c>
      <c r="F957" t="s">
        <v>3174</v>
      </c>
      <c r="G957" t="s">
        <v>3175</v>
      </c>
      <c r="H957" t="s">
        <v>3176</v>
      </c>
      <c r="I957" t="s">
        <v>3177</v>
      </c>
      <c r="J957">
        <v>79612485024</v>
      </c>
      <c r="K957" t="s">
        <v>43</v>
      </c>
      <c r="L957" t="s">
        <v>3178</v>
      </c>
    </row>
    <row r="958" spans="1:12" x14ac:dyDescent="0.25">
      <c r="A958">
        <v>996</v>
      </c>
      <c r="B958">
        <v>17726</v>
      </c>
      <c r="C958" s="1">
        <v>44089.49722222222</v>
      </c>
      <c r="D958" s="1">
        <v>44089.49722222222</v>
      </c>
      <c r="E958" s="1">
        <v>44089.49722222222</v>
      </c>
      <c r="F958" t="s">
        <v>3179</v>
      </c>
      <c r="G958" t="s">
        <v>3180</v>
      </c>
      <c r="H958" t="s">
        <v>3181</v>
      </c>
      <c r="J958">
        <v>89105429981</v>
      </c>
      <c r="K958" t="s">
        <v>43</v>
      </c>
      <c r="L958" t="s">
        <v>3182</v>
      </c>
    </row>
    <row r="959" spans="1:12" x14ac:dyDescent="0.25">
      <c r="A959">
        <v>997</v>
      </c>
      <c r="B959">
        <v>17729</v>
      </c>
      <c r="C959" s="1">
        <v>44089.907638888886</v>
      </c>
      <c r="D959" s="1">
        <v>44089.907638888886</v>
      </c>
      <c r="E959" s="1">
        <v>44089.907638888886</v>
      </c>
      <c r="F959" t="s">
        <v>3183</v>
      </c>
      <c r="G959" t="s">
        <v>3184</v>
      </c>
      <c r="H959" t="s">
        <v>3185</v>
      </c>
      <c r="J959">
        <v>89637301778</v>
      </c>
      <c r="K959" t="s">
        <v>276</v>
      </c>
      <c r="L959" t="s">
        <v>3186</v>
      </c>
    </row>
    <row r="960" spans="1:12" x14ac:dyDescent="0.25">
      <c r="A960">
        <v>998</v>
      </c>
      <c r="B960">
        <v>17743</v>
      </c>
      <c r="C960" s="1">
        <v>44092.625694444447</v>
      </c>
      <c r="D960" s="1">
        <v>44092.625694444447</v>
      </c>
      <c r="E960" s="1">
        <v>44092.625694444447</v>
      </c>
      <c r="F960" t="s">
        <v>3187</v>
      </c>
      <c r="G960" t="s">
        <v>3188</v>
      </c>
      <c r="H960" t="s">
        <v>3189</v>
      </c>
      <c r="K960" t="s">
        <v>276</v>
      </c>
      <c r="L960" t="s">
        <v>3190</v>
      </c>
    </row>
    <row r="961" spans="1:12" x14ac:dyDescent="0.25">
      <c r="A961">
        <v>999</v>
      </c>
      <c r="B961">
        <v>17746</v>
      </c>
      <c r="C961" s="1">
        <v>44094.799305555556</v>
      </c>
      <c r="D961" s="1">
        <v>44094.799305555556</v>
      </c>
      <c r="E961" s="1">
        <v>44094.799305555556</v>
      </c>
      <c r="F961" t="s">
        <v>3191</v>
      </c>
      <c r="G961" t="s">
        <v>3192</v>
      </c>
      <c r="H961" t="s">
        <v>3193</v>
      </c>
      <c r="J961">
        <v>79379618580</v>
      </c>
      <c r="K961" t="s">
        <v>15</v>
      </c>
      <c r="L961" s="2" t="s">
        <v>3194</v>
      </c>
    </row>
    <row r="962" spans="1:12" x14ac:dyDescent="0.25">
      <c r="A962">
        <v>1000</v>
      </c>
      <c r="B962">
        <v>17755</v>
      </c>
      <c r="C962" s="1">
        <v>44098.8125</v>
      </c>
      <c r="D962" s="1">
        <v>44098.8125</v>
      </c>
      <c r="E962" s="1">
        <v>44098.8125</v>
      </c>
      <c r="F962" t="s">
        <v>3195</v>
      </c>
      <c r="G962" t="s">
        <v>3196</v>
      </c>
      <c r="H962" t="s">
        <v>3197</v>
      </c>
      <c r="J962">
        <v>89203413999</v>
      </c>
      <c r="K962" t="s">
        <v>276</v>
      </c>
      <c r="L962" t="s">
        <v>3198</v>
      </c>
    </row>
    <row r="963" spans="1:12" x14ac:dyDescent="0.25">
      <c r="A963">
        <v>1001</v>
      </c>
      <c r="B963">
        <v>17756</v>
      </c>
      <c r="C963" s="1">
        <v>44099.302777777775</v>
      </c>
      <c r="D963" s="1">
        <v>44099.302777777775</v>
      </c>
      <c r="E963" s="1">
        <v>44099.302777777775</v>
      </c>
      <c r="F963" t="s">
        <v>3199</v>
      </c>
      <c r="G963" t="s">
        <v>3200</v>
      </c>
      <c r="H963" t="s">
        <v>3201</v>
      </c>
      <c r="K963" t="s">
        <v>43</v>
      </c>
      <c r="L963" s="2" t="s">
        <v>3202</v>
      </c>
    </row>
    <row r="964" spans="1:12" x14ac:dyDescent="0.25">
      <c r="A964">
        <v>1002</v>
      </c>
      <c r="B964">
        <v>17759</v>
      </c>
      <c r="C964" s="1">
        <v>44100.451388888891</v>
      </c>
      <c r="D964" s="1">
        <v>44100.451388888891</v>
      </c>
      <c r="E964" s="1">
        <v>44100.451388888891</v>
      </c>
      <c r="F964" t="s">
        <v>3203</v>
      </c>
      <c r="G964" t="s">
        <v>3204</v>
      </c>
      <c r="H964" t="s">
        <v>3205</v>
      </c>
      <c r="I964" t="s">
        <v>3206</v>
      </c>
      <c r="J964" t="s">
        <v>3207</v>
      </c>
      <c r="K964" t="s">
        <v>20</v>
      </c>
      <c r="L964" t="s">
        <v>3208</v>
      </c>
    </row>
    <row r="965" spans="1:12" x14ac:dyDescent="0.25">
      <c r="A965">
        <v>1003</v>
      </c>
      <c r="B965">
        <v>17764</v>
      </c>
      <c r="C965" s="1">
        <v>44103.92291666667</v>
      </c>
      <c r="D965" s="1">
        <v>44103.92291666667</v>
      </c>
      <c r="E965" s="1">
        <v>44103.92291666667</v>
      </c>
      <c r="F965" t="s">
        <v>3209</v>
      </c>
      <c r="G965" t="s">
        <v>3210</v>
      </c>
      <c r="H965" t="s">
        <v>3211</v>
      </c>
      <c r="I965" t="s">
        <v>3212</v>
      </c>
      <c r="J965">
        <v>89106961141</v>
      </c>
      <c r="K965" t="s">
        <v>3213</v>
      </c>
      <c r="L965" s="2" t="s">
        <v>3214</v>
      </c>
    </row>
    <row r="966" spans="1:12" x14ac:dyDescent="0.25">
      <c r="A966">
        <v>1004</v>
      </c>
      <c r="B966">
        <v>17773</v>
      </c>
      <c r="C966" s="1">
        <v>44110.492361111108</v>
      </c>
      <c r="D966" s="1">
        <v>44110.492361111108</v>
      </c>
      <c r="E966" s="1">
        <v>44110.492361111108</v>
      </c>
      <c r="F966" t="s">
        <v>498</v>
      </c>
      <c r="G966" t="s">
        <v>3215</v>
      </c>
      <c r="H966" t="s">
        <v>3216</v>
      </c>
      <c r="K966" t="s">
        <v>20</v>
      </c>
      <c r="L966" s="2" t="s">
        <v>3217</v>
      </c>
    </row>
    <row r="967" spans="1:12" x14ac:dyDescent="0.25">
      <c r="A967">
        <v>1005</v>
      </c>
      <c r="B967">
        <v>17779</v>
      </c>
      <c r="C967" s="1">
        <v>44113.241666666669</v>
      </c>
      <c r="D967" s="1">
        <v>44113.241666666669</v>
      </c>
      <c r="E967" s="1">
        <v>44113.241666666669</v>
      </c>
      <c r="F967" t="s">
        <v>3218</v>
      </c>
      <c r="G967" t="s">
        <v>3219</v>
      </c>
      <c r="H967" t="s">
        <v>3220</v>
      </c>
      <c r="I967" t="s">
        <v>3221</v>
      </c>
      <c r="J967" t="s">
        <v>3222</v>
      </c>
      <c r="K967" t="s">
        <v>276</v>
      </c>
      <c r="L967" t="s">
        <v>3223</v>
      </c>
    </row>
    <row r="968" spans="1:12" x14ac:dyDescent="0.25">
      <c r="A968">
        <v>1006</v>
      </c>
      <c r="B968">
        <v>17781</v>
      </c>
      <c r="C968" s="1">
        <v>44113.461111111108</v>
      </c>
      <c r="D968" s="1">
        <v>44113.461111111108</v>
      </c>
      <c r="E968" s="1">
        <v>44113.461111111108</v>
      </c>
      <c r="F968" t="s">
        <v>3224</v>
      </c>
      <c r="G968" t="s">
        <v>3225</v>
      </c>
      <c r="H968" t="s">
        <v>3226</v>
      </c>
      <c r="K968" t="s">
        <v>43</v>
      </c>
      <c r="L968" t="s">
        <v>3227</v>
      </c>
    </row>
    <row r="969" spans="1:12" x14ac:dyDescent="0.25">
      <c r="A969">
        <v>1007</v>
      </c>
      <c r="B969">
        <v>17786</v>
      </c>
      <c r="C969" s="1">
        <v>44114.331944444442</v>
      </c>
      <c r="D969" s="1">
        <v>44114.331944444442</v>
      </c>
      <c r="E969" s="1">
        <v>44114.331944444442</v>
      </c>
      <c r="F969" t="s">
        <v>3228</v>
      </c>
      <c r="G969" t="s">
        <v>3229</v>
      </c>
      <c r="H969" t="s">
        <v>3230</v>
      </c>
      <c r="I969" t="s">
        <v>3231</v>
      </c>
      <c r="J969">
        <v>89621807297</v>
      </c>
      <c r="K969" t="s">
        <v>24</v>
      </c>
      <c r="L969" t="s">
        <v>3232</v>
      </c>
    </row>
    <row r="970" spans="1:12" x14ac:dyDescent="0.25">
      <c r="A970">
        <v>1008</v>
      </c>
      <c r="B970">
        <v>17787</v>
      </c>
      <c r="C970" s="1">
        <v>44114.666666666664</v>
      </c>
      <c r="D970" s="1">
        <v>44114.666666666664</v>
      </c>
      <c r="E970" s="1">
        <v>44114.666666666664</v>
      </c>
      <c r="F970" t="s">
        <v>3233</v>
      </c>
      <c r="G970" t="s">
        <v>3234</v>
      </c>
      <c r="H970" t="s">
        <v>3235</v>
      </c>
      <c r="K970" t="s">
        <v>3213</v>
      </c>
      <c r="L970" t="s">
        <v>3236</v>
      </c>
    </row>
    <row r="971" spans="1:12" x14ac:dyDescent="0.25">
      <c r="A971">
        <v>1009</v>
      </c>
      <c r="B971">
        <v>17791</v>
      </c>
      <c r="C971" s="1">
        <v>44116.51458333333</v>
      </c>
      <c r="D971" s="1">
        <v>44116.51458333333</v>
      </c>
      <c r="E971" s="1">
        <v>44116.51458333333</v>
      </c>
      <c r="F971" t="s">
        <v>3237</v>
      </c>
      <c r="G971" t="s">
        <v>3238</v>
      </c>
      <c r="H971" t="s">
        <v>3239</v>
      </c>
      <c r="I971" t="s">
        <v>3240</v>
      </c>
      <c r="J971">
        <v>89621591100</v>
      </c>
      <c r="K971" t="s">
        <v>276</v>
      </c>
      <c r="L971" t="s">
        <v>3241</v>
      </c>
    </row>
    <row r="972" spans="1:12" x14ac:dyDescent="0.25">
      <c r="A972">
        <v>1010</v>
      </c>
      <c r="B972">
        <v>17792</v>
      </c>
      <c r="C972" s="1">
        <v>44116.696527777778</v>
      </c>
      <c r="D972" s="1">
        <v>44116.696527777778</v>
      </c>
      <c r="E972" s="1">
        <v>44116.696527777778</v>
      </c>
      <c r="F972" t="s">
        <v>3242</v>
      </c>
      <c r="G972" t="s">
        <v>3243</v>
      </c>
      <c r="H972" t="s">
        <v>3244</v>
      </c>
      <c r="I972" t="s">
        <v>3245</v>
      </c>
      <c r="J972">
        <v>77015705744</v>
      </c>
      <c r="K972" t="s">
        <v>276</v>
      </c>
      <c r="L972" s="2" t="s">
        <v>3246</v>
      </c>
    </row>
    <row r="973" spans="1:12" x14ac:dyDescent="0.25">
      <c r="A973">
        <v>1011</v>
      </c>
      <c r="B973">
        <v>17796</v>
      </c>
      <c r="C973" s="1">
        <v>44117.874305555553</v>
      </c>
      <c r="D973" s="1">
        <v>44117.874305555553</v>
      </c>
      <c r="E973" s="1">
        <v>44117.874305555553</v>
      </c>
      <c r="F973" t="s">
        <v>3247</v>
      </c>
      <c r="G973" t="s">
        <v>3248</v>
      </c>
      <c r="H973" t="s">
        <v>3249</v>
      </c>
      <c r="I973" t="s">
        <v>3250</v>
      </c>
      <c r="J973">
        <v>89116059006</v>
      </c>
      <c r="K973" t="s">
        <v>43</v>
      </c>
      <c r="L973" s="2" t="s">
        <v>3251</v>
      </c>
    </row>
    <row r="974" spans="1:12" x14ac:dyDescent="0.25">
      <c r="A974">
        <v>1012</v>
      </c>
      <c r="B974">
        <v>17801</v>
      </c>
      <c r="C974" s="1">
        <v>44120.518750000003</v>
      </c>
      <c r="D974" s="1">
        <v>44120.518750000003</v>
      </c>
      <c r="E974" s="1">
        <v>44120.518750000003</v>
      </c>
      <c r="F974" t="s">
        <v>3252</v>
      </c>
      <c r="G974" t="s">
        <v>3253</v>
      </c>
      <c r="H974" t="s">
        <v>3254</v>
      </c>
      <c r="I974" t="s">
        <v>3255</v>
      </c>
      <c r="J974" s="3">
        <v>87072228070</v>
      </c>
      <c r="K974" t="s">
        <v>20</v>
      </c>
      <c r="L974" t="s">
        <v>3256</v>
      </c>
    </row>
    <row r="975" spans="1:12" x14ac:dyDescent="0.25">
      <c r="A975">
        <v>1013</v>
      </c>
      <c r="B975">
        <v>17802</v>
      </c>
      <c r="C975" s="1">
        <v>44120.519444444442</v>
      </c>
      <c r="D975" s="1">
        <v>44120.519444444442</v>
      </c>
      <c r="E975" s="1">
        <v>44120.519444444442</v>
      </c>
      <c r="F975" t="s">
        <v>3252</v>
      </c>
      <c r="G975" t="s">
        <v>3253</v>
      </c>
      <c r="H975" t="s">
        <v>3254</v>
      </c>
      <c r="I975" t="s">
        <v>3255</v>
      </c>
      <c r="J975" s="3">
        <v>87072228070</v>
      </c>
      <c r="K975" t="s">
        <v>20</v>
      </c>
      <c r="L975" t="s">
        <v>3256</v>
      </c>
    </row>
    <row r="976" spans="1:12" x14ac:dyDescent="0.25">
      <c r="A976">
        <v>1014</v>
      </c>
      <c r="B976">
        <v>17803</v>
      </c>
      <c r="C976" s="1">
        <v>44120.544444444444</v>
      </c>
      <c r="D976" s="1">
        <v>44120.544444444444</v>
      </c>
      <c r="E976" s="1">
        <v>44120.544444444444</v>
      </c>
      <c r="F976" t="s">
        <v>3257</v>
      </c>
      <c r="G976" t="s">
        <v>3258</v>
      </c>
      <c r="H976" t="s">
        <v>3259</v>
      </c>
      <c r="K976" t="s">
        <v>3260</v>
      </c>
      <c r="L976" t="s">
        <v>3261</v>
      </c>
    </row>
    <row r="977" spans="1:12" x14ac:dyDescent="0.25">
      <c r="A977">
        <v>1015</v>
      </c>
      <c r="B977">
        <v>17810</v>
      </c>
      <c r="C977" s="1">
        <v>44125.393750000003</v>
      </c>
      <c r="D977" s="1">
        <v>44125.393750000003</v>
      </c>
      <c r="E977" s="1">
        <v>44125.393750000003</v>
      </c>
      <c r="F977" t="s">
        <v>3262</v>
      </c>
      <c r="G977" t="s">
        <v>3263</v>
      </c>
      <c r="H977" t="s">
        <v>3264</v>
      </c>
      <c r="I977" t="s">
        <v>3265</v>
      </c>
      <c r="J977">
        <v>89536731840</v>
      </c>
      <c r="K977" t="s">
        <v>276</v>
      </c>
      <c r="L977" t="s">
        <v>3266</v>
      </c>
    </row>
    <row r="978" spans="1:12" x14ac:dyDescent="0.25">
      <c r="A978">
        <v>1016</v>
      </c>
      <c r="B978">
        <v>17811</v>
      </c>
      <c r="C978" s="1">
        <v>44125.627083333333</v>
      </c>
      <c r="D978" s="1">
        <v>44125.627083333333</v>
      </c>
      <c r="E978" s="1">
        <v>44125.627083333333</v>
      </c>
      <c r="F978" t="s">
        <v>3267</v>
      </c>
      <c r="G978" t="s">
        <v>3268</v>
      </c>
      <c r="H978" t="s">
        <v>3269</v>
      </c>
      <c r="I978" t="s">
        <v>3270</v>
      </c>
      <c r="J978">
        <v>213698328373</v>
      </c>
      <c r="K978" t="s">
        <v>43</v>
      </c>
      <c r="L978" t="s">
        <v>3271</v>
      </c>
    </row>
    <row r="979" spans="1:12" x14ac:dyDescent="0.25">
      <c r="A979">
        <v>1017</v>
      </c>
      <c r="B979">
        <v>17813</v>
      </c>
      <c r="C979" s="1">
        <v>44125.660416666666</v>
      </c>
      <c r="D979" s="1">
        <v>44125.660416666666</v>
      </c>
      <c r="E979" s="1">
        <v>44125.660416666666</v>
      </c>
      <c r="F979" t="s">
        <v>3272</v>
      </c>
      <c r="G979" t="s">
        <v>3273</v>
      </c>
      <c r="H979" t="s">
        <v>3274</v>
      </c>
      <c r="J979" t="s">
        <v>3275</v>
      </c>
      <c r="K979" t="s">
        <v>3213</v>
      </c>
      <c r="L979" t="s">
        <v>3276</v>
      </c>
    </row>
    <row r="980" spans="1:12" x14ac:dyDescent="0.25">
      <c r="A980">
        <v>1018</v>
      </c>
      <c r="B980">
        <v>17893</v>
      </c>
      <c r="C980" s="1">
        <v>44131.40347222222</v>
      </c>
      <c r="D980" s="1">
        <v>44131.40347222222</v>
      </c>
      <c r="E980" s="1">
        <v>44131.40347222222</v>
      </c>
      <c r="F980" t="s">
        <v>3277</v>
      </c>
      <c r="G980" t="s">
        <v>3278</v>
      </c>
      <c r="H980" t="s">
        <v>3279</v>
      </c>
      <c r="K980" t="s">
        <v>15</v>
      </c>
      <c r="L980" t="s">
        <v>3280</v>
      </c>
    </row>
    <row r="981" spans="1:12" x14ac:dyDescent="0.25">
      <c r="A981">
        <v>1019</v>
      </c>
      <c r="B981">
        <v>17900</v>
      </c>
      <c r="C981" s="1">
        <v>44131.786805555559</v>
      </c>
      <c r="D981" s="1">
        <v>44131.786805555559</v>
      </c>
      <c r="E981" s="1">
        <v>44131.786805555559</v>
      </c>
      <c r="F981" t="s">
        <v>3281</v>
      </c>
      <c r="G981" t="s">
        <v>3282</v>
      </c>
      <c r="H981" t="s">
        <v>3283</v>
      </c>
      <c r="I981" t="s">
        <v>3284</v>
      </c>
      <c r="J981">
        <v>79054759027</v>
      </c>
      <c r="K981" t="s">
        <v>15</v>
      </c>
      <c r="L981" s="2" t="s">
        <v>3285</v>
      </c>
    </row>
    <row r="982" spans="1:12" x14ac:dyDescent="0.25">
      <c r="A982">
        <v>1020</v>
      </c>
      <c r="B982">
        <v>17906</v>
      </c>
      <c r="C982" s="1">
        <v>44132.617361111108</v>
      </c>
      <c r="D982" s="1">
        <v>44132.617361111108</v>
      </c>
      <c r="E982" s="1">
        <v>44132.617361111108</v>
      </c>
      <c r="F982" t="s">
        <v>3286</v>
      </c>
      <c r="G982" t="s">
        <v>3287</v>
      </c>
      <c r="H982" t="s">
        <v>3288</v>
      </c>
      <c r="J982">
        <v>89524883255</v>
      </c>
      <c r="K982" t="s">
        <v>3213</v>
      </c>
      <c r="L982" t="s">
        <v>3289</v>
      </c>
    </row>
    <row r="983" spans="1:12" x14ac:dyDescent="0.25">
      <c r="A983">
        <v>1021</v>
      </c>
      <c r="B983">
        <v>17929</v>
      </c>
      <c r="C983" s="1">
        <v>44138.527777777781</v>
      </c>
      <c r="D983" s="1">
        <v>44138.527777777781</v>
      </c>
      <c r="E983" s="1">
        <v>44138.527777777781</v>
      </c>
      <c r="F983" t="s">
        <v>3290</v>
      </c>
      <c r="G983" t="s">
        <v>3291</v>
      </c>
      <c r="H983" t="s">
        <v>3292</v>
      </c>
      <c r="J983">
        <v>89531346224</v>
      </c>
      <c r="K983" t="s">
        <v>276</v>
      </c>
      <c r="L983" s="2" t="s">
        <v>3293</v>
      </c>
    </row>
    <row r="984" spans="1:12" x14ac:dyDescent="0.25">
      <c r="A984">
        <v>1022</v>
      </c>
      <c r="B984">
        <v>17958</v>
      </c>
      <c r="C984" s="1">
        <v>44145.51458333333</v>
      </c>
      <c r="D984" s="1">
        <v>44145.51458333333</v>
      </c>
      <c r="E984" s="1">
        <v>44145.51458333333</v>
      </c>
      <c r="F984" t="s">
        <v>3294</v>
      </c>
      <c r="G984" t="s">
        <v>3295</v>
      </c>
      <c r="H984" t="s">
        <v>3296</v>
      </c>
      <c r="K984" t="s">
        <v>3213</v>
      </c>
      <c r="L984" t="s">
        <v>3297</v>
      </c>
    </row>
    <row r="985" spans="1:12" x14ac:dyDescent="0.25">
      <c r="A985">
        <v>1023</v>
      </c>
      <c r="B985">
        <v>17969</v>
      </c>
      <c r="C985" s="1">
        <v>44146.706944444442</v>
      </c>
      <c r="D985" s="1">
        <v>44146.706944444442</v>
      </c>
      <c r="E985" s="1">
        <v>44146.706944444442</v>
      </c>
      <c r="F985" t="s">
        <v>3298</v>
      </c>
      <c r="G985" t="s">
        <v>3299</v>
      </c>
      <c r="H985" t="s">
        <v>3300</v>
      </c>
      <c r="J985" t="s">
        <v>3301</v>
      </c>
      <c r="K985" t="s">
        <v>15</v>
      </c>
      <c r="L985" s="2" t="s">
        <v>3302</v>
      </c>
    </row>
    <row r="986" spans="1:12" x14ac:dyDescent="0.25">
      <c r="A986">
        <v>1024</v>
      </c>
      <c r="B986">
        <v>17994</v>
      </c>
      <c r="C986" s="1">
        <v>44151.476388888892</v>
      </c>
      <c r="D986" s="1">
        <v>44151.476388888892</v>
      </c>
      <c r="E986" s="1">
        <v>44151.476388888892</v>
      </c>
      <c r="F986" t="s">
        <v>3303</v>
      </c>
      <c r="G986" t="s">
        <v>3304</v>
      </c>
      <c r="H986" t="s">
        <v>3305</v>
      </c>
      <c r="I986" t="s">
        <v>3306</v>
      </c>
      <c r="J986">
        <v>89260451555</v>
      </c>
      <c r="K986" t="s">
        <v>276</v>
      </c>
      <c r="L986" s="2" t="s">
        <v>3307</v>
      </c>
    </row>
    <row r="987" spans="1:12" x14ac:dyDescent="0.25">
      <c r="A987">
        <v>1025</v>
      </c>
      <c r="B987">
        <v>17995</v>
      </c>
      <c r="C987" s="1">
        <v>44151.601388888892</v>
      </c>
      <c r="D987" s="1">
        <v>44151.601388888892</v>
      </c>
      <c r="E987" s="1">
        <v>44151.601388888892</v>
      </c>
      <c r="F987" t="s">
        <v>2907</v>
      </c>
      <c r="G987" t="s">
        <v>3308</v>
      </c>
      <c r="H987" t="s">
        <v>3309</v>
      </c>
      <c r="J987">
        <v>89092482891</v>
      </c>
      <c r="K987" t="s">
        <v>276</v>
      </c>
      <c r="L987" t="s">
        <v>3310</v>
      </c>
    </row>
    <row r="988" spans="1:12" x14ac:dyDescent="0.25">
      <c r="A988">
        <v>1026</v>
      </c>
      <c r="B988">
        <v>18010</v>
      </c>
      <c r="C988" s="1">
        <v>44153.552083333336</v>
      </c>
      <c r="D988" s="1">
        <v>44153.552083333336</v>
      </c>
      <c r="E988" s="1">
        <v>44153.552083333336</v>
      </c>
      <c r="F988" t="s">
        <v>3311</v>
      </c>
      <c r="G988" t="s">
        <v>3312</v>
      </c>
      <c r="H988" t="s">
        <v>3313</v>
      </c>
      <c r="I988" t="s">
        <v>3314</v>
      </c>
      <c r="J988">
        <v>79969192364</v>
      </c>
      <c r="K988" t="s">
        <v>3213</v>
      </c>
      <c r="L988" t="s">
        <v>3315</v>
      </c>
    </row>
    <row r="989" spans="1:12" x14ac:dyDescent="0.25">
      <c r="A989">
        <v>1027</v>
      </c>
      <c r="B989">
        <v>18011</v>
      </c>
      <c r="C989" s="1">
        <v>44153.552083333336</v>
      </c>
      <c r="D989" s="1">
        <v>44153.552083333336</v>
      </c>
      <c r="E989" s="1">
        <v>44153.552083333336</v>
      </c>
      <c r="F989" t="s">
        <v>3311</v>
      </c>
      <c r="G989" t="s">
        <v>3312</v>
      </c>
      <c r="H989" t="s">
        <v>3313</v>
      </c>
      <c r="I989" t="s">
        <v>3314</v>
      </c>
      <c r="J989">
        <v>79969192364</v>
      </c>
      <c r="K989" t="s">
        <v>3260</v>
      </c>
      <c r="L989" t="s">
        <v>3315</v>
      </c>
    </row>
    <row r="990" spans="1:12" x14ac:dyDescent="0.25">
      <c r="A990">
        <v>1028</v>
      </c>
      <c r="B990">
        <v>18041</v>
      </c>
      <c r="C990" s="1">
        <v>44154.844444444447</v>
      </c>
      <c r="D990" s="1">
        <v>44154.844444444447</v>
      </c>
      <c r="E990" s="1">
        <v>44154.844444444447</v>
      </c>
      <c r="F990" t="s">
        <v>3316</v>
      </c>
      <c r="G990" t="s">
        <v>3317</v>
      </c>
      <c r="H990" t="s">
        <v>3318</v>
      </c>
      <c r="I990" t="s">
        <v>3319</v>
      </c>
      <c r="J990">
        <v>79016976608</v>
      </c>
      <c r="K990" t="s">
        <v>276</v>
      </c>
      <c r="L990" t="s">
        <v>3320</v>
      </c>
    </row>
    <row r="991" spans="1:12" x14ac:dyDescent="0.25">
      <c r="A991">
        <v>1029</v>
      </c>
      <c r="B991">
        <v>18059</v>
      </c>
      <c r="C991" s="1">
        <v>44158.695138888892</v>
      </c>
      <c r="D991" s="1">
        <v>44158.695138888892</v>
      </c>
      <c r="E991" s="1">
        <v>44158.695138888892</v>
      </c>
      <c r="F991" t="s">
        <v>3321</v>
      </c>
      <c r="G991" t="s">
        <v>41</v>
      </c>
      <c r="H991" t="s">
        <v>3322</v>
      </c>
      <c r="J991">
        <v>89126001200</v>
      </c>
      <c r="K991" t="s">
        <v>20</v>
      </c>
      <c r="L991" s="2" t="s">
        <v>3323</v>
      </c>
    </row>
    <row r="992" spans="1:12" x14ac:dyDescent="0.25">
      <c r="A992">
        <v>1030</v>
      </c>
      <c r="B992">
        <v>18064</v>
      </c>
      <c r="C992" s="1">
        <v>44159.581250000003</v>
      </c>
      <c r="D992" s="1">
        <v>44159.581250000003</v>
      </c>
      <c r="E992" s="1">
        <v>44159.581250000003</v>
      </c>
      <c r="F992" t="s">
        <v>3324</v>
      </c>
      <c r="G992" t="s">
        <v>3325</v>
      </c>
      <c r="H992" t="s">
        <v>3318</v>
      </c>
      <c r="J992">
        <v>89016976608</v>
      </c>
      <c r="K992" t="s">
        <v>20</v>
      </c>
      <c r="L992" t="s">
        <v>3326</v>
      </c>
    </row>
    <row r="993" spans="1:12" x14ac:dyDescent="0.25">
      <c r="A993">
        <v>1031</v>
      </c>
      <c r="B993">
        <v>18065</v>
      </c>
      <c r="C993" s="1">
        <v>44159.583333333336</v>
      </c>
      <c r="D993" s="1">
        <v>44159.583333333336</v>
      </c>
      <c r="E993" s="1">
        <v>44159.583333333336</v>
      </c>
      <c r="F993" t="s">
        <v>3324</v>
      </c>
      <c r="G993" t="s">
        <v>3325</v>
      </c>
      <c r="H993" t="s">
        <v>3318</v>
      </c>
      <c r="J993">
        <v>89016976608</v>
      </c>
      <c r="K993" t="s">
        <v>276</v>
      </c>
      <c r="L993" t="s">
        <v>3327</v>
      </c>
    </row>
    <row r="994" spans="1:12" x14ac:dyDescent="0.25">
      <c r="A994">
        <v>1032</v>
      </c>
      <c r="B994">
        <v>18066</v>
      </c>
      <c r="C994" s="1">
        <v>44159.587500000001</v>
      </c>
      <c r="D994" s="1">
        <v>44159.587500000001</v>
      </c>
      <c r="E994" s="1">
        <v>44159.587500000001</v>
      </c>
      <c r="F994" t="s">
        <v>3328</v>
      </c>
      <c r="G994" t="s">
        <v>3317</v>
      </c>
      <c r="H994" t="s">
        <v>3318</v>
      </c>
      <c r="I994" t="s">
        <v>3319</v>
      </c>
      <c r="J994">
        <v>79016976608</v>
      </c>
      <c r="K994" t="s">
        <v>276</v>
      </c>
      <c r="L994" t="s">
        <v>3329</v>
      </c>
    </row>
    <row r="995" spans="1:12" x14ac:dyDescent="0.25">
      <c r="A995">
        <v>1033</v>
      </c>
      <c r="B995">
        <v>18080</v>
      </c>
      <c r="C995" s="1">
        <v>44162.578472222223</v>
      </c>
      <c r="D995" s="1">
        <v>44162.578472222223</v>
      </c>
      <c r="E995" s="1">
        <v>44162.578472222223</v>
      </c>
      <c r="F995" t="s">
        <v>3330</v>
      </c>
      <c r="G995" t="s">
        <v>3331</v>
      </c>
      <c r="H995" t="s">
        <v>3332</v>
      </c>
      <c r="I995" t="s">
        <v>3332</v>
      </c>
      <c r="J995">
        <v>79211496635</v>
      </c>
      <c r="K995" t="s">
        <v>15</v>
      </c>
      <c r="L995" t="s">
        <v>3333</v>
      </c>
    </row>
    <row r="996" spans="1:12" x14ac:dyDescent="0.25">
      <c r="A996">
        <v>1034</v>
      </c>
      <c r="B996">
        <v>18107</v>
      </c>
      <c r="C996" s="1">
        <v>44168.543749999997</v>
      </c>
      <c r="D996" s="1">
        <v>44168.543749999997</v>
      </c>
      <c r="E996" s="1">
        <v>44168.543749999997</v>
      </c>
      <c r="F996" t="s">
        <v>3334</v>
      </c>
      <c r="G996" t="s">
        <v>3335</v>
      </c>
      <c r="H996" t="s">
        <v>3336</v>
      </c>
      <c r="I996" t="s">
        <v>3336</v>
      </c>
      <c r="J996" t="s">
        <v>3337</v>
      </c>
      <c r="K996" t="s">
        <v>15</v>
      </c>
      <c r="L996" s="2" t="s">
        <v>3338</v>
      </c>
    </row>
    <row r="997" spans="1:12" x14ac:dyDescent="0.25">
      <c r="A997">
        <v>1035</v>
      </c>
      <c r="B997">
        <v>18175</v>
      </c>
      <c r="C997" s="1">
        <v>44169.428472222222</v>
      </c>
      <c r="D997" s="1">
        <v>44169.428472222222</v>
      </c>
      <c r="E997" s="1">
        <v>44169.428472222222</v>
      </c>
      <c r="F997" t="s">
        <v>3339</v>
      </c>
      <c r="G997" t="s">
        <v>3340</v>
      </c>
      <c r="H997" t="s">
        <v>3341</v>
      </c>
      <c r="I997" t="s">
        <v>3341</v>
      </c>
      <c r="J997">
        <v>79605015408</v>
      </c>
      <c r="K997" t="s">
        <v>276</v>
      </c>
      <c r="L997" t="s">
        <v>3342</v>
      </c>
    </row>
    <row r="998" spans="1:12" x14ac:dyDescent="0.25">
      <c r="A998">
        <v>1036</v>
      </c>
      <c r="B998">
        <v>18187</v>
      </c>
      <c r="C998" s="1">
        <v>44169.736805555556</v>
      </c>
      <c r="D998" s="1">
        <v>44169.736805555556</v>
      </c>
      <c r="E998" s="1">
        <v>44169.736805555556</v>
      </c>
      <c r="F998" t="s">
        <v>3343</v>
      </c>
      <c r="G998" t="s">
        <v>3344</v>
      </c>
      <c r="H998" t="s">
        <v>3345</v>
      </c>
      <c r="K998" t="s">
        <v>3213</v>
      </c>
      <c r="L998" t="s">
        <v>3346</v>
      </c>
    </row>
    <row r="999" spans="1:12" x14ac:dyDescent="0.25">
      <c r="A999">
        <v>1037</v>
      </c>
      <c r="B999">
        <v>18239</v>
      </c>
      <c r="C999" s="1">
        <v>44174.330555555556</v>
      </c>
      <c r="D999" s="1">
        <v>44174.330555555556</v>
      </c>
      <c r="E999" s="1">
        <v>44174.330555555556</v>
      </c>
      <c r="F999" t="s">
        <v>3347</v>
      </c>
      <c r="G999" t="s">
        <v>3348</v>
      </c>
      <c r="H999" t="s">
        <v>3349</v>
      </c>
      <c r="J999">
        <v>89195132668</v>
      </c>
      <c r="K999" t="s">
        <v>3213</v>
      </c>
      <c r="L999" s="2" t="s">
        <v>3350</v>
      </c>
    </row>
    <row r="1000" spans="1:12" x14ac:dyDescent="0.25">
      <c r="A1000">
        <v>1038</v>
      </c>
      <c r="B1000">
        <v>18242</v>
      </c>
      <c r="C1000" s="1">
        <v>44174.65</v>
      </c>
      <c r="D1000" s="1">
        <v>44174.65</v>
      </c>
      <c r="E1000" s="1">
        <v>44174.65</v>
      </c>
      <c r="F1000" t="s">
        <v>3351</v>
      </c>
      <c r="G1000" t="s">
        <v>3335</v>
      </c>
      <c r="H1000" t="s">
        <v>3336</v>
      </c>
      <c r="I1000" t="s">
        <v>3336</v>
      </c>
      <c r="J1000" t="s">
        <v>3337</v>
      </c>
      <c r="K1000" t="s">
        <v>20</v>
      </c>
      <c r="L1000" s="2" t="s">
        <v>3352</v>
      </c>
    </row>
    <row r="1001" spans="1:12" x14ac:dyDescent="0.25">
      <c r="A1001">
        <v>1039</v>
      </c>
      <c r="B1001">
        <v>18310</v>
      </c>
      <c r="C1001" s="1">
        <v>44177.600694444445</v>
      </c>
      <c r="D1001" s="1">
        <v>44177.600694444445</v>
      </c>
      <c r="E1001" s="1">
        <v>44177.600694444445</v>
      </c>
      <c r="F1001" t="s">
        <v>3353</v>
      </c>
      <c r="G1001" t="s">
        <v>3354</v>
      </c>
      <c r="H1001" t="s">
        <v>3355</v>
      </c>
      <c r="J1001">
        <v>79012811044</v>
      </c>
      <c r="K1001" t="s">
        <v>20</v>
      </c>
      <c r="L1001" t="s">
        <v>3356</v>
      </c>
    </row>
    <row r="1002" spans="1:12" x14ac:dyDescent="0.25">
      <c r="A1002">
        <v>1040</v>
      </c>
      <c r="B1002">
        <v>18488</v>
      </c>
      <c r="C1002" s="1">
        <v>44179.90347222222</v>
      </c>
      <c r="D1002" s="1">
        <v>44179.90347222222</v>
      </c>
      <c r="E1002" s="1">
        <v>44179.90347222222</v>
      </c>
      <c r="F1002" t="s">
        <v>3357</v>
      </c>
      <c r="G1002" t="s">
        <v>3358</v>
      </c>
      <c r="H1002" t="s">
        <v>3359</v>
      </c>
      <c r="I1002" t="s">
        <v>3360</v>
      </c>
      <c r="J1002" t="s">
        <v>3361</v>
      </c>
      <c r="K1002" t="s">
        <v>20</v>
      </c>
      <c r="L1002" s="2" t="s">
        <v>3362</v>
      </c>
    </row>
    <row r="1003" spans="1:12" x14ac:dyDescent="0.25">
      <c r="A1003">
        <v>1041</v>
      </c>
      <c r="B1003">
        <v>18527</v>
      </c>
      <c r="C1003" s="1">
        <v>44180.458333333336</v>
      </c>
      <c r="D1003" s="1">
        <v>44180.458333333336</v>
      </c>
      <c r="E1003" s="1">
        <v>44180.458333333336</v>
      </c>
      <c r="F1003" t="s">
        <v>3363</v>
      </c>
      <c r="G1003" t="s">
        <v>3335</v>
      </c>
      <c r="H1003" t="s">
        <v>3336</v>
      </c>
      <c r="I1003" t="s">
        <v>3336</v>
      </c>
      <c r="J1003" t="s">
        <v>3337</v>
      </c>
      <c r="K1003" t="s">
        <v>20</v>
      </c>
      <c r="L1003" s="2" t="s">
        <v>3364</v>
      </c>
    </row>
    <row r="1004" spans="1:12" x14ac:dyDescent="0.25">
      <c r="A1004">
        <v>1042</v>
      </c>
      <c r="B1004">
        <v>18567</v>
      </c>
      <c r="C1004" s="1">
        <v>44182.182638888888</v>
      </c>
      <c r="D1004" s="1">
        <v>44182.182638888888</v>
      </c>
      <c r="E1004" s="1">
        <v>44182.182638888888</v>
      </c>
      <c r="F1004" t="s">
        <v>3365</v>
      </c>
      <c r="G1004" t="s">
        <v>3366</v>
      </c>
      <c r="H1004" t="s">
        <v>3367</v>
      </c>
      <c r="I1004" t="s">
        <v>3368</v>
      </c>
      <c r="J1004" t="s">
        <v>3369</v>
      </c>
      <c r="K1004" t="s">
        <v>276</v>
      </c>
      <c r="L1004" s="2" t="s">
        <v>3370</v>
      </c>
    </row>
    <row r="1005" spans="1:12" x14ac:dyDescent="0.25">
      <c r="A1005">
        <v>1043</v>
      </c>
      <c r="B1005">
        <v>18568</v>
      </c>
      <c r="C1005" s="1">
        <v>44182.422222222223</v>
      </c>
      <c r="D1005" s="1">
        <v>44182.422222222223</v>
      </c>
      <c r="E1005" s="1">
        <v>44182.422222222223</v>
      </c>
      <c r="F1005" t="s">
        <v>3371</v>
      </c>
      <c r="G1005" t="s">
        <v>3372</v>
      </c>
      <c r="H1005" t="s">
        <v>3373</v>
      </c>
      <c r="K1005" t="s">
        <v>3213</v>
      </c>
      <c r="L1005" s="2" t="s">
        <v>3374</v>
      </c>
    </row>
    <row r="1006" spans="1:12" x14ac:dyDescent="0.25">
      <c r="A1006">
        <v>1044</v>
      </c>
      <c r="B1006">
        <v>18602</v>
      </c>
      <c r="C1006" s="1">
        <v>44185.591666666667</v>
      </c>
      <c r="D1006" s="1">
        <v>44185.591666666667</v>
      </c>
      <c r="E1006" s="1">
        <v>44185.591666666667</v>
      </c>
      <c r="F1006" t="s">
        <v>3375</v>
      </c>
      <c r="G1006" t="s">
        <v>3376</v>
      </c>
      <c r="H1006" t="s">
        <v>671</v>
      </c>
      <c r="J1006">
        <v>79519082081</v>
      </c>
      <c r="K1006" t="s">
        <v>276</v>
      </c>
      <c r="L1006" s="2" t="s">
        <v>672</v>
      </c>
    </row>
    <row r="1007" spans="1:12" x14ac:dyDescent="0.25">
      <c r="A1007">
        <v>1045</v>
      </c>
      <c r="B1007">
        <v>18609</v>
      </c>
      <c r="C1007" s="1">
        <v>44186.47152777778</v>
      </c>
      <c r="D1007" s="1">
        <v>44186.47152777778</v>
      </c>
      <c r="E1007" s="1">
        <v>44186.47152777778</v>
      </c>
      <c r="F1007" t="s">
        <v>3377</v>
      </c>
      <c r="G1007" t="s">
        <v>3378</v>
      </c>
      <c r="H1007" t="s">
        <v>3379</v>
      </c>
      <c r="I1007" t="s">
        <v>3380</v>
      </c>
      <c r="J1007">
        <v>79605020766</v>
      </c>
      <c r="K1007" t="s">
        <v>20</v>
      </c>
      <c r="L1007" s="2" t="s">
        <v>3381</v>
      </c>
    </row>
    <row r="1008" spans="1:12" x14ac:dyDescent="0.25">
      <c r="A1008">
        <v>1046</v>
      </c>
      <c r="B1008">
        <v>18650</v>
      </c>
      <c r="C1008" s="1">
        <v>44189.005555555559</v>
      </c>
      <c r="D1008" s="1">
        <v>44189.005555555559</v>
      </c>
      <c r="E1008" s="1">
        <v>44189.005555555559</v>
      </c>
      <c r="F1008" t="s">
        <v>3382</v>
      </c>
      <c r="G1008" t="s">
        <v>3366</v>
      </c>
      <c r="H1008" t="s">
        <v>3367</v>
      </c>
      <c r="I1008" t="s">
        <v>3368</v>
      </c>
      <c r="J1008" t="s">
        <v>3369</v>
      </c>
      <c r="K1008" t="s">
        <v>15</v>
      </c>
      <c r="L1008" s="2" t="s">
        <v>3383</v>
      </c>
    </row>
    <row r="1009" spans="1:12" x14ac:dyDescent="0.25">
      <c r="A1009">
        <v>1047</v>
      </c>
      <c r="B1009">
        <v>18659</v>
      </c>
      <c r="C1009" s="1">
        <v>44189.576388888891</v>
      </c>
      <c r="D1009" s="1">
        <v>44189.576388888891</v>
      </c>
      <c r="E1009" s="1">
        <v>44189.576388888891</v>
      </c>
      <c r="F1009" t="s">
        <v>2907</v>
      </c>
      <c r="G1009" t="s">
        <v>3308</v>
      </c>
      <c r="H1009" t="s">
        <v>3309</v>
      </c>
      <c r="I1009" t="s">
        <v>3384</v>
      </c>
      <c r="J1009">
        <v>89092482891</v>
      </c>
      <c r="K1009" t="s">
        <v>276</v>
      </c>
      <c r="L1009" t="s">
        <v>3385</v>
      </c>
    </row>
    <row r="1010" spans="1:12" x14ac:dyDescent="0.25">
      <c r="A1010">
        <v>1048</v>
      </c>
      <c r="B1010">
        <v>18676</v>
      </c>
      <c r="C1010" s="1">
        <v>44192.447916666664</v>
      </c>
      <c r="D1010" s="1">
        <v>44192.447916666664</v>
      </c>
      <c r="E1010" s="1">
        <v>44192.447916666664</v>
      </c>
      <c r="F1010" t="s">
        <v>3386</v>
      </c>
      <c r="G1010" t="s">
        <v>3387</v>
      </c>
      <c r="H1010" t="s">
        <v>3388</v>
      </c>
      <c r="K1010" t="s">
        <v>43</v>
      </c>
      <c r="L1010" t="s">
        <v>3389</v>
      </c>
    </row>
    <row r="1011" spans="1:12" x14ac:dyDescent="0.25">
      <c r="A1011">
        <v>1049</v>
      </c>
      <c r="B1011">
        <v>18688</v>
      </c>
      <c r="C1011" s="1">
        <v>44194.883333333331</v>
      </c>
      <c r="D1011" s="1">
        <v>44194.883333333331</v>
      </c>
      <c r="E1011" s="1">
        <v>44194.883333333331</v>
      </c>
      <c r="F1011" t="s">
        <v>3390</v>
      </c>
      <c r="G1011" t="s">
        <v>3391</v>
      </c>
      <c r="H1011" t="s">
        <v>3392</v>
      </c>
      <c r="J1011">
        <v>79058032868</v>
      </c>
      <c r="K1011" t="s">
        <v>15</v>
      </c>
      <c r="L1011" s="2" t="s">
        <v>3393</v>
      </c>
    </row>
    <row r="1012" spans="1:12" x14ac:dyDescent="0.25">
      <c r="A1012">
        <v>1050</v>
      </c>
      <c r="B1012">
        <v>18695</v>
      </c>
      <c r="C1012" s="1">
        <v>44200.688194444447</v>
      </c>
      <c r="D1012" s="1">
        <v>44200.688194444447</v>
      </c>
      <c r="E1012" s="1">
        <v>44200.688194444447</v>
      </c>
      <c r="F1012" t="s">
        <v>3394</v>
      </c>
      <c r="G1012" t="s">
        <v>3395</v>
      </c>
      <c r="H1012" t="s">
        <v>3396</v>
      </c>
      <c r="I1012" t="s">
        <v>3397</v>
      </c>
      <c r="J1012">
        <v>79814253510</v>
      </c>
      <c r="K1012" t="s">
        <v>3398</v>
      </c>
      <c r="L1012" t="s">
        <v>3399</v>
      </c>
    </row>
    <row r="1013" spans="1:12" x14ac:dyDescent="0.25">
      <c r="A1013">
        <v>1051</v>
      </c>
      <c r="B1013">
        <v>18710</v>
      </c>
      <c r="C1013" s="1">
        <v>44208.744444444441</v>
      </c>
      <c r="D1013" s="1">
        <v>44208.744444444441</v>
      </c>
      <c r="E1013" s="1">
        <v>44208.744444444441</v>
      </c>
      <c r="F1013" t="s">
        <v>3400</v>
      </c>
      <c r="G1013" t="s">
        <v>3335</v>
      </c>
      <c r="H1013" t="s">
        <v>3401</v>
      </c>
      <c r="I1013" t="s">
        <v>3402</v>
      </c>
      <c r="J1013" t="s">
        <v>3337</v>
      </c>
      <c r="K1013" t="s">
        <v>20</v>
      </c>
      <c r="L1013" t="s">
        <v>3403</v>
      </c>
    </row>
    <row r="1014" spans="1:12" x14ac:dyDescent="0.25">
      <c r="A1014">
        <v>1052</v>
      </c>
      <c r="B1014">
        <v>18714</v>
      </c>
      <c r="C1014" s="1">
        <v>44209.59375</v>
      </c>
      <c r="D1014" s="1">
        <v>44209.59375</v>
      </c>
      <c r="E1014" s="1">
        <v>44209.59375</v>
      </c>
      <c r="F1014" t="s">
        <v>3404</v>
      </c>
      <c r="G1014" t="s">
        <v>3405</v>
      </c>
      <c r="H1014" t="s">
        <v>3406</v>
      </c>
      <c r="K1014" t="s">
        <v>276</v>
      </c>
      <c r="L1014" t="s">
        <v>3407</v>
      </c>
    </row>
    <row r="1015" spans="1:12" x14ac:dyDescent="0.25">
      <c r="A1015">
        <v>1053</v>
      </c>
      <c r="B1015">
        <v>18727</v>
      </c>
      <c r="C1015" s="1">
        <v>44210.852083333331</v>
      </c>
      <c r="D1015" s="1">
        <v>44210.852083333331</v>
      </c>
      <c r="E1015" s="1">
        <v>44210.852083333331</v>
      </c>
      <c r="F1015" t="s">
        <v>3408</v>
      </c>
      <c r="G1015" t="s">
        <v>3409</v>
      </c>
      <c r="H1015" t="s">
        <v>3410</v>
      </c>
      <c r="I1015" t="s">
        <v>3410</v>
      </c>
      <c r="J1015">
        <v>89807418847</v>
      </c>
      <c r="K1015" t="s">
        <v>276</v>
      </c>
      <c r="L1015" s="2" t="s">
        <v>3411</v>
      </c>
    </row>
    <row r="1016" spans="1:12" x14ac:dyDescent="0.25">
      <c r="A1016">
        <v>1054</v>
      </c>
      <c r="B1016">
        <v>18729</v>
      </c>
      <c r="C1016" s="1">
        <v>44211.479861111111</v>
      </c>
      <c r="D1016" s="1">
        <v>44211.479861111111</v>
      </c>
      <c r="E1016" s="1">
        <v>44211.479861111111</v>
      </c>
      <c r="F1016" t="s">
        <v>3412</v>
      </c>
      <c r="G1016" t="s">
        <v>3413</v>
      </c>
      <c r="H1016" t="s">
        <v>3414</v>
      </c>
      <c r="J1016">
        <v>89968933777</v>
      </c>
      <c r="K1016" t="s">
        <v>276</v>
      </c>
      <c r="L1016" s="2" t="s">
        <v>3415</v>
      </c>
    </row>
    <row r="1017" spans="1:12" x14ac:dyDescent="0.25">
      <c r="A1017">
        <v>1055</v>
      </c>
      <c r="B1017">
        <v>18730</v>
      </c>
      <c r="C1017" s="1">
        <v>44211.520833333336</v>
      </c>
      <c r="D1017" s="1">
        <v>44211.520833333336</v>
      </c>
      <c r="E1017" s="1">
        <v>44211.520833333336</v>
      </c>
      <c r="F1017" t="s">
        <v>1840</v>
      </c>
      <c r="G1017" t="s">
        <v>3416</v>
      </c>
      <c r="H1017" t="s">
        <v>3417</v>
      </c>
      <c r="J1017">
        <v>89963541308</v>
      </c>
      <c r="K1017" t="s">
        <v>3213</v>
      </c>
      <c r="L1017" t="s">
        <v>3418</v>
      </c>
    </row>
    <row r="1018" spans="1:12" x14ac:dyDescent="0.25">
      <c r="A1018">
        <v>1056</v>
      </c>
      <c r="B1018">
        <v>18733</v>
      </c>
      <c r="C1018" s="1">
        <v>44211.643750000003</v>
      </c>
      <c r="D1018" s="1">
        <v>44211.643750000003</v>
      </c>
      <c r="E1018" s="1">
        <v>44211.643750000003</v>
      </c>
      <c r="F1018" t="s">
        <v>3419</v>
      </c>
      <c r="G1018" t="s">
        <v>3420</v>
      </c>
      <c r="H1018" t="s">
        <v>3421</v>
      </c>
      <c r="I1018" t="s">
        <v>3422</v>
      </c>
      <c r="J1018">
        <v>9303431750</v>
      </c>
      <c r="K1018" t="s">
        <v>15</v>
      </c>
      <c r="L1018" s="2" t="s">
        <v>3423</v>
      </c>
    </row>
    <row r="1019" spans="1:12" x14ac:dyDescent="0.25">
      <c r="A1019">
        <v>1057</v>
      </c>
      <c r="B1019">
        <v>18830</v>
      </c>
      <c r="C1019" s="1">
        <v>44217.454861111109</v>
      </c>
      <c r="D1019" s="1">
        <v>44217.454861111109</v>
      </c>
      <c r="E1019" s="1">
        <v>44217.454861111109</v>
      </c>
      <c r="F1019" t="s">
        <v>3424</v>
      </c>
      <c r="G1019" t="s">
        <v>3425</v>
      </c>
      <c r="H1019" t="s">
        <v>3426</v>
      </c>
      <c r="J1019" t="s">
        <v>3427</v>
      </c>
      <c r="K1019" t="s">
        <v>276</v>
      </c>
      <c r="L1019" t="s">
        <v>3428</v>
      </c>
    </row>
    <row r="1020" spans="1:12" x14ac:dyDescent="0.25">
      <c r="A1020">
        <v>1058</v>
      </c>
      <c r="B1020">
        <v>18848</v>
      </c>
      <c r="C1020" s="1">
        <v>44218.80972222222</v>
      </c>
      <c r="D1020" s="1">
        <v>44218.80972222222</v>
      </c>
      <c r="E1020" s="1">
        <v>44218.80972222222</v>
      </c>
      <c r="F1020" t="s">
        <v>3429</v>
      </c>
      <c r="G1020" t="s">
        <v>3430</v>
      </c>
      <c r="H1020" t="s">
        <v>3431</v>
      </c>
      <c r="I1020" t="s">
        <v>3432</v>
      </c>
      <c r="J1020" t="s">
        <v>3433</v>
      </c>
      <c r="K1020" t="s">
        <v>20</v>
      </c>
      <c r="L1020" s="2" t="s">
        <v>3434</v>
      </c>
    </row>
    <row r="1021" spans="1:12" x14ac:dyDescent="0.25">
      <c r="A1021">
        <v>1059</v>
      </c>
      <c r="B1021">
        <v>18906</v>
      </c>
      <c r="C1021" s="1">
        <v>44223.647916666669</v>
      </c>
      <c r="D1021" s="1">
        <v>44223.647916666669</v>
      </c>
      <c r="E1021" s="1">
        <v>44223.647916666669</v>
      </c>
      <c r="F1021" t="s">
        <v>3435</v>
      </c>
      <c r="G1021" t="s">
        <v>3234</v>
      </c>
      <c r="H1021" t="s">
        <v>3235</v>
      </c>
      <c r="K1021" t="s">
        <v>3213</v>
      </c>
      <c r="L1021" t="s">
        <v>3436</v>
      </c>
    </row>
    <row r="1022" spans="1:12" x14ac:dyDescent="0.25">
      <c r="A1022">
        <v>1060</v>
      </c>
      <c r="B1022">
        <v>18957</v>
      </c>
      <c r="C1022" s="1">
        <v>44228.00277777778</v>
      </c>
      <c r="D1022" s="1">
        <v>44228.00277777778</v>
      </c>
      <c r="E1022" s="1">
        <v>44228.00277777778</v>
      </c>
      <c r="F1022" t="s">
        <v>3437</v>
      </c>
      <c r="G1022" t="s">
        <v>3438</v>
      </c>
      <c r="H1022" t="s">
        <v>3439</v>
      </c>
      <c r="I1022" t="s">
        <v>3440</v>
      </c>
      <c r="J1022">
        <v>89162888828</v>
      </c>
      <c r="K1022" t="s">
        <v>20</v>
      </c>
      <c r="L1022" s="2" t="s">
        <v>3441</v>
      </c>
    </row>
    <row r="1023" spans="1:12" x14ac:dyDescent="0.25">
      <c r="A1023">
        <v>1061</v>
      </c>
      <c r="B1023">
        <v>19052</v>
      </c>
      <c r="C1023" s="1">
        <v>44232.479166666664</v>
      </c>
      <c r="D1023" s="1">
        <v>44232.479166666664</v>
      </c>
      <c r="E1023" s="1">
        <v>44232.479166666664</v>
      </c>
      <c r="F1023" t="s">
        <v>3442</v>
      </c>
      <c r="G1023" t="s">
        <v>3443</v>
      </c>
      <c r="H1023" t="s">
        <v>3444</v>
      </c>
      <c r="J1023">
        <v>89203676546</v>
      </c>
      <c r="K1023" t="s">
        <v>43</v>
      </c>
      <c r="L1023" s="2" t="s">
        <v>3445</v>
      </c>
    </row>
    <row r="1024" spans="1:12" x14ac:dyDescent="0.25">
      <c r="A1024">
        <v>1062</v>
      </c>
      <c r="B1024">
        <v>19144</v>
      </c>
      <c r="C1024" s="1">
        <v>44236.415972222225</v>
      </c>
      <c r="D1024" s="1">
        <v>44236.415972222225</v>
      </c>
      <c r="E1024" s="1">
        <v>44236.415972222225</v>
      </c>
      <c r="F1024" t="s">
        <v>584</v>
      </c>
      <c r="G1024" t="s">
        <v>3446</v>
      </c>
      <c r="H1024" t="s">
        <v>3447</v>
      </c>
      <c r="J1024">
        <v>89016963575</v>
      </c>
      <c r="K1024" t="s">
        <v>3213</v>
      </c>
      <c r="L1024" s="2" t="s">
        <v>3448</v>
      </c>
    </row>
    <row r="1025" spans="1:12" x14ac:dyDescent="0.25">
      <c r="A1025">
        <v>1063</v>
      </c>
      <c r="B1025">
        <v>19150</v>
      </c>
      <c r="C1025" s="1">
        <v>44236.713888888888</v>
      </c>
      <c r="D1025" s="1">
        <v>44236.713888888888</v>
      </c>
      <c r="E1025" s="1">
        <v>44236.713888888888</v>
      </c>
      <c r="F1025" t="s">
        <v>3449</v>
      </c>
      <c r="G1025" t="s">
        <v>3450</v>
      </c>
      <c r="H1025" t="s">
        <v>3451</v>
      </c>
      <c r="J1025">
        <v>89016953862</v>
      </c>
      <c r="K1025" t="s">
        <v>3398</v>
      </c>
      <c r="L1025" t="s">
        <v>3452</v>
      </c>
    </row>
    <row r="1026" spans="1:12" x14ac:dyDescent="0.25">
      <c r="A1026">
        <v>1064</v>
      </c>
      <c r="B1026">
        <v>19163</v>
      </c>
      <c r="C1026" s="1">
        <v>44237.200694444444</v>
      </c>
      <c r="D1026" s="1">
        <v>44237.200694444444</v>
      </c>
      <c r="E1026" s="1">
        <v>44237.200694444444</v>
      </c>
      <c r="F1026" t="s">
        <v>3453</v>
      </c>
      <c r="G1026" t="s">
        <v>162</v>
      </c>
      <c r="H1026" t="s">
        <v>3454</v>
      </c>
      <c r="K1026" t="s">
        <v>3455</v>
      </c>
      <c r="L1026" t="s">
        <v>3456</v>
      </c>
    </row>
    <row r="1027" spans="1:12" x14ac:dyDescent="0.25">
      <c r="A1027">
        <v>1065</v>
      </c>
      <c r="B1027">
        <v>19173</v>
      </c>
      <c r="C1027" s="1">
        <v>44237.703472222223</v>
      </c>
      <c r="D1027" s="1">
        <v>44237.703472222223</v>
      </c>
      <c r="E1027" s="1">
        <v>44237.703472222223</v>
      </c>
      <c r="F1027" t="s">
        <v>3457</v>
      </c>
      <c r="G1027" t="s">
        <v>3458</v>
      </c>
      <c r="H1027" t="s">
        <v>3459</v>
      </c>
      <c r="J1027">
        <v>79158317977</v>
      </c>
      <c r="K1027" t="s">
        <v>276</v>
      </c>
      <c r="L1027" s="2" t="s">
        <v>3460</v>
      </c>
    </row>
    <row r="1028" spans="1:12" x14ac:dyDescent="0.25">
      <c r="A1028">
        <v>1066</v>
      </c>
      <c r="B1028">
        <v>19178</v>
      </c>
      <c r="C1028" s="1">
        <v>44237.811805555553</v>
      </c>
      <c r="D1028" s="1">
        <v>44237.811805555553</v>
      </c>
      <c r="E1028" s="1">
        <v>44237.811805555553</v>
      </c>
      <c r="F1028" t="s">
        <v>3461</v>
      </c>
      <c r="G1028" t="s">
        <v>3462</v>
      </c>
      <c r="H1028" t="s">
        <v>3463</v>
      </c>
      <c r="I1028" t="s">
        <v>3464</v>
      </c>
      <c r="J1028">
        <v>201003350196</v>
      </c>
      <c r="K1028" t="s">
        <v>39</v>
      </c>
      <c r="L1028" t="s">
        <v>3462</v>
      </c>
    </row>
    <row r="1029" spans="1:12" x14ac:dyDescent="0.25">
      <c r="A1029">
        <v>1067</v>
      </c>
      <c r="B1029">
        <v>19243</v>
      </c>
      <c r="C1029" s="1">
        <v>44239.72152777778</v>
      </c>
      <c r="D1029" s="1">
        <v>44239.72152777778</v>
      </c>
      <c r="E1029" s="1">
        <v>44239.72152777778</v>
      </c>
      <c r="F1029" t="s">
        <v>3465</v>
      </c>
      <c r="G1029" t="s">
        <v>3466</v>
      </c>
      <c r="H1029" t="s">
        <v>3467</v>
      </c>
      <c r="K1029" t="s">
        <v>15</v>
      </c>
      <c r="L1029" s="2" t="s">
        <v>3468</v>
      </c>
    </row>
    <row r="1030" spans="1:12" x14ac:dyDescent="0.25">
      <c r="A1030">
        <v>1068</v>
      </c>
      <c r="B1030">
        <v>19317</v>
      </c>
      <c r="C1030" s="1">
        <v>44242.455555555556</v>
      </c>
      <c r="D1030" s="1">
        <v>44242.455555555556</v>
      </c>
      <c r="E1030" s="1">
        <v>44242.455555555556</v>
      </c>
      <c r="F1030" t="s">
        <v>3469</v>
      </c>
      <c r="G1030" t="s">
        <v>3470</v>
      </c>
      <c r="H1030" t="s">
        <v>3471</v>
      </c>
      <c r="J1030">
        <v>89062008084</v>
      </c>
      <c r="K1030" t="s">
        <v>20</v>
      </c>
      <c r="L1030" t="s">
        <v>3472</v>
      </c>
    </row>
    <row r="1031" spans="1:12" x14ac:dyDescent="0.25">
      <c r="A1031">
        <v>1069</v>
      </c>
      <c r="B1031">
        <v>19318</v>
      </c>
      <c r="C1031" s="1">
        <v>44242.459722222222</v>
      </c>
      <c r="D1031" s="1">
        <v>44242.459722222222</v>
      </c>
      <c r="E1031" s="1">
        <v>44242.459722222222</v>
      </c>
      <c r="F1031" t="s">
        <v>3469</v>
      </c>
      <c r="G1031" t="s">
        <v>3473</v>
      </c>
      <c r="H1031" t="s">
        <v>3471</v>
      </c>
      <c r="J1031">
        <v>89062008084</v>
      </c>
      <c r="K1031" t="s">
        <v>276</v>
      </c>
      <c r="L1031" t="s">
        <v>3474</v>
      </c>
    </row>
    <row r="1032" spans="1:12" x14ac:dyDescent="0.25">
      <c r="A1032">
        <v>1070</v>
      </c>
      <c r="B1032">
        <v>19341</v>
      </c>
      <c r="C1032" s="1">
        <v>44243.751388888886</v>
      </c>
      <c r="D1032" s="1">
        <v>44243.751388888886</v>
      </c>
      <c r="E1032" s="1">
        <v>44243.751388888886</v>
      </c>
      <c r="F1032" t="s">
        <v>3475</v>
      </c>
      <c r="G1032" t="s">
        <v>1423</v>
      </c>
      <c r="H1032" t="s">
        <v>1424</v>
      </c>
      <c r="I1032" t="s">
        <v>3476</v>
      </c>
      <c r="J1032">
        <v>89601679337</v>
      </c>
      <c r="K1032" t="s">
        <v>3213</v>
      </c>
      <c r="L1032" t="s">
        <v>3477</v>
      </c>
    </row>
    <row r="1033" spans="1:12" x14ac:dyDescent="0.25">
      <c r="A1033">
        <v>1071</v>
      </c>
      <c r="B1033">
        <v>19628</v>
      </c>
      <c r="C1033" s="1">
        <v>44256.568749999999</v>
      </c>
      <c r="D1033" s="1">
        <v>44256.568749999999</v>
      </c>
      <c r="E1033" s="1">
        <v>44256.568749999999</v>
      </c>
      <c r="F1033" t="s">
        <v>3478</v>
      </c>
      <c r="G1033" t="s">
        <v>3479</v>
      </c>
      <c r="H1033" t="s">
        <v>3480</v>
      </c>
      <c r="I1033" t="s">
        <v>3481</v>
      </c>
      <c r="J1033">
        <v>79816862056</v>
      </c>
      <c r="K1033" t="s">
        <v>43</v>
      </c>
      <c r="L1033" t="s">
        <v>3482</v>
      </c>
    </row>
    <row r="1034" spans="1:12" x14ac:dyDescent="0.25">
      <c r="A1034">
        <v>1072</v>
      </c>
      <c r="B1034">
        <v>19629</v>
      </c>
      <c r="C1034" s="1">
        <v>44256.677777777775</v>
      </c>
      <c r="D1034" s="1">
        <v>44256.677777777775</v>
      </c>
      <c r="E1034" s="1">
        <v>44256.677777777775</v>
      </c>
      <c r="F1034" t="s">
        <v>3483</v>
      </c>
      <c r="G1034" t="s">
        <v>3479</v>
      </c>
      <c r="H1034" t="s">
        <v>3480</v>
      </c>
      <c r="I1034" t="s">
        <v>3481</v>
      </c>
      <c r="J1034">
        <v>79816862056</v>
      </c>
      <c r="K1034" t="s">
        <v>15</v>
      </c>
      <c r="L1034" t="s">
        <v>3484</v>
      </c>
    </row>
    <row r="1035" spans="1:12" x14ac:dyDescent="0.25">
      <c r="A1035">
        <v>1073</v>
      </c>
      <c r="B1035">
        <v>19661</v>
      </c>
      <c r="C1035" s="1">
        <v>44258.486111111109</v>
      </c>
      <c r="D1035" s="1">
        <v>44258.486111111109</v>
      </c>
      <c r="E1035" s="1">
        <v>44258.486111111109</v>
      </c>
      <c r="F1035" t="s">
        <v>3485</v>
      </c>
      <c r="G1035" t="s">
        <v>3486</v>
      </c>
      <c r="H1035" t="s">
        <v>3487</v>
      </c>
      <c r="K1035" t="s">
        <v>20</v>
      </c>
      <c r="L1035" s="2" t="s">
        <v>3488</v>
      </c>
    </row>
    <row r="1036" spans="1:12" x14ac:dyDescent="0.25">
      <c r="A1036">
        <v>1074</v>
      </c>
      <c r="B1036">
        <v>19669</v>
      </c>
      <c r="C1036" s="1">
        <v>44258.863194444442</v>
      </c>
      <c r="D1036" s="1">
        <v>44258.863194444442</v>
      </c>
      <c r="E1036" s="1">
        <v>44258.863194444442</v>
      </c>
      <c r="F1036" t="s">
        <v>3489</v>
      </c>
      <c r="G1036" t="s">
        <v>3490</v>
      </c>
      <c r="H1036" t="s">
        <v>3491</v>
      </c>
      <c r="J1036">
        <v>79808233103</v>
      </c>
      <c r="K1036" t="s">
        <v>15</v>
      </c>
      <c r="L1036" t="s">
        <v>3492</v>
      </c>
    </row>
    <row r="1037" spans="1:12" x14ac:dyDescent="0.25">
      <c r="A1037">
        <v>1075</v>
      </c>
      <c r="B1037">
        <v>19673</v>
      </c>
      <c r="C1037" s="1">
        <v>44259.451388888891</v>
      </c>
      <c r="D1037" s="1">
        <v>44259.451388888891</v>
      </c>
      <c r="E1037" s="1">
        <v>44259.451388888891</v>
      </c>
      <c r="F1037" t="s">
        <v>3493</v>
      </c>
      <c r="G1037" t="s">
        <v>3494</v>
      </c>
      <c r="H1037" t="s">
        <v>3495</v>
      </c>
      <c r="J1037">
        <v>79539064406</v>
      </c>
      <c r="K1037" t="s">
        <v>3213</v>
      </c>
      <c r="L1037" s="2" t="s">
        <v>3496</v>
      </c>
    </row>
    <row r="1038" spans="1:12" x14ac:dyDescent="0.25">
      <c r="A1038">
        <v>1076</v>
      </c>
      <c r="B1038">
        <v>19686</v>
      </c>
      <c r="C1038" s="1">
        <v>44260.619444444441</v>
      </c>
      <c r="D1038" s="1">
        <v>44260.619444444441</v>
      </c>
      <c r="E1038" s="1">
        <v>44260.619444444441</v>
      </c>
      <c r="F1038" t="s">
        <v>3497</v>
      </c>
      <c r="G1038" t="s">
        <v>3498</v>
      </c>
      <c r="H1038" t="s">
        <v>3499</v>
      </c>
      <c r="K1038" t="s">
        <v>276</v>
      </c>
      <c r="L1038" s="2" t="s">
        <v>3500</v>
      </c>
    </row>
    <row r="1039" spans="1:12" x14ac:dyDescent="0.25">
      <c r="A1039">
        <v>1077</v>
      </c>
      <c r="B1039">
        <v>19697</v>
      </c>
      <c r="C1039" s="1">
        <v>44263.688888888886</v>
      </c>
      <c r="D1039" s="1">
        <v>44263.688888888886</v>
      </c>
      <c r="E1039" s="1">
        <v>44263.688888888886</v>
      </c>
      <c r="F1039" t="s">
        <v>3501</v>
      </c>
      <c r="G1039" t="s">
        <v>3502</v>
      </c>
      <c r="H1039" t="s">
        <v>3503</v>
      </c>
      <c r="K1039" t="s">
        <v>276</v>
      </c>
      <c r="L1039" t="s">
        <v>3504</v>
      </c>
    </row>
    <row r="1040" spans="1:12" x14ac:dyDescent="0.25">
      <c r="A1040">
        <v>1078</v>
      </c>
      <c r="B1040">
        <v>19707</v>
      </c>
      <c r="C1040" s="1">
        <v>44265.286805555559</v>
      </c>
      <c r="D1040" s="1">
        <v>44265.286805555559</v>
      </c>
      <c r="E1040" s="1">
        <v>44265.286805555559</v>
      </c>
      <c r="F1040" t="s">
        <v>3505</v>
      </c>
      <c r="G1040" t="s">
        <v>3506</v>
      </c>
      <c r="H1040" t="s">
        <v>3507</v>
      </c>
      <c r="K1040" t="s">
        <v>15</v>
      </c>
      <c r="L1040" t="s">
        <v>3508</v>
      </c>
    </row>
    <row r="1041" spans="1:12" x14ac:dyDescent="0.25">
      <c r="A1041">
        <v>1079</v>
      </c>
      <c r="B1041">
        <v>19780</v>
      </c>
      <c r="C1041" s="1">
        <v>44270.506249999999</v>
      </c>
      <c r="D1041" s="1">
        <v>44270.506249999999</v>
      </c>
      <c r="E1041" s="1">
        <v>44270.506249999999</v>
      </c>
      <c r="F1041" t="s">
        <v>3509</v>
      </c>
      <c r="G1041" t="s">
        <v>3510</v>
      </c>
      <c r="H1041" t="s">
        <v>378</v>
      </c>
      <c r="K1041" t="s">
        <v>276</v>
      </c>
      <c r="L1041" t="s">
        <v>3511</v>
      </c>
    </row>
    <row r="1042" spans="1:12" x14ac:dyDescent="0.25">
      <c r="A1042">
        <v>1080</v>
      </c>
      <c r="B1042">
        <v>19969</v>
      </c>
      <c r="C1042" s="1">
        <v>44285.504166666666</v>
      </c>
      <c r="D1042" s="1">
        <v>44285.504166666666</v>
      </c>
      <c r="E1042" s="1">
        <v>44285.504166666666</v>
      </c>
      <c r="F1042" t="s">
        <v>3512</v>
      </c>
      <c r="G1042" t="s">
        <v>3513</v>
      </c>
      <c r="H1042" t="s">
        <v>3514</v>
      </c>
      <c r="I1042" t="s">
        <v>3515</v>
      </c>
      <c r="J1042">
        <v>77716212905</v>
      </c>
      <c r="K1042" t="s">
        <v>276</v>
      </c>
      <c r="L1042" t="s">
        <v>3516</v>
      </c>
    </row>
    <row r="1043" spans="1:12" x14ac:dyDescent="0.25">
      <c r="A1043">
        <v>1081</v>
      </c>
      <c r="B1043">
        <v>19986</v>
      </c>
      <c r="C1043" s="1">
        <v>44287.488888888889</v>
      </c>
      <c r="D1043" s="1">
        <v>44287.488888888889</v>
      </c>
      <c r="E1043" s="1">
        <v>44287.488888888889</v>
      </c>
      <c r="F1043" t="s">
        <v>3371</v>
      </c>
      <c r="G1043" t="s">
        <v>3517</v>
      </c>
      <c r="H1043" t="s">
        <v>3518</v>
      </c>
      <c r="K1043" t="s">
        <v>3213</v>
      </c>
      <c r="L1043" t="s">
        <v>3519</v>
      </c>
    </row>
    <row r="1044" spans="1:12" x14ac:dyDescent="0.25">
      <c r="A1044">
        <v>1082</v>
      </c>
      <c r="B1044">
        <v>19994</v>
      </c>
      <c r="C1044" s="1">
        <v>44288.647916666669</v>
      </c>
      <c r="D1044" s="1">
        <v>44288.647916666669</v>
      </c>
      <c r="E1044" s="1">
        <v>44288.647916666669</v>
      </c>
      <c r="F1044" t="s">
        <v>3520</v>
      </c>
      <c r="G1044" t="s">
        <v>3521</v>
      </c>
      <c r="H1044" t="s">
        <v>3522</v>
      </c>
      <c r="K1044" t="s">
        <v>43</v>
      </c>
      <c r="L1044" s="2" t="s">
        <v>3523</v>
      </c>
    </row>
    <row r="1045" spans="1:12" x14ac:dyDescent="0.25">
      <c r="A1045">
        <v>1083</v>
      </c>
      <c r="B1045">
        <v>20046</v>
      </c>
      <c r="C1045" s="1">
        <v>44295.538194444445</v>
      </c>
      <c r="D1045" s="1">
        <v>44295.538194444445</v>
      </c>
      <c r="E1045" s="1">
        <v>44295.538194444445</v>
      </c>
      <c r="F1045" t="s">
        <v>3524</v>
      </c>
      <c r="G1045" t="s">
        <v>3525</v>
      </c>
      <c r="H1045" t="s">
        <v>3526</v>
      </c>
      <c r="K1045" t="s">
        <v>15</v>
      </c>
      <c r="L1045" t="s">
        <v>3527</v>
      </c>
    </row>
    <row r="1046" spans="1:12" x14ac:dyDescent="0.25">
      <c r="A1046">
        <v>1084</v>
      </c>
      <c r="B1046">
        <v>20069</v>
      </c>
      <c r="C1046" s="1">
        <v>44298.548611111109</v>
      </c>
      <c r="D1046" s="1">
        <v>44298.548611111109</v>
      </c>
      <c r="E1046" s="1">
        <v>44298.548611111109</v>
      </c>
      <c r="F1046" t="s">
        <v>3528</v>
      </c>
      <c r="G1046" t="s">
        <v>3529</v>
      </c>
      <c r="H1046" t="s">
        <v>3530</v>
      </c>
      <c r="I1046" t="s">
        <v>3531</v>
      </c>
      <c r="J1046">
        <v>89036838484</v>
      </c>
      <c r="K1046" t="s">
        <v>3398</v>
      </c>
      <c r="L1046" s="2" t="s">
        <v>3532</v>
      </c>
    </row>
    <row r="1047" spans="1:12" x14ac:dyDescent="0.25">
      <c r="A1047">
        <v>1085</v>
      </c>
      <c r="B1047">
        <v>20070</v>
      </c>
      <c r="C1047" s="1">
        <v>44298.548611111109</v>
      </c>
      <c r="D1047" s="1">
        <v>44298.548611111109</v>
      </c>
      <c r="E1047" s="1">
        <v>44298.548611111109</v>
      </c>
      <c r="F1047" t="s">
        <v>3528</v>
      </c>
      <c r="G1047" t="s">
        <v>3529</v>
      </c>
      <c r="H1047" t="s">
        <v>3530</v>
      </c>
      <c r="I1047" t="s">
        <v>3531</v>
      </c>
      <c r="J1047">
        <v>89036838484</v>
      </c>
      <c r="K1047" t="s">
        <v>3398</v>
      </c>
      <c r="L1047" s="2" t="s">
        <v>3532</v>
      </c>
    </row>
    <row r="1048" spans="1:12" x14ac:dyDescent="0.25">
      <c r="A1048">
        <v>1086</v>
      </c>
      <c r="B1048">
        <v>20096</v>
      </c>
      <c r="C1048" s="1">
        <v>44300.96875</v>
      </c>
      <c r="D1048" s="1">
        <v>44300.96875</v>
      </c>
      <c r="E1048" s="1">
        <v>44300.96875</v>
      </c>
      <c r="F1048" t="s">
        <v>3533</v>
      </c>
      <c r="G1048" t="s">
        <v>3534</v>
      </c>
      <c r="H1048" t="s">
        <v>3535</v>
      </c>
      <c r="I1048" t="s">
        <v>3536</v>
      </c>
      <c r="J1048">
        <v>89612493536</v>
      </c>
      <c r="K1048" t="s">
        <v>15</v>
      </c>
      <c r="L1048" t="s">
        <v>3537</v>
      </c>
    </row>
    <row r="1049" spans="1:12" x14ac:dyDescent="0.25">
      <c r="A1049">
        <v>1087</v>
      </c>
      <c r="B1049">
        <v>20097</v>
      </c>
      <c r="C1049" s="1">
        <v>44300.978472222225</v>
      </c>
      <c r="D1049" s="1">
        <v>44300.978472222225</v>
      </c>
      <c r="E1049" s="1">
        <v>44300.978472222225</v>
      </c>
      <c r="F1049" t="s">
        <v>3533</v>
      </c>
      <c r="G1049" t="s">
        <v>3534</v>
      </c>
      <c r="H1049" t="s">
        <v>3535</v>
      </c>
      <c r="I1049" t="s">
        <v>3536</v>
      </c>
      <c r="J1049">
        <v>89612493536</v>
      </c>
      <c r="K1049" t="s">
        <v>15</v>
      </c>
      <c r="L1049" t="s">
        <v>3538</v>
      </c>
    </row>
    <row r="1050" spans="1:12" x14ac:dyDescent="0.25">
      <c r="A1050">
        <v>1088</v>
      </c>
      <c r="B1050">
        <v>20202</v>
      </c>
      <c r="C1050" s="1">
        <v>44307.563888888886</v>
      </c>
      <c r="D1050" s="1">
        <v>44307.563888888886</v>
      </c>
      <c r="E1050" s="1">
        <v>44307.563888888886</v>
      </c>
      <c r="F1050" t="s">
        <v>3539</v>
      </c>
      <c r="G1050" t="s">
        <v>3540</v>
      </c>
      <c r="H1050" t="s">
        <v>1790</v>
      </c>
      <c r="J1050">
        <v>79997846121</v>
      </c>
      <c r="K1050" t="s">
        <v>3213</v>
      </c>
      <c r="L1050" s="2" t="s">
        <v>3541</v>
      </c>
    </row>
    <row r="1051" spans="1:12" x14ac:dyDescent="0.25">
      <c r="A1051">
        <v>1089</v>
      </c>
      <c r="B1051">
        <v>20226</v>
      </c>
      <c r="C1051" s="1">
        <v>44310.457638888889</v>
      </c>
      <c r="D1051" s="1">
        <v>44310.457638888889</v>
      </c>
      <c r="E1051" s="1">
        <v>44310.457638888889</v>
      </c>
      <c r="F1051" t="s">
        <v>3542</v>
      </c>
      <c r="G1051" t="s">
        <v>3543</v>
      </c>
      <c r="H1051" t="s">
        <v>3544</v>
      </c>
      <c r="I1051" t="s">
        <v>3545</v>
      </c>
      <c r="J1051">
        <v>79156993060</v>
      </c>
      <c r="K1051" t="s">
        <v>276</v>
      </c>
      <c r="L1051" t="s">
        <v>3546</v>
      </c>
    </row>
    <row r="1052" spans="1:12" x14ac:dyDescent="0.25">
      <c r="A1052">
        <v>1090</v>
      </c>
      <c r="B1052">
        <v>20233</v>
      </c>
      <c r="C1052" s="1">
        <v>44312.9375</v>
      </c>
      <c r="D1052" s="1">
        <v>44312.9375</v>
      </c>
      <c r="E1052" s="1">
        <v>44312.9375</v>
      </c>
      <c r="F1052" t="s">
        <v>3547</v>
      </c>
      <c r="G1052" t="s">
        <v>3548</v>
      </c>
      <c r="H1052" t="s">
        <v>3549</v>
      </c>
      <c r="K1052" t="s">
        <v>43</v>
      </c>
      <c r="L1052" t="s">
        <v>3550</v>
      </c>
    </row>
    <row r="1053" spans="1:12" x14ac:dyDescent="0.25">
      <c r="A1053">
        <v>1091</v>
      </c>
      <c r="B1053">
        <v>20248</v>
      </c>
      <c r="C1053" s="1">
        <v>44315.543055555558</v>
      </c>
      <c r="D1053" s="1">
        <v>44315.543055555558</v>
      </c>
      <c r="E1053" s="1">
        <v>44315.543055555558</v>
      </c>
      <c r="F1053" t="s">
        <v>3551</v>
      </c>
      <c r="G1053" t="s">
        <v>3552</v>
      </c>
      <c r="H1053" t="s">
        <v>3553</v>
      </c>
      <c r="J1053" t="s">
        <v>3554</v>
      </c>
      <c r="K1053" t="s">
        <v>20</v>
      </c>
      <c r="L1053" s="2" t="s">
        <v>3555</v>
      </c>
    </row>
    <row r="1054" spans="1:12" x14ac:dyDescent="0.25">
      <c r="A1054">
        <v>1092</v>
      </c>
      <c r="B1054">
        <v>20296</v>
      </c>
      <c r="C1054" s="1">
        <v>44327.575694444444</v>
      </c>
      <c r="D1054" s="1">
        <v>44327.575694444444</v>
      </c>
      <c r="E1054" s="1">
        <v>44327.575694444444</v>
      </c>
      <c r="F1054" t="s">
        <v>3556</v>
      </c>
      <c r="G1054" t="s">
        <v>3557</v>
      </c>
      <c r="H1054" t="s">
        <v>3558</v>
      </c>
      <c r="I1054" t="s">
        <v>3559</v>
      </c>
      <c r="J1054">
        <v>79290945290</v>
      </c>
      <c r="K1054" t="s">
        <v>3213</v>
      </c>
      <c r="L1054" s="2" t="s">
        <v>3560</v>
      </c>
    </row>
    <row r="1055" spans="1:12" x14ac:dyDescent="0.25">
      <c r="A1055">
        <v>1093</v>
      </c>
      <c r="B1055">
        <v>20302</v>
      </c>
      <c r="C1055" s="1">
        <v>44328.472916666666</v>
      </c>
      <c r="D1055" s="1">
        <v>44328.472916666666</v>
      </c>
      <c r="E1055" s="1">
        <v>44328.472916666666</v>
      </c>
      <c r="F1055" t="s">
        <v>3561</v>
      </c>
      <c r="G1055" t="s">
        <v>3562</v>
      </c>
      <c r="H1055" t="s">
        <v>3563</v>
      </c>
      <c r="K1055" t="s">
        <v>43</v>
      </c>
      <c r="L1055" s="2" t="s">
        <v>3564</v>
      </c>
    </row>
    <row r="1056" spans="1:12" x14ac:dyDescent="0.25">
      <c r="A1056">
        <v>1094</v>
      </c>
      <c r="B1056">
        <v>20329</v>
      </c>
      <c r="C1056" s="1">
        <v>44329.629861111112</v>
      </c>
      <c r="D1056" s="1">
        <v>44329.629861111112</v>
      </c>
      <c r="E1056" s="1">
        <v>44329.629861111112</v>
      </c>
      <c r="F1056" t="s">
        <v>3565</v>
      </c>
      <c r="G1056" t="s">
        <v>3566</v>
      </c>
      <c r="H1056" t="s">
        <v>3567</v>
      </c>
      <c r="I1056" t="s">
        <v>3568</v>
      </c>
      <c r="J1056">
        <v>375333953756</v>
      </c>
      <c r="K1056" t="s">
        <v>15</v>
      </c>
      <c r="L1056" t="s">
        <v>3569</v>
      </c>
    </row>
    <row r="1057" spans="1:12" x14ac:dyDescent="0.25">
      <c r="A1057">
        <v>1095</v>
      </c>
      <c r="B1057">
        <v>20679</v>
      </c>
      <c r="C1057" s="1">
        <v>44341.40347222222</v>
      </c>
      <c r="D1057" s="1">
        <v>44341.40347222222</v>
      </c>
      <c r="E1057" s="1">
        <v>44341.40347222222</v>
      </c>
      <c r="F1057" t="s">
        <v>3570</v>
      </c>
      <c r="G1057" t="s">
        <v>3571</v>
      </c>
      <c r="H1057" t="s">
        <v>3572</v>
      </c>
      <c r="J1057">
        <v>89806870890</v>
      </c>
      <c r="K1057" t="s">
        <v>39</v>
      </c>
      <c r="L1057" s="2" t="s">
        <v>3573</v>
      </c>
    </row>
    <row r="1058" spans="1:12" x14ac:dyDescent="0.25">
      <c r="A1058">
        <v>1096</v>
      </c>
      <c r="B1058">
        <v>20709</v>
      </c>
      <c r="C1058" s="1">
        <v>44343.457638888889</v>
      </c>
      <c r="D1058" s="1">
        <v>44343.457638888889</v>
      </c>
      <c r="E1058" s="1">
        <v>44343.457638888889</v>
      </c>
      <c r="F1058" t="s">
        <v>3574</v>
      </c>
      <c r="G1058" t="s">
        <v>3575</v>
      </c>
      <c r="H1058" t="s">
        <v>3576</v>
      </c>
      <c r="J1058">
        <v>89101814077</v>
      </c>
      <c r="K1058" t="s">
        <v>43</v>
      </c>
      <c r="L1058" s="2" t="s">
        <v>3577</v>
      </c>
    </row>
    <row r="1059" spans="1:12" x14ac:dyDescent="0.25">
      <c r="A1059">
        <v>1097</v>
      </c>
      <c r="B1059">
        <v>20789</v>
      </c>
      <c r="C1059" s="1">
        <v>44350.582638888889</v>
      </c>
      <c r="D1059" s="1">
        <v>44350.582638888889</v>
      </c>
      <c r="E1059" s="1">
        <v>44350.582638888889</v>
      </c>
      <c r="F1059" t="s">
        <v>3578</v>
      </c>
      <c r="G1059" t="s">
        <v>3579</v>
      </c>
      <c r="H1059" t="s">
        <v>3580</v>
      </c>
      <c r="J1059">
        <v>79100962876</v>
      </c>
      <c r="K1059" t="s">
        <v>43</v>
      </c>
      <c r="L1059" s="2" t="s">
        <v>3581</v>
      </c>
    </row>
    <row r="1060" spans="1:12" x14ac:dyDescent="0.25">
      <c r="A1060">
        <v>1098</v>
      </c>
      <c r="B1060">
        <v>20790</v>
      </c>
      <c r="C1060" s="1">
        <v>44350.584722222222</v>
      </c>
      <c r="D1060" s="1">
        <v>44350.584722222222</v>
      </c>
      <c r="E1060" s="1">
        <v>44350.584722222222</v>
      </c>
      <c r="F1060" t="s">
        <v>3578</v>
      </c>
      <c r="G1060" t="s">
        <v>3579</v>
      </c>
      <c r="H1060" t="s">
        <v>3580</v>
      </c>
      <c r="J1060">
        <v>79100962876</v>
      </c>
      <c r="K1060" t="s">
        <v>3213</v>
      </c>
      <c r="L1060" s="2" t="s">
        <v>3581</v>
      </c>
    </row>
    <row r="1061" spans="1:12" x14ac:dyDescent="0.25">
      <c r="A1061">
        <v>1099</v>
      </c>
      <c r="B1061">
        <v>20791</v>
      </c>
      <c r="C1061" s="1">
        <v>44350.584722222222</v>
      </c>
      <c r="D1061" s="1">
        <v>44350.584722222222</v>
      </c>
      <c r="E1061" s="1">
        <v>44350.584722222222</v>
      </c>
      <c r="F1061" t="s">
        <v>3578</v>
      </c>
      <c r="G1061" t="s">
        <v>3579</v>
      </c>
      <c r="H1061" t="s">
        <v>3580</v>
      </c>
      <c r="J1061">
        <v>79100962876</v>
      </c>
      <c r="K1061" t="s">
        <v>43</v>
      </c>
      <c r="L1061" s="2" t="s">
        <v>3581</v>
      </c>
    </row>
    <row r="1062" spans="1:12" x14ac:dyDescent="0.25">
      <c r="A1062">
        <v>1100</v>
      </c>
      <c r="B1062">
        <v>20817</v>
      </c>
      <c r="C1062" s="1">
        <v>44355.468055555553</v>
      </c>
      <c r="D1062" s="1">
        <v>44355.468055555553</v>
      </c>
      <c r="E1062" s="1">
        <v>44355.468055555553</v>
      </c>
      <c r="F1062" t="s">
        <v>3582</v>
      </c>
      <c r="G1062" t="s">
        <v>3583</v>
      </c>
      <c r="H1062" t="s">
        <v>3584</v>
      </c>
      <c r="I1062" t="s">
        <v>3585</v>
      </c>
      <c r="J1062">
        <v>89067850872</v>
      </c>
      <c r="K1062" t="s">
        <v>276</v>
      </c>
      <c r="L1062" t="s">
        <v>3586</v>
      </c>
    </row>
    <row r="1063" spans="1:12" x14ac:dyDescent="0.25">
      <c r="A1063">
        <v>1101</v>
      </c>
      <c r="B1063">
        <v>20818</v>
      </c>
      <c r="C1063" s="1">
        <v>44355.550694444442</v>
      </c>
      <c r="D1063" s="1">
        <v>44355.550694444442</v>
      </c>
      <c r="E1063" s="1">
        <v>44355.550694444442</v>
      </c>
      <c r="F1063" t="s">
        <v>3587</v>
      </c>
      <c r="G1063" t="s">
        <v>3588</v>
      </c>
      <c r="H1063" t="s">
        <v>3589</v>
      </c>
      <c r="J1063">
        <v>89991361484</v>
      </c>
      <c r="K1063" t="s">
        <v>43</v>
      </c>
      <c r="L1063" t="s">
        <v>3590</v>
      </c>
    </row>
    <row r="1064" spans="1:12" x14ac:dyDescent="0.25">
      <c r="A1064">
        <v>1102</v>
      </c>
      <c r="B1064">
        <v>20827</v>
      </c>
      <c r="C1064" s="1">
        <v>44355.648611111108</v>
      </c>
      <c r="D1064" s="1">
        <v>44355.648611111108</v>
      </c>
      <c r="E1064" s="1">
        <v>44355.648611111108</v>
      </c>
      <c r="F1064" t="s">
        <v>3591</v>
      </c>
      <c r="G1064" t="s">
        <v>3592</v>
      </c>
      <c r="H1064" t="s">
        <v>3593</v>
      </c>
      <c r="I1064" t="s">
        <v>3594</v>
      </c>
      <c r="J1064">
        <v>79051078215</v>
      </c>
      <c r="K1064" t="s">
        <v>20</v>
      </c>
      <c r="L1064" t="s">
        <v>3595</v>
      </c>
    </row>
    <row r="1065" spans="1:12" x14ac:dyDescent="0.25">
      <c r="A1065">
        <v>1103</v>
      </c>
      <c r="B1065">
        <v>20846</v>
      </c>
      <c r="C1065" s="1">
        <v>44356.414583333331</v>
      </c>
      <c r="D1065" s="1">
        <v>44356.414583333331</v>
      </c>
      <c r="E1065" s="1">
        <v>44356.414583333331</v>
      </c>
      <c r="F1065" t="s">
        <v>3582</v>
      </c>
      <c r="G1065" t="s">
        <v>3583</v>
      </c>
      <c r="H1065" t="s">
        <v>3584</v>
      </c>
      <c r="I1065" t="s">
        <v>3585</v>
      </c>
      <c r="J1065">
        <v>89067850872</v>
      </c>
      <c r="K1065" t="s">
        <v>276</v>
      </c>
      <c r="L1065" t="s">
        <v>3596</v>
      </c>
    </row>
    <row r="1066" spans="1:12" x14ac:dyDescent="0.25">
      <c r="A1066">
        <v>1104</v>
      </c>
      <c r="B1066">
        <v>20851</v>
      </c>
      <c r="C1066" s="1">
        <v>44356.880555555559</v>
      </c>
      <c r="D1066" s="1">
        <v>44356.880555555559</v>
      </c>
      <c r="E1066" s="1">
        <v>44356.880555555559</v>
      </c>
      <c r="F1066" t="s">
        <v>3597</v>
      </c>
      <c r="G1066" t="s">
        <v>3598</v>
      </c>
      <c r="H1066" t="s">
        <v>3599</v>
      </c>
      <c r="I1066" t="s">
        <v>3600</v>
      </c>
      <c r="J1066">
        <v>89161470655</v>
      </c>
      <c r="K1066" t="s">
        <v>20</v>
      </c>
      <c r="L1066" t="s">
        <v>3601</v>
      </c>
    </row>
    <row r="1067" spans="1:12" x14ac:dyDescent="0.25">
      <c r="A1067">
        <v>1105</v>
      </c>
      <c r="B1067">
        <v>20862</v>
      </c>
      <c r="C1067" s="1">
        <v>44358.511805555558</v>
      </c>
      <c r="D1067" s="1">
        <v>44358.511805555558</v>
      </c>
      <c r="E1067" s="1">
        <v>44358.511805555558</v>
      </c>
      <c r="F1067" t="s">
        <v>3602</v>
      </c>
      <c r="G1067" t="s">
        <v>3603</v>
      </c>
      <c r="H1067" t="s">
        <v>3604</v>
      </c>
      <c r="J1067">
        <v>89203422076</v>
      </c>
      <c r="K1067" t="s">
        <v>15</v>
      </c>
      <c r="L1067" t="s">
        <v>3605</v>
      </c>
    </row>
    <row r="1068" spans="1:12" x14ac:dyDescent="0.25">
      <c r="A1068">
        <v>1106</v>
      </c>
      <c r="B1068">
        <v>20901</v>
      </c>
      <c r="C1068" s="1">
        <v>44363.959027777775</v>
      </c>
      <c r="D1068" s="1">
        <v>44363.959027777775</v>
      </c>
      <c r="E1068" s="1">
        <v>44363.959027777775</v>
      </c>
      <c r="F1068" t="s">
        <v>3606</v>
      </c>
      <c r="G1068" t="s">
        <v>3607</v>
      </c>
      <c r="H1068" t="s">
        <v>3608</v>
      </c>
      <c r="K1068" t="s">
        <v>20</v>
      </c>
      <c r="L1068" t="s">
        <v>3609</v>
      </c>
    </row>
    <row r="1069" spans="1:12" x14ac:dyDescent="0.25">
      <c r="A1069">
        <v>1107</v>
      </c>
      <c r="B1069">
        <v>20904</v>
      </c>
      <c r="C1069" s="1">
        <v>44364.004166666666</v>
      </c>
      <c r="D1069" s="1">
        <v>44364.004166666666</v>
      </c>
      <c r="E1069" s="1">
        <v>44364.004166666666</v>
      </c>
      <c r="F1069" t="s">
        <v>3610</v>
      </c>
      <c r="G1069" t="s">
        <v>3611</v>
      </c>
      <c r="H1069" t="s">
        <v>3612</v>
      </c>
      <c r="K1069" t="s">
        <v>15</v>
      </c>
      <c r="L1069" t="s">
        <v>3613</v>
      </c>
    </row>
    <row r="1070" spans="1:12" x14ac:dyDescent="0.25">
      <c r="A1070">
        <v>1108</v>
      </c>
      <c r="B1070">
        <v>20933</v>
      </c>
      <c r="C1070" s="1">
        <v>44368.393750000003</v>
      </c>
      <c r="D1070" s="1">
        <v>44368.393750000003</v>
      </c>
      <c r="E1070" s="1">
        <v>44368.393750000003</v>
      </c>
      <c r="F1070" t="s">
        <v>3614</v>
      </c>
      <c r="G1070" t="s">
        <v>3615</v>
      </c>
      <c r="H1070" t="s">
        <v>3616</v>
      </c>
      <c r="I1070" t="s">
        <v>3616</v>
      </c>
      <c r="J1070">
        <v>89042559843</v>
      </c>
      <c r="K1070" t="s">
        <v>43</v>
      </c>
      <c r="L1070" t="s">
        <v>3617</v>
      </c>
    </row>
    <row r="1071" spans="1:12" x14ac:dyDescent="0.25">
      <c r="A1071">
        <v>1109</v>
      </c>
      <c r="B1071">
        <v>20956</v>
      </c>
      <c r="C1071" s="1">
        <v>44370.461111111108</v>
      </c>
      <c r="D1071" s="1">
        <v>44370.461111111108</v>
      </c>
      <c r="E1071" s="1">
        <v>44370.461111111108</v>
      </c>
      <c r="F1071" t="s">
        <v>3582</v>
      </c>
      <c r="G1071" t="s">
        <v>3583</v>
      </c>
      <c r="H1071" t="s">
        <v>3584</v>
      </c>
      <c r="I1071" t="s">
        <v>3585</v>
      </c>
      <c r="J1071">
        <v>89067850872</v>
      </c>
      <c r="K1071" t="s">
        <v>276</v>
      </c>
      <c r="L1071" t="s">
        <v>3618</v>
      </c>
    </row>
    <row r="1072" spans="1:12" x14ac:dyDescent="0.25">
      <c r="A1072">
        <v>1110</v>
      </c>
      <c r="B1072">
        <v>20960</v>
      </c>
      <c r="C1072" s="1">
        <v>44371.513194444444</v>
      </c>
      <c r="D1072" s="1">
        <v>44371.513194444444</v>
      </c>
      <c r="E1072" s="1">
        <v>44371.513194444444</v>
      </c>
      <c r="F1072" t="s">
        <v>3619</v>
      </c>
      <c r="G1072" t="s">
        <v>3620</v>
      </c>
      <c r="H1072" t="s">
        <v>3621</v>
      </c>
      <c r="I1072" t="s">
        <v>3622</v>
      </c>
      <c r="K1072" t="s">
        <v>20</v>
      </c>
      <c r="L1072" s="2" t="s">
        <v>3623</v>
      </c>
    </row>
    <row r="1073" spans="1:12" x14ac:dyDescent="0.25">
      <c r="A1073">
        <v>1111</v>
      </c>
      <c r="B1073">
        <v>20962</v>
      </c>
      <c r="C1073" s="1">
        <v>44371.741666666669</v>
      </c>
      <c r="D1073" s="1">
        <v>44371.741666666669</v>
      </c>
      <c r="E1073" s="1">
        <v>44371.741666666669</v>
      </c>
      <c r="F1073" t="s">
        <v>3624</v>
      </c>
      <c r="G1073" t="s">
        <v>3625</v>
      </c>
      <c r="H1073" t="s">
        <v>3626</v>
      </c>
      <c r="I1073" t="s">
        <v>3627</v>
      </c>
      <c r="J1073">
        <v>79109910209</v>
      </c>
      <c r="K1073" t="s">
        <v>39</v>
      </c>
      <c r="L1073" s="2" t="s">
        <v>3628</v>
      </c>
    </row>
    <row r="1074" spans="1:12" x14ac:dyDescent="0.25">
      <c r="A1074">
        <v>1112</v>
      </c>
      <c r="B1074">
        <v>20971</v>
      </c>
      <c r="C1074" s="1">
        <v>44372.572222222225</v>
      </c>
      <c r="D1074" s="1">
        <v>44372.572222222225</v>
      </c>
      <c r="E1074" s="1">
        <v>44372.572222222225</v>
      </c>
      <c r="F1074" t="s">
        <v>3629</v>
      </c>
      <c r="G1074" t="s">
        <v>3630</v>
      </c>
      <c r="H1074" t="s">
        <v>3631</v>
      </c>
      <c r="I1074" t="s">
        <v>3632</v>
      </c>
      <c r="J1074" t="s">
        <v>3633</v>
      </c>
      <c r="K1074" t="s">
        <v>15</v>
      </c>
      <c r="L1074" s="2" t="s">
        <v>3634</v>
      </c>
    </row>
    <row r="1075" spans="1:12" x14ac:dyDescent="0.25">
      <c r="A1075">
        <v>1113</v>
      </c>
      <c r="B1075">
        <v>20974</v>
      </c>
      <c r="C1075" s="1">
        <v>44372.841666666667</v>
      </c>
      <c r="D1075" s="1">
        <v>44372.841666666667</v>
      </c>
      <c r="E1075" s="1">
        <v>44372.841666666667</v>
      </c>
      <c r="F1075" t="s">
        <v>3624</v>
      </c>
      <c r="G1075" t="s">
        <v>3625</v>
      </c>
      <c r="H1075" t="s">
        <v>3626</v>
      </c>
      <c r="J1075">
        <v>79109910209</v>
      </c>
      <c r="K1075" t="s">
        <v>20</v>
      </c>
      <c r="L1075" t="s">
        <v>3635</v>
      </c>
    </row>
    <row r="1076" spans="1:12" x14ac:dyDescent="0.25">
      <c r="A1076">
        <v>1114</v>
      </c>
      <c r="B1076">
        <v>20975</v>
      </c>
      <c r="C1076" s="1">
        <v>44372.842361111114</v>
      </c>
      <c r="D1076" s="1">
        <v>44372.842361111114</v>
      </c>
      <c r="E1076" s="1">
        <v>44372.842361111114</v>
      </c>
      <c r="F1076" t="s">
        <v>3624</v>
      </c>
      <c r="G1076" t="s">
        <v>3625</v>
      </c>
      <c r="H1076" t="s">
        <v>3626</v>
      </c>
      <c r="J1076">
        <v>79109910209</v>
      </c>
      <c r="K1076" t="s">
        <v>3636</v>
      </c>
      <c r="L1076" t="s">
        <v>3635</v>
      </c>
    </row>
    <row r="1077" spans="1:12" x14ac:dyDescent="0.25">
      <c r="A1077">
        <v>1115</v>
      </c>
      <c r="B1077">
        <v>20976</v>
      </c>
      <c r="C1077" s="1">
        <v>44372.842361111114</v>
      </c>
      <c r="D1077" s="1">
        <v>44372.842361111114</v>
      </c>
      <c r="E1077" s="1">
        <v>44372.842361111114</v>
      </c>
      <c r="F1077" t="s">
        <v>3624</v>
      </c>
      <c r="G1077" t="s">
        <v>3625</v>
      </c>
      <c r="H1077" t="s">
        <v>3626</v>
      </c>
      <c r="J1077">
        <v>79109910209</v>
      </c>
      <c r="K1077" t="s">
        <v>3398</v>
      </c>
      <c r="L1077" t="s">
        <v>3635</v>
      </c>
    </row>
    <row r="1078" spans="1:12" x14ac:dyDescent="0.25">
      <c r="A1078">
        <v>1116</v>
      </c>
      <c r="B1078">
        <v>20977</v>
      </c>
      <c r="C1078" s="1">
        <v>44372.843055555553</v>
      </c>
      <c r="D1078" s="1">
        <v>44372.843055555553</v>
      </c>
      <c r="E1078" s="1">
        <v>44372.843055555553</v>
      </c>
      <c r="F1078" t="s">
        <v>3624</v>
      </c>
      <c r="G1078" t="s">
        <v>3625</v>
      </c>
      <c r="H1078" t="s">
        <v>3626</v>
      </c>
      <c r="J1078">
        <v>79109910209</v>
      </c>
      <c r="K1078" t="s">
        <v>3455</v>
      </c>
      <c r="L1078" t="s">
        <v>3635</v>
      </c>
    </row>
    <row r="1079" spans="1:12" x14ac:dyDescent="0.25">
      <c r="A1079">
        <v>1117</v>
      </c>
      <c r="B1079">
        <v>20978</v>
      </c>
      <c r="C1079" s="1">
        <v>44372.84375</v>
      </c>
      <c r="D1079" s="1">
        <v>44372.84375</v>
      </c>
      <c r="E1079" s="1">
        <v>44372.84375</v>
      </c>
      <c r="F1079" t="s">
        <v>3624</v>
      </c>
      <c r="G1079" t="s">
        <v>3625</v>
      </c>
      <c r="H1079" t="s">
        <v>3626</v>
      </c>
      <c r="J1079">
        <v>79109910209</v>
      </c>
      <c r="K1079" t="s">
        <v>39</v>
      </c>
      <c r="L1079" t="s">
        <v>3635</v>
      </c>
    </row>
    <row r="1080" spans="1:12" x14ac:dyDescent="0.25">
      <c r="A1080">
        <v>1118</v>
      </c>
      <c r="B1080">
        <v>20979</v>
      </c>
      <c r="C1080" s="1">
        <v>44372.84375</v>
      </c>
      <c r="D1080" s="1">
        <v>44372.84375</v>
      </c>
      <c r="E1080" s="1">
        <v>44372.84375</v>
      </c>
      <c r="F1080" t="s">
        <v>3624</v>
      </c>
      <c r="G1080" t="s">
        <v>3625</v>
      </c>
      <c r="H1080" t="s">
        <v>3626</v>
      </c>
      <c r="J1080">
        <v>79109910209</v>
      </c>
      <c r="K1080" t="s">
        <v>15</v>
      </c>
      <c r="L1080" t="s">
        <v>3635</v>
      </c>
    </row>
    <row r="1081" spans="1:12" x14ac:dyDescent="0.25">
      <c r="A1081">
        <v>1119</v>
      </c>
      <c r="B1081">
        <v>20980</v>
      </c>
      <c r="C1081" s="1">
        <v>44372.844444444447</v>
      </c>
      <c r="D1081" s="1">
        <v>44372.844444444447</v>
      </c>
      <c r="E1081" s="1">
        <v>44372.844444444447</v>
      </c>
      <c r="F1081" t="s">
        <v>3624</v>
      </c>
      <c r="G1081" t="s">
        <v>3625</v>
      </c>
      <c r="H1081" t="s">
        <v>3626</v>
      </c>
      <c r="J1081">
        <v>79109910209</v>
      </c>
      <c r="K1081" t="s">
        <v>24</v>
      </c>
      <c r="L1081" t="s">
        <v>3635</v>
      </c>
    </row>
    <row r="1082" spans="1:12" x14ac:dyDescent="0.25">
      <c r="A1082">
        <v>1120</v>
      </c>
      <c r="B1082">
        <v>20981</v>
      </c>
      <c r="C1082" s="1">
        <v>44372.845138888886</v>
      </c>
      <c r="D1082" s="1">
        <v>44372.845138888886</v>
      </c>
      <c r="E1082" s="1">
        <v>44372.845138888886</v>
      </c>
      <c r="F1082" t="s">
        <v>3624</v>
      </c>
      <c r="G1082" t="s">
        <v>3625</v>
      </c>
      <c r="H1082" t="s">
        <v>3626</v>
      </c>
      <c r="J1082">
        <v>79109910209</v>
      </c>
      <c r="K1082" t="s">
        <v>276</v>
      </c>
      <c r="L1082" t="s">
        <v>3635</v>
      </c>
    </row>
    <row r="1083" spans="1:12" x14ac:dyDescent="0.25">
      <c r="A1083">
        <v>1121</v>
      </c>
      <c r="B1083">
        <v>20983</v>
      </c>
      <c r="C1083" s="1">
        <v>44373.479166666664</v>
      </c>
      <c r="D1083" s="1">
        <v>44373.479166666664</v>
      </c>
      <c r="E1083" s="1">
        <v>44373.479166666664</v>
      </c>
      <c r="F1083" t="s">
        <v>3637</v>
      </c>
      <c r="G1083" t="s">
        <v>3638</v>
      </c>
      <c r="H1083" t="s">
        <v>3639</v>
      </c>
      <c r="K1083" t="s">
        <v>39</v>
      </c>
      <c r="L1083" t="s">
        <v>3640</v>
      </c>
    </row>
    <row r="1084" spans="1:12" x14ac:dyDescent="0.25">
      <c r="A1084">
        <v>1122</v>
      </c>
      <c r="B1084">
        <v>20987</v>
      </c>
      <c r="C1084" s="1">
        <v>44373.887499999997</v>
      </c>
      <c r="D1084" s="1">
        <v>44373.887499999997</v>
      </c>
      <c r="E1084" s="1">
        <v>44373.887499999997</v>
      </c>
      <c r="F1084" t="s">
        <v>3614</v>
      </c>
      <c r="G1084" t="s">
        <v>3615</v>
      </c>
      <c r="H1084" t="s">
        <v>3616</v>
      </c>
      <c r="J1084">
        <v>89042559843</v>
      </c>
      <c r="K1084" t="s">
        <v>15</v>
      </c>
      <c r="L1084" t="s">
        <v>3641</v>
      </c>
    </row>
    <row r="1085" spans="1:12" x14ac:dyDescent="0.25">
      <c r="A1085">
        <v>1123</v>
      </c>
      <c r="B1085">
        <v>20995</v>
      </c>
      <c r="C1085" s="1">
        <v>44375.527083333334</v>
      </c>
      <c r="D1085" s="1">
        <v>44375.527083333334</v>
      </c>
      <c r="E1085" s="1">
        <v>44375.527083333334</v>
      </c>
      <c r="F1085" t="s">
        <v>3642</v>
      </c>
      <c r="G1085" t="s">
        <v>3643</v>
      </c>
      <c r="H1085" t="s">
        <v>3644</v>
      </c>
      <c r="J1085">
        <v>79214164090</v>
      </c>
      <c r="K1085" t="s">
        <v>43</v>
      </c>
      <c r="L1085" s="2" t="s">
        <v>3645</v>
      </c>
    </row>
    <row r="1086" spans="1:12" x14ac:dyDescent="0.25">
      <c r="A1086">
        <v>1124</v>
      </c>
      <c r="B1086">
        <v>20999</v>
      </c>
      <c r="C1086" s="1">
        <v>44376.851388888892</v>
      </c>
      <c r="D1086" s="1">
        <v>44376.851388888892</v>
      </c>
      <c r="E1086" s="1">
        <v>44376.851388888892</v>
      </c>
      <c r="F1086" t="s">
        <v>3646</v>
      </c>
      <c r="G1086" t="s">
        <v>3647</v>
      </c>
      <c r="H1086" t="s">
        <v>3648</v>
      </c>
      <c r="I1086" t="s">
        <v>3649</v>
      </c>
      <c r="J1086">
        <v>79213088129</v>
      </c>
      <c r="K1086" t="s">
        <v>20</v>
      </c>
      <c r="L1086" s="2" t="s">
        <v>3650</v>
      </c>
    </row>
    <row r="1087" spans="1:12" x14ac:dyDescent="0.25">
      <c r="A1087">
        <v>1125</v>
      </c>
      <c r="B1087">
        <v>21007</v>
      </c>
      <c r="C1087" s="1">
        <v>44377.539583333331</v>
      </c>
      <c r="D1087" s="1">
        <v>44377.539583333331</v>
      </c>
      <c r="E1087" s="1">
        <v>44377.539583333331</v>
      </c>
      <c r="F1087" t="s">
        <v>3651</v>
      </c>
      <c r="G1087" t="s">
        <v>3652</v>
      </c>
      <c r="H1087" t="s">
        <v>3653</v>
      </c>
      <c r="J1087">
        <v>89807223110</v>
      </c>
      <c r="K1087" t="s">
        <v>15</v>
      </c>
      <c r="L1087" t="s">
        <v>3654</v>
      </c>
    </row>
    <row r="1088" spans="1:12" x14ac:dyDescent="0.25">
      <c r="A1088">
        <v>1126</v>
      </c>
      <c r="B1088">
        <v>21028</v>
      </c>
      <c r="C1088" s="1">
        <v>44380.736111111109</v>
      </c>
      <c r="D1088" s="1">
        <v>44380.736111111109</v>
      </c>
      <c r="E1088" s="1">
        <v>44380.736111111109</v>
      </c>
      <c r="F1088" t="s">
        <v>3655</v>
      </c>
      <c r="G1088" t="s">
        <v>3656</v>
      </c>
      <c r="H1088" t="s">
        <v>3657</v>
      </c>
      <c r="J1088">
        <v>79203030188</v>
      </c>
      <c r="K1088" t="s">
        <v>43</v>
      </c>
      <c r="L1088" s="2" t="s">
        <v>3658</v>
      </c>
    </row>
    <row r="1089" spans="1:12" x14ac:dyDescent="0.25">
      <c r="A1089">
        <v>1127</v>
      </c>
      <c r="B1089">
        <v>21029</v>
      </c>
      <c r="C1089" s="1">
        <v>44381.540972222225</v>
      </c>
      <c r="D1089" s="1">
        <v>44381.540972222225</v>
      </c>
      <c r="E1089" s="1">
        <v>44381.540972222225</v>
      </c>
      <c r="F1089" t="s">
        <v>3659</v>
      </c>
      <c r="G1089" t="s">
        <v>3660</v>
      </c>
      <c r="H1089" t="s">
        <v>3661</v>
      </c>
      <c r="I1089" t="s">
        <v>3662</v>
      </c>
      <c r="J1089" t="s">
        <v>3663</v>
      </c>
      <c r="K1089" t="s">
        <v>276</v>
      </c>
      <c r="L1089" s="2" t="s">
        <v>3664</v>
      </c>
    </row>
    <row r="1090" spans="1:12" x14ac:dyDescent="0.25">
      <c r="A1090">
        <v>1128</v>
      </c>
      <c r="B1090">
        <v>21048</v>
      </c>
      <c r="C1090" s="1">
        <v>44382.541666666664</v>
      </c>
      <c r="D1090" s="1">
        <v>44382.541666666664</v>
      </c>
      <c r="E1090" s="1">
        <v>44382.541666666664</v>
      </c>
      <c r="F1090" t="s">
        <v>3665</v>
      </c>
      <c r="G1090" t="s">
        <v>3666</v>
      </c>
      <c r="H1090" t="s">
        <v>3667</v>
      </c>
      <c r="I1090" t="s">
        <v>3667</v>
      </c>
      <c r="J1090">
        <v>79969194929</v>
      </c>
      <c r="K1090" t="s">
        <v>276</v>
      </c>
      <c r="L1090" s="2" t="s">
        <v>3668</v>
      </c>
    </row>
    <row r="1091" spans="1:12" x14ac:dyDescent="0.25">
      <c r="A1091">
        <v>1129</v>
      </c>
      <c r="B1091">
        <v>21051</v>
      </c>
      <c r="C1091" s="1">
        <v>44382.661805555559</v>
      </c>
      <c r="D1091" s="1">
        <v>44382.661805555559</v>
      </c>
      <c r="E1091" s="1">
        <v>44382.661805555559</v>
      </c>
      <c r="F1091" t="s">
        <v>3669</v>
      </c>
      <c r="G1091" t="s">
        <v>3670</v>
      </c>
      <c r="H1091" t="s">
        <v>3671</v>
      </c>
      <c r="I1091" t="s">
        <v>3672</v>
      </c>
      <c r="J1091">
        <v>79203748539</v>
      </c>
      <c r="K1091" t="s">
        <v>43</v>
      </c>
      <c r="L1091" t="s">
        <v>3673</v>
      </c>
    </row>
    <row r="1092" spans="1:12" x14ac:dyDescent="0.25">
      <c r="A1092">
        <v>1130</v>
      </c>
      <c r="B1092">
        <v>21071</v>
      </c>
      <c r="C1092" s="1">
        <v>44383.691666666666</v>
      </c>
      <c r="D1092" s="1">
        <v>44383.691666666666</v>
      </c>
      <c r="E1092" s="1">
        <v>44383.691666666666</v>
      </c>
      <c r="F1092" t="s">
        <v>3674</v>
      </c>
      <c r="G1092" t="s">
        <v>3675</v>
      </c>
      <c r="H1092" t="s">
        <v>3676</v>
      </c>
      <c r="J1092">
        <v>79969180253</v>
      </c>
      <c r="K1092" t="s">
        <v>15</v>
      </c>
      <c r="L1092" s="2" t="s">
        <v>3677</v>
      </c>
    </row>
    <row r="1093" spans="1:12" x14ac:dyDescent="0.25">
      <c r="A1093">
        <v>1131</v>
      </c>
      <c r="B1093">
        <v>21097</v>
      </c>
      <c r="C1093" s="1">
        <v>44385.740972222222</v>
      </c>
      <c r="D1093" s="1">
        <v>44385.740972222222</v>
      </c>
      <c r="E1093" s="1">
        <v>44385.740972222222</v>
      </c>
      <c r="F1093" t="s">
        <v>3678</v>
      </c>
      <c r="G1093" t="s">
        <v>3679</v>
      </c>
      <c r="H1093" t="s">
        <v>3680</v>
      </c>
      <c r="I1093" t="s">
        <v>3680</v>
      </c>
      <c r="J1093">
        <v>79016895954</v>
      </c>
      <c r="K1093" t="s">
        <v>43</v>
      </c>
      <c r="L1093" t="s">
        <v>3681</v>
      </c>
    </row>
    <row r="1094" spans="1:12" x14ac:dyDescent="0.25">
      <c r="A1094">
        <v>1132</v>
      </c>
      <c r="B1094">
        <v>21116</v>
      </c>
      <c r="C1094" s="1">
        <v>44389.572916666664</v>
      </c>
      <c r="D1094" s="1">
        <v>44389.572916666664</v>
      </c>
      <c r="E1094" s="1">
        <v>44389.572916666664</v>
      </c>
      <c r="F1094" t="s">
        <v>3682</v>
      </c>
      <c r="G1094" t="s">
        <v>3683</v>
      </c>
      <c r="H1094" t="s">
        <v>3684</v>
      </c>
      <c r="I1094" t="s">
        <v>3685</v>
      </c>
      <c r="J1094">
        <v>89610254994</v>
      </c>
      <c r="K1094" t="s">
        <v>276</v>
      </c>
      <c r="L1094" s="2" t="s">
        <v>3686</v>
      </c>
    </row>
    <row r="1095" spans="1:12" x14ac:dyDescent="0.25">
      <c r="A1095">
        <v>1133</v>
      </c>
      <c r="B1095">
        <v>21127</v>
      </c>
      <c r="C1095" s="1">
        <v>44390.499305555553</v>
      </c>
      <c r="D1095" s="1">
        <v>44390.499305555553</v>
      </c>
      <c r="E1095" s="1">
        <v>44390.499305555553</v>
      </c>
      <c r="F1095" t="s">
        <v>3687</v>
      </c>
      <c r="G1095" t="s">
        <v>3688</v>
      </c>
      <c r="H1095" t="s">
        <v>3689</v>
      </c>
      <c r="J1095">
        <v>89153963653</v>
      </c>
      <c r="K1095" t="s">
        <v>43</v>
      </c>
      <c r="L1095" s="2" t="s">
        <v>3690</v>
      </c>
    </row>
    <row r="1096" spans="1:12" x14ac:dyDescent="0.25">
      <c r="A1096">
        <v>1134</v>
      </c>
      <c r="B1096">
        <v>21128</v>
      </c>
      <c r="C1096" s="1">
        <v>44390.934027777781</v>
      </c>
      <c r="D1096" s="1">
        <v>44390.934027777781</v>
      </c>
      <c r="E1096" s="1">
        <v>44390.934027777781</v>
      </c>
      <c r="F1096" t="s">
        <v>3691</v>
      </c>
      <c r="G1096" t="s">
        <v>3683</v>
      </c>
      <c r="H1096" t="s">
        <v>3684</v>
      </c>
      <c r="I1096" t="s">
        <v>3685</v>
      </c>
      <c r="J1096">
        <v>89610254994</v>
      </c>
      <c r="K1096" t="s">
        <v>15</v>
      </c>
      <c r="L1096" s="2" t="s">
        <v>3692</v>
      </c>
    </row>
    <row r="1097" spans="1:12" x14ac:dyDescent="0.25">
      <c r="A1097">
        <v>1135</v>
      </c>
      <c r="B1097">
        <v>21132</v>
      </c>
      <c r="C1097" s="1">
        <v>44391.481944444444</v>
      </c>
      <c r="D1097" s="1">
        <v>44391.481944444444</v>
      </c>
      <c r="E1097" s="1">
        <v>44391.481944444444</v>
      </c>
      <c r="F1097" t="s">
        <v>3693</v>
      </c>
      <c r="G1097" t="s">
        <v>3694</v>
      </c>
      <c r="H1097" t="s">
        <v>3695</v>
      </c>
      <c r="K1097" t="s">
        <v>43</v>
      </c>
      <c r="L1097" t="s">
        <v>3696</v>
      </c>
    </row>
    <row r="1098" spans="1:12" x14ac:dyDescent="0.25">
      <c r="A1098">
        <v>1136</v>
      </c>
      <c r="B1098">
        <v>21134</v>
      </c>
      <c r="C1098" s="1">
        <v>44391.638888888891</v>
      </c>
      <c r="D1098" s="1">
        <v>44391.638888888891</v>
      </c>
      <c r="E1098" s="1">
        <v>44391.638888888891</v>
      </c>
      <c r="F1098" t="s">
        <v>3697</v>
      </c>
      <c r="G1098" t="s">
        <v>3698</v>
      </c>
      <c r="H1098" t="s">
        <v>3699</v>
      </c>
      <c r="J1098">
        <v>79631516029</v>
      </c>
      <c r="K1098" t="s">
        <v>3260</v>
      </c>
      <c r="L1098" s="2" t="s">
        <v>3700</v>
      </c>
    </row>
    <row r="1099" spans="1:12" x14ac:dyDescent="0.25">
      <c r="A1099">
        <v>1137</v>
      </c>
      <c r="B1099">
        <v>21138</v>
      </c>
      <c r="C1099" s="1">
        <v>44392.645833333336</v>
      </c>
      <c r="D1099" s="1">
        <v>44392.645833333336</v>
      </c>
      <c r="E1099" s="1">
        <v>44392.645833333336</v>
      </c>
      <c r="F1099" t="s">
        <v>3701</v>
      </c>
      <c r="G1099" t="s">
        <v>1487</v>
      </c>
      <c r="H1099" t="s">
        <v>3702</v>
      </c>
      <c r="I1099" t="s">
        <v>3702</v>
      </c>
      <c r="J1099">
        <v>89372455051</v>
      </c>
      <c r="K1099" t="s">
        <v>276</v>
      </c>
      <c r="L1099" s="2" t="s">
        <v>3703</v>
      </c>
    </row>
    <row r="1100" spans="1:12" x14ac:dyDescent="0.25">
      <c r="A1100">
        <v>1138</v>
      </c>
      <c r="B1100">
        <v>21147</v>
      </c>
      <c r="C1100" s="1">
        <v>44393.40347222222</v>
      </c>
      <c r="D1100" s="1">
        <v>44393.40347222222</v>
      </c>
      <c r="E1100" s="1">
        <v>44393.40347222222</v>
      </c>
      <c r="F1100" t="s">
        <v>3704</v>
      </c>
      <c r="G1100" t="s">
        <v>3705</v>
      </c>
      <c r="H1100" t="s">
        <v>3706</v>
      </c>
      <c r="K1100" t="s">
        <v>276</v>
      </c>
      <c r="L1100" s="2" t="s">
        <v>3707</v>
      </c>
    </row>
    <row r="1101" spans="1:12" x14ac:dyDescent="0.25">
      <c r="A1101">
        <v>1139</v>
      </c>
      <c r="B1101">
        <v>21149</v>
      </c>
      <c r="C1101" s="1">
        <v>44393.875</v>
      </c>
      <c r="D1101" s="1">
        <v>44393.875</v>
      </c>
      <c r="E1101" s="1">
        <v>44393.875</v>
      </c>
      <c r="F1101" t="s">
        <v>3708</v>
      </c>
      <c r="G1101" t="s">
        <v>3709</v>
      </c>
      <c r="H1101" t="s">
        <v>3710</v>
      </c>
      <c r="K1101" t="s">
        <v>15</v>
      </c>
      <c r="L1101" s="2" t="s">
        <v>3711</v>
      </c>
    </row>
    <row r="1102" spans="1:12" x14ac:dyDescent="0.25">
      <c r="A1102">
        <v>1140</v>
      </c>
      <c r="B1102">
        <v>21193</v>
      </c>
      <c r="C1102" s="1">
        <v>44400.669444444444</v>
      </c>
      <c r="D1102" s="1">
        <v>44400.669444444444</v>
      </c>
      <c r="E1102" s="1">
        <v>44400.669444444444</v>
      </c>
      <c r="F1102" t="s">
        <v>3712</v>
      </c>
      <c r="G1102" t="s">
        <v>3713</v>
      </c>
      <c r="H1102" t="s">
        <v>3714</v>
      </c>
      <c r="I1102" t="s">
        <v>3715</v>
      </c>
      <c r="J1102">
        <v>89109848135</v>
      </c>
      <c r="K1102" t="s">
        <v>43</v>
      </c>
      <c r="L1102" t="s">
        <v>3716</v>
      </c>
    </row>
    <row r="1103" spans="1:12" x14ac:dyDescent="0.25">
      <c r="A1103">
        <v>1141</v>
      </c>
      <c r="B1103">
        <v>21203</v>
      </c>
      <c r="C1103" s="1">
        <v>44402.456944444442</v>
      </c>
      <c r="D1103" s="1">
        <v>44402.456944444442</v>
      </c>
      <c r="E1103" s="1">
        <v>44402.456944444442</v>
      </c>
      <c r="F1103" t="s">
        <v>3717</v>
      </c>
      <c r="G1103" t="s">
        <v>3718</v>
      </c>
      <c r="H1103" t="s">
        <v>3719</v>
      </c>
      <c r="J1103">
        <v>89110464544</v>
      </c>
      <c r="K1103" t="s">
        <v>43</v>
      </c>
      <c r="L1103" s="2" t="s">
        <v>3720</v>
      </c>
    </row>
    <row r="1104" spans="1:12" x14ac:dyDescent="0.25">
      <c r="A1104">
        <v>1142</v>
      </c>
      <c r="B1104">
        <v>21205</v>
      </c>
      <c r="C1104" s="1">
        <v>44402.616666666669</v>
      </c>
      <c r="D1104" s="1">
        <v>44402.616666666669</v>
      </c>
      <c r="E1104" s="1">
        <v>44402.616666666669</v>
      </c>
      <c r="F1104" t="s">
        <v>3721</v>
      </c>
      <c r="G1104" t="s">
        <v>3722</v>
      </c>
      <c r="H1104" t="s">
        <v>3723</v>
      </c>
      <c r="J1104">
        <v>89211427014</v>
      </c>
      <c r="K1104" t="s">
        <v>43</v>
      </c>
      <c r="L1104" t="s">
        <v>3724</v>
      </c>
    </row>
    <row r="1105" spans="1:12" x14ac:dyDescent="0.25">
      <c r="A1105">
        <v>1143</v>
      </c>
      <c r="B1105">
        <v>21207</v>
      </c>
      <c r="C1105" s="1">
        <v>44403.435416666667</v>
      </c>
      <c r="D1105" s="1">
        <v>44403.435416666667</v>
      </c>
      <c r="E1105" s="1">
        <v>44403.435416666667</v>
      </c>
      <c r="F1105" t="s">
        <v>3725</v>
      </c>
      <c r="G1105" t="s">
        <v>3726</v>
      </c>
      <c r="H1105" t="s">
        <v>3727</v>
      </c>
      <c r="J1105">
        <v>89023948604</v>
      </c>
      <c r="K1105" t="s">
        <v>43</v>
      </c>
      <c r="L1105" t="s">
        <v>3728</v>
      </c>
    </row>
    <row r="1106" spans="1:12" x14ac:dyDescent="0.25">
      <c r="A1106">
        <v>1144</v>
      </c>
      <c r="B1106">
        <v>21209</v>
      </c>
      <c r="C1106" s="1">
        <v>44403.607638888891</v>
      </c>
      <c r="D1106" s="1">
        <v>44403.607638888891</v>
      </c>
      <c r="E1106" s="1">
        <v>44403.607638888891</v>
      </c>
      <c r="F1106" t="s">
        <v>3729</v>
      </c>
      <c r="G1106" t="s">
        <v>2728</v>
      </c>
      <c r="H1106" t="s">
        <v>2729</v>
      </c>
      <c r="I1106" t="s">
        <v>3730</v>
      </c>
      <c r="J1106">
        <v>89209049322</v>
      </c>
      <c r="K1106" t="s">
        <v>15</v>
      </c>
      <c r="L1106" t="s">
        <v>3731</v>
      </c>
    </row>
    <row r="1107" spans="1:12" x14ac:dyDescent="0.25">
      <c r="A1107">
        <v>1145</v>
      </c>
      <c r="B1107">
        <v>21215</v>
      </c>
      <c r="C1107" s="1">
        <v>44404.558333333334</v>
      </c>
      <c r="D1107" s="1">
        <v>44404.558333333334</v>
      </c>
      <c r="E1107" s="1">
        <v>44404.558333333334</v>
      </c>
      <c r="F1107" t="s">
        <v>3732</v>
      </c>
      <c r="G1107" t="s">
        <v>3733</v>
      </c>
      <c r="H1107" t="s">
        <v>3734</v>
      </c>
      <c r="I1107" t="s">
        <v>3734</v>
      </c>
      <c r="J1107">
        <v>89115221193</v>
      </c>
      <c r="K1107" t="s">
        <v>43</v>
      </c>
      <c r="L1107" t="s">
        <v>3735</v>
      </c>
    </row>
    <row r="1108" spans="1:12" x14ac:dyDescent="0.25">
      <c r="A1108">
        <v>1146</v>
      </c>
      <c r="B1108">
        <v>21223</v>
      </c>
      <c r="C1108" s="1">
        <v>44405.525000000001</v>
      </c>
      <c r="D1108" s="1">
        <v>44405.525000000001</v>
      </c>
      <c r="E1108" s="1">
        <v>44405.525000000001</v>
      </c>
      <c r="F1108" t="s">
        <v>3729</v>
      </c>
      <c r="G1108" t="s">
        <v>2728</v>
      </c>
      <c r="H1108" t="s">
        <v>2729</v>
      </c>
      <c r="I1108" t="s">
        <v>3736</v>
      </c>
      <c r="J1108">
        <v>79209049322</v>
      </c>
      <c r="K1108" t="s">
        <v>276</v>
      </c>
      <c r="L1108" t="s">
        <v>3737</v>
      </c>
    </row>
    <row r="1109" spans="1:12" x14ac:dyDescent="0.25">
      <c r="A1109">
        <v>1147</v>
      </c>
      <c r="B1109">
        <v>21225</v>
      </c>
      <c r="C1109" s="1">
        <v>44405.553472222222</v>
      </c>
      <c r="D1109" s="1">
        <v>44405.553472222222</v>
      </c>
      <c r="E1109" s="1">
        <v>44405.553472222222</v>
      </c>
      <c r="F1109" t="s">
        <v>3738</v>
      </c>
      <c r="G1109" t="s">
        <v>3739</v>
      </c>
      <c r="H1109" t="s">
        <v>3740</v>
      </c>
      <c r="I1109" t="s">
        <v>3741</v>
      </c>
      <c r="J1109">
        <v>89038885414</v>
      </c>
      <c r="K1109" t="s">
        <v>43</v>
      </c>
      <c r="L1109" t="s">
        <v>3742</v>
      </c>
    </row>
    <row r="1110" spans="1:12" x14ac:dyDescent="0.25">
      <c r="A1110">
        <v>1148</v>
      </c>
      <c r="B1110">
        <v>21235</v>
      </c>
      <c r="C1110" s="1">
        <v>44406.627083333333</v>
      </c>
      <c r="D1110" s="1">
        <v>44406.627083333333</v>
      </c>
      <c r="E1110" s="1">
        <v>44406.627083333333</v>
      </c>
      <c r="F1110" t="s">
        <v>3743</v>
      </c>
      <c r="G1110" t="s">
        <v>3744</v>
      </c>
      <c r="H1110" t="s">
        <v>3745</v>
      </c>
      <c r="I1110" t="s">
        <v>3746</v>
      </c>
      <c r="J1110">
        <v>89106913993</v>
      </c>
      <c r="K1110" t="s">
        <v>276</v>
      </c>
      <c r="L1110" t="s">
        <v>3747</v>
      </c>
    </row>
    <row r="1111" spans="1:12" x14ac:dyDescent="0.25">
      <c r="A1111">
        <v>1149</v>
      </c>
      <c r="B1111">
        <v>21236</v>
      </c>
      <c r="C1111" s="1">
        <v>44406.629861111112</v>
      </c>
      <c r="D1111" s="1">
        <v>44406.629861111112</v>
      </c>
      <c r="E1111" s="1">
        <v>44406.629861111112</v>
      </c>
      <c r="F1111" t="s">
        <v>3743</v>
      </c>
      <c r="G1111" t="s">
        <v>3744</v>
      </c>
      <c r="H1111" t="s">
        <v>3745</v>
      </c>
      <c r="I1111" t="s">
        <v>3748</v>
      </c>
      <c r="J1111">
        <v>89106913993</v>
      </c>
      <c r="K1111" t="s">
        <v>276</v>
      </c>
      <c r="L1111" t="s">
        <v>3747</v>
      </c>
    </row>
    <row r="1112" spans="1:12" x14ac:dyDescent="0.25">
      <c r="A1112">
        <v>1150</v>
      </c>
      <c r="B1112">
        <v>21251</v>
      </c>
      <c r="C1112" s="1">
        <v>44410.529861111114</v>
      </c>
      <c r="D1112" s="1">
        <v>44410.529861111114</v>
      </c>
      <c r="E1112" s="1">
        <v>44410.529861111114</v>
      </c>
      <c r="F1112" t="s">
        <v>380</v>
      </c>
      <c r="G1112" t="s">
        <v>3749</v>
      </c>
      <c r="H1112" t="s">
        <v>3750</v>
      </c>
      <c r="I1112" t="s">
        <v>3751</v>
      </c>
      <c r="J1112">
        <v>79807372132</v>
      </c>
      <c r="K1112" t="s">
        <v>43</v>
      </c>
      <c r="L1112" t="s">
        <v>3752</v>
      </c>
    </row>
    <row r="1113" spans="1:12" x14ac:dyDescent="0.25">
      <c r="A1113">
        <v>1151</v>
      </c>
      <c r="B1113">
        <v>21252</v>
      </c>
      <c r="C1113" s="1">
        <v>44410.534722222219</v>
      </c>
      <c r="D1113" s="1">
        <v>44410.534722222219</v>
      </c>
      <c r="E1113" s="1">
        <v>44410.534722222219</v>
      </c>
      <c r="F1113" t="s">
        <v>3753</v>
      </c>
      <c r="G1113" t="s">
        <v>3754</v>
      </c>
      <c r="H1113" t="s">
        <v>3755</v>
      </c>
      <c r="I1113" t="s">
        <v>3756</v>
      </c>
      <c r="J1113">
        <v>79005901641</v>
      </c>
      <c r="K1113" t="s">
        <v>43</v>
      </c>
      <c r="L1113" s="2" t="s">
        <v>3757</v>
      </c>
    </row>
    <row r="1114" spans="1:12" x14ac:dyDescent="0.25">
      <c r="A1114">
        <v>1152</v>
      </c>
      <c r="B1114">
        <v>21257</v>
      </c>
      <c r="C1114" s="1">
        <v>44411.785416666666</v>
      </c>
      <c r="D1114" s="1">
        <v>44411.785416666666</v>
      </c>
      <c r="E1114" s="1">
        <v>44411.785416666666</v>
      </c>
      <c r="F1114" t="s">
        <v>3758</v>
      </c>
      <c r="G1114" t="s">
        <v>3759</v>
      </c>
      <c r="H1114" t="s">
        <v>3760</v>
      </c>
      <c r="K1114" t="s">
        <v>43</v>
      </c>
      <c r="L1114" t="s">
        <v>3761</v>
      </c>
    </row>
    <row r="1115" spans="1:12" x14ac:dyDescent="0.25">
      <c r="A1115">
        <v>1153</v>
      </c>
      <c r="B1115">
        <v>21269</v>
      </c>
      <c r="C1115" s="1">
        <v>44412.810416666667</v>
      </c>
      <c r="D1115" s="1">
        <v>44412.810416666667</v>
      </c>
      <c r="E1115" s="1">
        <v>44412.810416666667</v>
      </c>
      <c r="F1115" t="s">
        <v>3762</v>
      </c>
      <c r="G1115" t="s">
        <v>3763</v>
      </c>
      <c r="H1115" t="s">
        <v>3764</v>
      </c>
      <c r="I1115" t="s">
        <v>3765</v>
      </c>
      <c r="K1115" t="s">
        <v>276</v>
      </c>
      <c r="L1115" t="s">
        <v>3766</v>
      </c>
    </row>
    <row r="1116" spans="1:12" x14ac:dyDescent="0.25">
      <c r="A1116">
        <v>1154</v>
      </c>
      <c r="B1116">
        <v>21284</v>
      </c>
      <c r="C1116" s="1">
        <v>44414.575694444444</v>
      </c>
      <c r="D1116" s="1">
        <v>44414.575694444444</v>
      </c>
      <c r="E1116" s="1">
        <v>44414.575694444444</v>
      </c>
      <c r="F1116" t="s">
        <v>3767</v>
      </c>
      <c r="G1116" t="s">
        <v>3713</v>
      </c>
      <c r="H1116" t="s">
        <v>3714</v>
      </c>
      <c r="I1116" t="s">
        <v>3768</v>
      </c>
      <c r="J1116">
        <v>89109848135</v>
      </c>
      <c r="K1116" t="s">
        <v>43</v>
      </c>
      <c r="L1116" t="s">
        <v>3769</v>
      </c>
    </row>
    <row r="1117" spans="1:12" x14ac:dyDescent="0.25">
      <c r="A1117">
        <v>1155</v>
      </c>
      <c r="B1117">
        <v>21290</v>
      </c>
      <c r="C1117" s="1">
        <v>44415.533333333333</v>
      </c>
      <c r="D1117" s="1">
        <v>44415.533333333333</v>
      </c>
      <c r="E1117" s="1">
        <v>44415.533333333333</v>
      </c>
      <c r="F1117" t="s">
        <v>3770</v>
      </c>
      <c r="G1117" t="s">
        <v>3771</v>
      </c>
      <c r="H1117" t="s">
        <v>3772</v>
      </c>
      <c r="I1117" t="s">
        <v>3773</v>
      </c>
      <c r="J1117">
        <v>79121092855</v>
      </c>
      <c r="K1117" t="s">
        <v>43</v>
      </c>
      <c r="L1117" s="2" t="s">
        <v>3774</v>
      </c>
    </row>
    <row r="1118" spans="1:12" x14ac:dyDescent="0.25">
      <c r="A1118">
        <v>1156</v>
      </c>
      <c r="B1118">
        <v>21317</v>
      </c>
      <c r="C1118" s="1">
        <v>44418.484722222223</v>
      </c>
      <c r="D1118" s="1">
        <v>44418.484722222223</v>
      </c>
      <c r="E1118" s="1">
        <v>44418.484722222223</v>
      </c>
      <c r="F1118" t="s">
        <v>3775</v>
      </c>
      <c r="G1118" t="s">
        <v>3776</v>
      </c>
      <c r="H1118" t="s">
        <v>3777</v>
      </c>
      <c r="I1118" t="s">
        <v>3778</v>
      </c>
      <c r="J1118">
        <v>79807327715</v>
      </c>
      <c r="K1118" t="s">
        <v>276</v>
      </c>
      <c r="L1118" t="s">
        <v>3779</v>
      </c>
    </row>
    <row r="1119" spans="1:12" x14ac:dyDescent="0.25">
      <c r="A1119">
        <v>1157</v>
      </c>
      <c r="B1119">
        <v>21320</v>
      </c>
      <c r="C1119" s="1">
        <v>44418.908333333333</v>
      </c>
      <c r="D1119" s="1">
        <v>44418.908333333333</v>
      </c>
      <c r="E1119" s="1">
        <v>44418.908333333333</v>
      </c>
      <c r="F1119" t="s">
        <v>3780</v>
      </c>
      <c r="G1119" t="s">
        <v>3713</v>
      </c>
      <c r="H1119" t="s">
        <v>3714</v>
      </c>
      <c r="I1119" t="s">
        <v>3781</v>
      </c>
      <c r="J1119">
        <v>89109848135</v>
      </c>
      <c r="K1119" t="s">
        <v>43</v>
      </c>
      <c r="L1119" t="s">
        <v>3782</v>
      </c>
    </row>
    <row r="1120" spans="1:12" x14ac:dyDescent="0.25">
      <c r="A1120">
        <v>1158</v>
      </c>
      <c r="B1120">
        <v>21333</v>
      </c>
      <c r="C1120" s="1">
        <v>44420.515277777777</v>
      </c>
      <c r="D1120" s="1">
        <v>44420.515277777777</v>
      </c>
      <c r="E1120" s="1">
        <v>44420.515277777777</v>
      </c>
      <c r="F1120" t="s">
        <v>3783</v>
      </c>
      <c r="G1120" t="s">
        <v>3784</v>
      </c>
      <c r="H1120" t="s">
        <v>3785</v>
      </c>
      <c r="I1120" t="s">
        <v>3786</v>
      </c>
      <c r="J1120">
        <v>89806940806</v>
      </c>
      <c r="K1120" t="s">
        <v>43</v>
      </c>
      <c r="L1120" s="2" t="s">
        <v>3787</v>
      </c>
    </row>
    <row r="1121" spans="1:12" x14ac:dyDescent="0.25">
      <c r="A1121">
        <v>1159</v>
      </c>
      <c r="B1121">
        <v>21334</v>
      </c>
      <c r="C1121" s="1">
        <v>44420.52847222222</v>
      </c>
      <c r="D1121" s="1">
        <v>44420.52847222222</v>
      </c>
      <c r="E1121" s="1">
        <v>44420.52847222222</v>
      </c>
      <c r="F1121" t="s">
        <v>3788</v>
      </c>
      <c r="G1121" t="s">
        <v>2728</v>
      </c>
      <c r="H1121" t="s">
        <v>2729</v>
      </c>
      <c r="I1121" t="s">
        <v>3736</v>
      </c>
      <c r="J1121">
        <v>79209049322</v>
      </c>
      <c r="K1121" t="s">
        <v>276</v>
      </c>
      <c r="L1121" t="s">
        <v>3789</v>
      </c>
    </row>
    <row r="1122" spans="1:12" x14ac:dyDescent="0.25">
      <c r="A1122">
        <v>1160</v>
      </c>
      <c r="B1122">
        <v>21337</v>
      </c>
      <c r="C1122" s="1">
        <v>44420.62222222222</v>
      </c>
      <c r="D1122" s="1">
        <v>44420.62222222222</v>
      </c>
      <c r="E1122" s="1">
        <v>44420.62222222222</v>
      </c>
      <c r="F1122" t="s">
        <v>3790</v>
      </c>
      <c r="G1122" t="s">
        <v>3791</v>
      </c>
      <c r="H1122" t="s">
        <v>3792</v>
      </c>
      <c r="I1122" t="s">
        <v>3792</v>
      </c>
      <c r="J1122">
        <v>89605018549</v>
      </c>
      <c r="K1122" t="s">
        <v>276</v>
      </c>
      <c r="L1122" s="2" t="s">
        <v>3793</v>
      </c>
    </row>
    <row r="1123" spans="1:12" x14ac:dyDescent="0.25">
      <c r="A1123">
        <v>1161</v>
      </c>
      <c r="B1123">
        <v>21345</v>
      </c>
      <c r="C1123" s="1">
        <v>44421.561111111114</v>
      </c>
      <c r="D1123" s="1">
        <v>44421.561111111114</v>
      </c>
      <c r="E1123" s="1">
        <v>44421.561111111114</v>
      </c>
      <c r="F1123" t="s">
        <v>3794</v>
      </c>
      <c r="G1123" t="s">
        <v>3795</v>
      </c>
      <c r="H1123" t="s">
        <v>3796</v>
      </c>
      <c r="I1123" t="s">
        <v>3797</v>
      </c>
      <c r="J1123">
        <v>79159152227</v>
      </c>
      <c r="K1123" t="s">
        <v>276</v>
      </c>
      <c r="L1123" t="s">
        <v>3798</v>
      </c>
    </row>
    <row r="1124" spans="1:12" x14ac:dyDescent="0.25">
      <c r="A1124">
        <v>1162</v>
      </c>
      <c r="B1124">
        <v>21346</v>
      </c>
      <c r="C1124" s="1">
        <v>44421.605555555558</v>
      </c>
      <c r="D1124" s="1">
        <v>44421.605555555558</v>
      </c>
      <c r="E1124" s="1">
        <v>44421.605555555558</v>
      </c>
      <c r="F1124" t="s">
        <v>3799</v>
      </c>
      <c r="G1124" t="s">
        <v>3800</v>
      </c>
      <c r="H1124" t="s">
        <v>3801</v>
      </c>
      <c r="I1124" t="s">
        <v>3802</v>
      </c>
      <c r="J1124">
        <v>79051093955</v>
      </c>
      <c r="K1124" t="s">
        <v>276</v>
      </c>
      <c r="L1124" t="s">
        <v>3803</v>
      </c>
    </row>
    <row r="1125" spans="1:12" x14ac:dyDescent="0.25">
      <c r="A1125">
        <v>1163</v>
      </c>
      <c r="B1125">
        <v>21348</v>
      </c>
      <c r="C1125" s="1">
        <v>44421.876388888886</v>
      </c>
      <c r="D1125" s="1">
        <v>44421.876388888886</v>
      </c>
      <c r="E1125" s="1">
        <v>44421.876388888886</v>
      </c>
      <c r="F1125" t="s">
        <v>3804</v>
      </c>
      <c r="G1125" t="s">
        <v>3598</v>
      </c>
      <c r="H1125" t="s">
        <v>3599</v>
      </c>
      <c r="I1125" t="s">
        <v>3805</v>
      </c>
      <c r="K1125" t="s">
        <v>20</v>
      </c>
      <c r="L1125" t="s">
        <v>3806</v>
      </c>
    </row>
    <row r="1126" spans="1:12" x14ac:dyDescent="0.25">
      <c r="A1126">
        <v>1164</v>
      </c>
      <c r="B1126">
        <v>21363</v>
      </c>
      <c r="C1126" s="1">
        <v>44424.338194444441</v>
      </c>
      <c r="D1126" s="1">
        <v>44424.338194444441</v>
      </c>
      <c r="E1126" s="1">
        <v>44424.338194444441</v>
      </c>
      <c r="F1126" t="s">
        <v>3807</v>
      </c>
      <c r="G1126" t="s">
        <v>3808</v>
      </c>
      <c r="H1126" t="s">
        <v>3809</v>
      </c>
      <c r="I1126">
        <v>155830</v>
      </c>
      <c r="J1126">
        <v>89963543731</v>
      </c>
      <c r="K1126" t="s">
        <v>276</v>
      </c>
      <c r="L1126" t="s">
        <v>3810</v>
      </c>
    </row>
    <row r="1127" spans="1:12" x14ac:dyDescent="0.25">
      <c r="A1127">
        <v>1165</v>
      </c>
      <c r="B1127">
        <v>21364</v>
      </c>
      <c r="C1127" s="1">
        <v>44424.338888888888</v>
      </c>
      <c r="D1127" s="1">
        <v>44424.338888888888</v>
      </c>
      <c r="E1127" s="1">
        <v>44424.338888888888</v>
      </c>
      <c r="F1127" t="s">
        <v>3807</v>
      </c>
      <c r="G1127" t="s">
        <v>3808</v>
      </c>
      <c r="H1127" t="s">
        <v>3809</v>
      </c>
      <c r="I1127">
        <v>155830</v>
      </c>
      <c r="J1127">
        <v>89963543731</v>
      </c>
      <c r="K1127" t="s">
        <v>276</v>
      </c>
      <c r="L1127" t="s">
        <v>3810</v>
      </c>
    </row>
    <row r="1128" spans="1:12" x14ac:dyDescent="0.25">
      <c r="A1128">
        <v>1166</v>
      </c>
      <c r="B1128">
        <v>21369</v>
      </c>
      <c r="C1128" s="1">
        <v>44424.712500000001</v>
      </c>
      <c r="D1128" s="1">
        <v>44424.712500000001</v>
      </c>
      <c r="E1128" s="1">
        <v>44424.712500000001</v>
      </c>
      <c r="F1128" t="s">
        <v>3811</v>
      </c>
      <c r="G1128" t="s">
        <v>3812</v>
      </c>
      <c r="H1128" t="s">
        <v>3813</v>
      </c>
      <c r="I1128" t="s">
        <v>3813</v>
      </c>
      <c r="J1128">
        <v>89203536287</v>
      </c>
      <c r="K1128" t="s">
        <v>43</v>
      </c>
      <c r="L1128" s="2" t="s">
        <v>3814</v>
      </c>
    </row>
    <row r="1129" spans="1:12" x14ac:dyDescent="0.25">
      <c r="A1129">
        <v>1167</v>
      </c>
      <c r="B1129">
        <v>21374</v>
      </c>
      <c r="C1129" s="1">
        <v>44425.125</v>
      </c>
      <c r="D1129" s="1">
        <v>44425.125</v>
      </c>
      <c r="E1129" s="1">
        <v>44425.125</v>
      </c>
      <c r="F1129" t="s">
        <v>3815</v>
      </c>
      <c r="G1129" t="s">
        <v>3816</v>
      </c>
      <c r="H1129" t="s">
        <v>3817</v>
      </c>
      <c r="J1129">
        <v>994557478035</v>
      </c>
      <c r="K1129" t="s">
        <v>3213</v>
      </c>
      <c r="L1129" t="s">
        <v>3818</v>
      </c>
    </row>
    <row r="1130" spans="1:12" x14ac:dyDescent="0.25">
      <c r="A1130">
        <v>1168</v>
      </c>
      <c r="B1130">
        <v>21378</v>
      </c>
      <c r="C1130" s="1">
        <v>44425.421527777777</v>
      </c>
      <c r="D1130" s="1">
        <v>44425.421527777777</v>
      </c>
      <c r="E1130" s="1">
        <v>44425.421527777777</v>
      </c>
      <c r="F1130" t="s">
        <v>3819</v>
      </c>
      <c r="G1130" t="s">
        <v>3820</v>
      </c>
      <c r="H1130" t="s">
        <v>3821</v>
      </c>
      <c r="K1130" t="s">
        <v>3822</v>
      </c>
      <c r="L1130" s="2" t="s">
        <v>3823</v>
      </c>
    </row>
    <row r="1131" spans="1:12" x14ac:dyDescent="0.25">
      <c r="A1131">
        <v>1169</v>
      </c>
      <c r="B1131">
        <v>21380</v>
      </c>
      <c r="C1131" s="1">
        <v>44425.624305555553</v>
      </c>
      <c r="D1131" s="1">
        <v>44425.624305555553</v>
      </c>
      <c r="E1131" s="1">
        <v>44425.624305555553</v>
      </c>
      <c r="F1131" t="s">
        <v>3824</v>
      </c>
      <c r="G1131" t="s">
        <v>3763</v>
      </c>
      <c r="H1131" t="s">
        <v>3764</v>
      </c>
      <c r="I1131" t="s">
        <v>3765</v>
      </c>
      <c r="K1131" t="s">
        <v>15</v>
      </c>
      <c r="L1131" s="2" t="s">
        <v>3825</v>
      </c>
    </row>
    <row r="1132" spans="1:12" x14ac:dyDescent="0.25">
      <c r="A1132">
        <v>1170</v>
      </c>
      <c r="B1132">
        <v>21423</v>
      </c>
      <c r="C1132" s="1">
        <v>44427.459722222222</v>
      </c>
      <c r="D1132" s="1">
        <v>44427.459722222222</v>
      </c>
      <c r="E1132" s="1">
        <v>44427.459722222222</v>
      </c>
      <c r="F1132" t="s">
        <v>3826</v>
      </c>
      <c r="G1132" t="s">
        <v>3827</v>
      </c>
      <c r="H1132" t="s">
        <v>3828</v>
      </c>
      <c r="I1132" t="s">
        <v>3829</v>
      </c>
      <c r="J1132">
        <v>79158297525</v>
      </c>
      <c r="K1132" t="s">
        <v>20</v>
      </c>
      <c r="L1132" s="2" t="s">
        <v>3830</v>
      </c>
    </row>
    <row r="1133" spans="1:12" x14ac:dyDescent="0.25">
      <c r="A1133">
        <v>1171</v>
      </c>
      <c r="B1133">
        <v>21472</v>
      </c>
      <c r="C1133" s="1">
        <v>44431.554861111108</v>
      </c>
      <c r="D1133" s="1">
        <v>44431.554861111108</v>
      </c>
      <c r="E1133" s="1">
        <v>44431.554861111108</v>
      </c>
      <c r="F1133" t="s">
        <v>3831</v>
      </c>
      <c r="G1133" t="s">
        <v>2766</v>
      </c>
      <c r="H1133" t="s">
        <v>2767</v>
      </c>
      <c r="J1133" t="s">
        <v>3832</v>
      </c>
      <c r="K1133" t="s">
        <v>276</v>
      </c>
      <c r="L1133" t="s">
        <v>3833</v>
      </c>
    </row>
    <row r="1134" spans="1:12" x14ac:dyDescent="0.25">
      <c r="A1134">
        <v>1172</v>
      </c>
      <c r="B1134">
        <v>21473</v>
      </c>
      <c r="C1134" s="1">
        <v>44431.563194444447</v>
      </c>
      <c r="D1134" s="1">
        <v>44431.563194444447</v>
      </c>
      <c r="E1134" s="1">
        <v>44431.563194444447</v>
      </c>
      <c r="F1134" t="s">
        <v>3834</v>
      </c>
      <c r="G1134" t="s">
        <v>3763</v>
      </c>
      <c r="H1134" t="s">
        <v>3764</v>
      </c>
      <c r="K1134" t="s">
        <v>15</v>
      </c>
      <c r="L1134" t="s">
        <v>3835</v>
      </c>
    </row>
    <row r="1135" spans="1:12" x14ac:dyDescent="0.25">
      <c r="A1135">
        <v>1173</v>
      </c>
      <c r="B1135">
        <v>21494</v>
      </c>
      <c r="C1135" s="1">
        <v>44432.518055555556</v>
      </c>
      <c r="D1135" s="1">
        <v>44432.518055555556</v>
      </c>
      <c r="E1135" s="1">
        <v>44432.518055555556</v>
      </c>
      <c r="F1135" t="s">
        <v>3836</v>
      </c>
      <c r="G1135" t="s">
        <v>3837</v>
      </c>
      <c r="H1135" t="s">
        <v>3838</v>
      </c>
      <c r="I1135" t="s">
        <v>3839</v>
      </c>
      <c r="J1135">
        <v>79895181455</v>
      </c>
      <c r="K1135" t="s">
        <v>15</v>
      </c>
      <c r="L1135" t="s">
        <v>3840</v>
      </c>
    </row>
    <row r="1136" spans="1:12" x14ac:dyDescent="0.25">
      <c r="A1136">
        <v>1174</v>
      </c>
      <c r="B1136">
        <v>21561</v>
      </c>
      <c r="C1136" s="1">
        <v>44434.655555555553</v>
      </c>
      <c r="D1136" s="1">
        <v>44434.655555555553</v>
      </c>
      <c r="E1136" s="1">
        <v>44434.655555555553</v>
      </c>
      <c r="F1136" t="s">
        <v>3841</v>
      </c>
      <c r="G1136" t="s">
        <v>3842</v>
      </c>
      <c r="H1136" t="s">
        <v>3843</v>
      </c>
      <c r="K1136" t="s">
        <v>39</v>
      </c>
      <c r="L1136" t="s">
        <v>3844</v>
      </c>
    </row>
    <row r="1137" spans="1:12" x14ac:dyDescent="0.25">
      <c r="A1137">
        <v>1175</v>
      </c>
      <c r="B1137">
        <v>21562</v>
      </c>
      <c r="C1137" s="1">
        <v>44434.794444444444</v>
      </c>
      <c r="D1137" s="1">
        <v>44434.794444444444</v>
      </c>
      <c r="E1137" s="1">
        <v>44434.794444444444</v>
      </c>
      <c r="F1137" t="s">
        <v>3845</v>
      </c>
      <c r="G1137" t="s">
        <v>3846</v>
      </c>
      <c r="H1137" t="s">
        <v>3847</v>
      </c>
      <c r="K1137" t="s">
        <v>276</v>
      </c>
      <c r="L1137" t="s">
        <v>3848</v>
      </c>
    </row>
    <row r="1138" spans="1:12" x14ac:dyDescent="0.25">
      <c r="A1138">
        <v>1176</v>
      </c>
      <c r="B1138">
        <v>21590</v>
      </c>
      <c r="C1138" s="1">
        <v>44435.625694444447</v>
      </c>
      <c r="D1138" s="1">
        <v>44435.625694444447</v>
      </c>
      <c r="E1138" s="1">
        <v>44435.625694444447</v>
      </c>
      <c r="F1138" t="s">
        <v>3845</v>
      </c>
      <c r="G1138" t="s">
        <v>3846</v>
      </c>
      <c r="H1138" t="s">
        <v>3847</v>
      </c>
      <c r="K1138" t="s">
        <v>15</v>
      </c>
      <c r="L1138" s="2" t="s">
        <v>3849</v>
      </c>
    </row>
    <row r="1139" spans="1:12" x14ac:dyDescent="0.25">
      <c r="A1139">
        <v>1177</v>
      </c>
      <c r="B1139">
        <v>21621</v>
      </c>
      <c r="C1139" s="1">
        <v>44437.861111111109</v>
      </c>
      <c r="D1139" s="1">
        <v>44437.861111111109</v>
      </c>
      <c r="E1139" s="1">
        <v>44437.861111111109</v>
      </c>
      <c r="F1139" t="s">
        <v>3850</v>
      </c>
      <c r="G1139" t="s">
        <v>3851</v>
      </c>
      <c r="H1139" t="s">
        <v>3852</v>
      </c>
      <c r="J1139">
        <v>79051088494</v>
      </c>
      <c r="K1139" t="s">
        <v>39</v>
      </c>
      <c r="L1139" t="s">
        <v>3853</v>
      </c>
    </row>
    <row r="1140" spans="1:12" x14ac:dyDescent="0.25">
      <c r="A1140">
        <v>1178</v>
      </c>
      <c r="B1140">
        <v>21660</v>
      </c>
      <c r="C1140" s="1">
        <v>44439.470833333333</v>
      </c>
      <c r="D1140" s="1">
        <v>44439.470833333333</v>
      </c>
      <c r="E1140" s="1">
        <v>44439.470833333333</v>
      </c>
      <c r="F1140" t="s">
        <v>3854</v>
      </c>
      <c r="G1140" t="s">
        <v>3855</v>
      </c>
      <c r="H1140" t="s">
        <v>3856</v>
      </c>
      <c r="I1140" t="s">
        <v>3857</v>
      </c>
      <c r="J1140">
        <v>79107965292</v>
      </c>
      <c r="K1140" t="s">
        <v>20</v>
      </c>
      <c r="L1140" s="2" t="s">
        <v>3858</v>
      </c>
    </row>
    <row r="1141" spans="1:12" x14ac:dyDescent="0.25">
      <c r="A1141">
        <v>1179</v>
      </c>
      <c r="B1141">
        <v>21830</v>
      </c>
      <c r="C1141" s="1">
        <v>44445.913888888892</v>
      </c>
      <c r="D1141" s="1">
        <v>44445.913888888892</v>
      </c>
      <c r="E1141" s="1">
        <v>44445.913888888892</v>
      </c>
      <c r="F1141" t="s">
        <v>3859</v>
      </c>
      <c r="G1141" t="s">
        <v>3860</v>
      </c>
      <c r="H1141" t="s">
        <v>3861</v>
      </c>
      <c r="I1141" t="s">
        <v>3861</v>
      </c>
      <c r="J1141">
        <v>79779951392</v>
      </c>
      <c r="K1141" t="s">
        <v>43</v>
      </c>
      <c r="L1141" t="s">
        <v>3862</v>
      </c>
    </row>
    <row r="1142" spans="1:12" x14ac:dyDescent="0.25">
      <c r="A1142">
        <v>1180</v>
      </c>
      <c r="B1142">
        <v>22011</v>
      </c>
      <c r="C1142" s="1">
        <v>44452.397916666669</v>
      </c>
      <c r="D1142" s="1">
        <v>44452.397916666669</v>
      </c>
      <c r="E1142" s="1">
        <v>44452.397916666669</v>
      </c>
      <c r="F1142" t="s">
        <v>3863</v>
      </c>
      <c r="G1142" t="s">
        <v>3864</v>
      </c>
      <c r="H1142" t="s">
        <v>3865</v>
      </c>
      <c r="J1142">
        <v>89109865045</v>
      </c>
      <c r="K1142" t="s">
        <v>15</v>
      </c>
      <c r="L1142" t="s">
        <v>3866</v>
      </c>
    </row>
    <row r="1143" spans="1:12" x14ac:dyDescent="0.25">
      <c r="A1143">
        <v>1181</v>
      </c>
      <c r="B1143">
        <v>22013</v>
      </c>
      <c r="C1143" s="1">
        <v>44452.415972222225</v>
      </c>
      <c r="D1143" s="1">
        <v>44452.415972222225</v>
      </c>
      <c r="E1143" s="1">
        <v>44452.415972222225</v>
      </c>
      <c r="F1143" t="s">
        <v>3867</v>
      </c>
      <c r="G1143" t="s">
        <v>3868</v>
      </c>
      <c r="H1143" t="s">
        <v>3869</v>
      </c>
      <c r="J1143">
        <v>79303509065</v>
      </c>
      <c r="K1143" t="s">
        <v>15</v>
      </c>
      <c r="L1143" s="2" t="s">
        <v>3870</v>
      </c>
    </row>
    <row r="1144" spans="1:12" x14ac:dyDescent="0.25">
      <c r="A1144">
        <v>1182</v>
      </c>
      <c r="B1144">
        <v>22135</v>
      </c>
      <c r="C1144" s="1">
        <v>44456.456944444442</v>
      </c>
      <c r="D1144" s="1">
        <v>44456.456944444442</v>
      </c>
      <c r="E1144" s="1">
        <v>44456.456944444442</v>
      </c>
      <c r="F1144" t="s">
        <v>3871</v>
      </c>
      <c r="G1144" t="s">
        <v>3872</v>
      </c>
      <c r="H1144" t="s">
        <v>3873</v>
      </c>
      <c r="J1144">
        <v>79533737929</v>
      </c>
      <c r="K1144" t="s">
        <v>43</v>
      </c>
      <c r="L1144" s="2" t="s">
        <v>3874</v>
      </c>
    </row>
    <row r="1145" spans="1:12" x14ac:dyDescent="0.25">
      <c r="A1145">
        <v>1183</v>
      </c>
      <c r="B1145">
        <v>22207</v>
      </c>
      <c r="C1145" s="1">
        <v>44460.572916666664</v>
      </c>
      <c r="D1145" s="1">
        <v>44460.572916666664</v>
      </c>
      <c r="E1145" s="1">
        <v>44460.572916666664</v>
      </c>
      <c r="F1145" t="s">
        <v>3875</v>
      </c>
      <c r="G1145" t="s">
        <v>3876</v>
      </c>
      <c r="H1145" t="s">
        <v>3877</v>
      </c>
      <c r="J1145">
        <v>89228793422</v>
      </c>
      <c r="K1145" t="s">
        <v>43</v>
      </c>
      <c r="L1145" s="2" t="s">
        <v>3878</v>
      </c>
    </row>
    <row r="1146" spans="1:12" x14ac:dyDescent="0.25">
      <c r="A1146">
        <v>1184</v>
      </c>
      <c r="B1146">
        <v>22226</v>
      </c>
      <c r="C1146" s="1">
        <v>44461.446527777778</v>
      </c>
      <c r="D1146" s="1">
        <v>44461.446527777778</v>
      </c>
      <c r="E1146" s="1">
        <v>44461.446527777778</v>
      </c>
      <c r="F1146" t="s">
        <v>3879</v>
      </c>
      <c r="G1146" t="s">
        <v>3880</v>
      </c>
      <c r="H1146" t="s">
        <v>3881</v>
      </c>
      <c r="I1146" t="s">
        <v>3882</v>
      </c>
      <c r="J1146">
        <v>89611271232</v>
      </c>
      <c r="K1146" t="s">
        <v>3213</v>
      </c>
      <c r="L1146" t="s">
        <v>3883</v>
      </c>
    </row>
    <row r="1147" spans="1:12" x14ac:dyDescent="0.25">
      <c r="A1147">
        <v>1185</v>
      </c>
      <c r="B1147">
        <v>22232</v>
      </c>
      <c r="C1147" s="1">
        <v>44461.725694444445</v>
      </c>
      <c r="D1147" s="1">
        <v>44461.725694444445</v>
      </c>
      <c r="E1147" s="1">
        <v>44461.725694444445</v>
      </c>
      <c r="F1147" t="s">
        <v>3884</v>
      </c>
      <c r="G1147" t="s">
        <v>3885</v>
      </c>
      <c r="H1147" t="s">
        <v>3886</v>
      </c>
      <c r="J1147">
        <v>89612497872</v>
      </c>
      <c r="K1147" t="s">
        <v>276</v>
      </c>
      <c r="L1147" t="s">
        <v>3887</v>
      </c>
    </row>
    <row r="1148" spans="1:12" x14ac:dyDescent="0.25">
      <c r="A1148">
        <v>1186</v>
      </c>
      <c r="B1148">
        <v>22234</v>
      </c>
      <c r="C1148" s="1">
        <v>44461.822222222225</v>
      </c>
      <c r="D1148" s="1">
        <v>44461.822222222225</v>
      </c>
      <c r="E1148" s="1">
        <v>44461.822222222225</v>
      </c>
      <c r="F1148" t="s">
        <v>3888</v>
      </c>
      <c r="G1148" t="s">
        <v>3889</v>
      </c>
      <c r="H1148" t="s">
        <v>3890</v>
      </c>
      <c r="J1148">
        <v>22373755555</v>
      </c>
      <c r="K1148" t="s">
        <v>15</v>
      </c>
      <c r="L1148" s="2" t="s">
        <v>3891</v>
      </c>
    </row>
    <row r="1149" spans="1:12" x14ac:dyDescent="0.25">
      <c r="A1149">
        <v>1187</v>
      </c>
      <c r="B1149">
        <v>22259</v>
      </c>
      <c r="C1149" s="1">
        <v>44462.632638888892</v>
      </c>
      <c r="D1149" s="1">
        <v>44462.632638888892</v>
      </c>
      <c r="E1149" s="1">
        <v>44462.632638888892</v>
      </c>
      <c r="F1149" t="s">
        <v>3892</v>
      </c>
      <c r="G1149" t="s">
        <v>3893</v>
      </c>
      <c r="H1149" t="s">
        <v>3894</v>
      </c>
      <c r="K1149" t="s">
        <v>276</v>
      </c>
      <c r="L1149" t="s">
        <v>3895</v>
      </c>
    </row>
    <row r="1150" spans="1:12" x14ac:dyDescent="0.25">
      <c r="A1150">
        <v>1188</v>
      </c>
      <c r="B1150">
        <v>22278</v>
      </c>
      <c r="C1150" s="1">
        <v>44463.543749999997</v>
      </c>
      <c r="D1150" s="1">
        <v>44463.543749999997</v>
      </c>
      <c r="E1150" s="1">
        <v>44463.543749999997</v>
      </c>
      <c r="F1150" t="s">
        <v>3896</v>
      </c>
      <c r="G1150" t="s">
        <v>3897</v>
      </c>
      <c r="H1150" t="s">
        <v>3898</v>
      </c>
      <c r="J1150">
        <v>9036023858</v>
      </c>
      <c r="K1150" t="s">
        <v>24</v>
      </c>
      <c r="L1150" s="2" t="s">
        <v>3899</v>
      </c>
    </row>
    <row r="1151" spans="1:12" x14ac:dyDescent="0.25">
      <c r="A1151">
        <v>1189</v>
      </c>
      <c r="B1151">
        <v>22311</v>
      </c>
      <c r="C1151" s="1">
        <v>44466.84652777778</v>
      </c>
      <c r="D1151" s="1">
        <v>44466.84652777778</v>
      </c>
      <c r="E1151" s="1">
        <v>44466.84652777778</v>
      </c>
      <c r="F1151" t="s">
        <v>3900</v>
      </c>
      <c r="G1151" t="s">
        <v>3901</v>
      </c>
      <c r="H1151" t="s">
        <v>3902</v>
      </c>
      <c r="I1151" t="s">
        <v>3902</v>
      </c>
      <c r="K1151" t="s">
        <v>43</v>
      </c>
      <c r="L1151" t="s">
        <v>3903</v>
      </c>
    </row>
    <row r="1152" spans="1:12" x14ac:dyDescent="0.25">
      <c r="A1152">
        <v>1190</v>
      </c>
      <c r="B1152">
        <v>22315</v>
      </c>
      <c r="C1152" s="1">
        <v>44466.943055555559</v>
      </c>
      <c r="D1152" s="1">
        <v>44466.943055555559</v>
      </c>
      <c r="E1152" s="1">
        <v>44466.943055555559</v>
      </c>
      <c r="F1152" t="s">
        <v>3904</v>
      </c>
      <c r="G1152" t="s">
        <v>3905</v>
      </c>
      <c r="H1152" t="s">
        <v>3906</v>
      </c>
      <c r="I1152" t="s">
        <v>3907</v>
      </c>
      <c r="J1152">
        <v>9817138206</v>
      </c>
      <c r="K1152" t="s">
        <v>20</v>
      </c>
      <c r="L1152" s="2" t="s">
        <v>3908</v>
      </c>
    </row>
    <row r="1153" spans="1:12" x14ac:dyDescent="0.25">
      <c r="A1153">
        <v>1191</v>
      </c>
      <c r="B1153">
        <v>22326</v>
      </c>
      <c r="C1153" s="1">
        <v>44467.209722222222</v>
      </c>
      <c r="D1153" s="1">
        <v>44467.209722222222</v>
      </c>
      <c r="E1153" s="1">
        <v>44467.209722222222</v>
      </c>
      <c r="F1153" t="s">
        <v>3909</v>
      </c>
      <c r="G1153" t="s">
        <v>3910</v>
      </c>
      <c r="H1153" t="s">
        <v>3911</v>
      </c>
      <c r="K1153" t="s">
        <v>43</v>
      </c>
      <c r="L1153" t="s">
        <v>3912</v>
      </c>
    </row>
    <row r="1154" spans="1:12" x14ac:dyDescent="0.25">
      <c r="A1154">
        <v>1192</v>
      </c>
      <c r="B1154">
        <v>22390</v>
      </c>
      <c r="C1154" s="1">
        <v>44469.898611111108</v>
      </c>
      <c r="D1154" s="1">
        <v>44469.898611111108</v>
      </c>
      <c r="E1154" s="1">
        <v>44469.898611111108</v>
      </c>
      <c r="F1154" t="s">
        <v>3913</v>
      </c>
      <c r="G1154" t="s">
        <v>3914</v>
      </c>
      <c r="H1154" t="s">
        <v>3915</v>
      </c>
      <c r="J1154">
        <v>89067371584</v>
      </c>
      <c r="K1154" t="s">
        <v>43</v>
      </c>
      <c r="L1154" t="s">
        <v>3916</v>
      </c>
    </row>
    <row r="1155" spans="1:12" x14ac:dyDescent="0.25">
      <c r="A1155">
        <v>1193</v>
      </c>
      <c r="B1155">
        <v>22480</v>
      </c>
      <c r="C1155" s="1">
        <v>44475.455555555556</v>
      </c>
      <c r="D1155" s="1">
        <v>44475.455555555556</v>
      </c>
      <c r="E1155" s="1">
        <v>44475.455555555556</v>
      </c>
      <c r="F1155" t="s">
        <v>3917</v>
      </c>
      <c r="G1155" t="s">
        <v>3918</v>
      </c>
      <c r="H1155" t="s">
        <v>3919</v>
      </c>
      <c r="I1155" t="s">
        <v>3920</v>
      </c>
      <c r="J1155">
        <v>89303416338</v>
      </c>
      <c r="K1155" t="s">
        <v>20</v>
      </c>
      <c r="L1155" s="2" t="s">
        <v>3921</v>
      </c>
    </row>
    <row r="1156" spans="1:12" x14ac:dyDescent="0.25">
      <c r="A1156">
        <v>1194</v>
      </c>
      <c r="B1156">
        <v>22515</v>
      </c>
      <c r="C1156" s="1">
        <v>44476.478472222225</v>
      </c>
      <c r="D1156" s="1">
        <v>44476.478472222225</v>
      </c>
      <c r="E1156" s="1">
        <v>44476.478472222225</v>
      </c>
      <c r="F1156" t="s">
        <v>3922</v>
      </c>
      <c r="G1156" t="s">
        <v>3923</v>
      </c>
      <c r="H1156" t="s">
        <v>3507</v>
      </c>
      <c r="K1156" t="s">
        <v>3213</v>
      </c>
      <c r="L1156" t="s">
        <v>3924</v>
      </c>
    </row>
    <row r="1157" spans="1:12" x14ac:dyDescent="0.25">
      <c r="A1157">
        <v>1195</v>
      </c>
      <c r="B1157">
        <v>22576</v>
      </c>
      <c r="C1157" s="1">
        <v>44480.405555555553</v>
      </c>
      <c r="D1157" s="1">
        <v>44480.405555555553</v>
      </c>
      <c r="E1157" s="1">
        <v>44480.405555555553</v>
      </c>
      <c r="F1157" t="s">
        <v>3925</v>
      </c>
      <c r="G1157" t="s">
        <v>3926</v>
      </c>
      <c r="H1157" t="s">
        <v>3927</v>
      </c>
      <c r="J1157">
        <v>79502219781</v>
      </c>
      <c r="K1157" t="s">
        <v>43</v>
      </c>
      <c r="L1157" t="s">
        <v>3928</v>
      </c>
    </row>
    <row r="1158" spans="1:12" x14ac:dyDescent="0.25">
      <c r="A1158">
        <v>1196</v>
      </c>
      <c r="B1158">
        <v>22623</v>
      </c>
      <c r="C1158" s="1">
        <v>44482.45</v>
      </c>
      <c r="D1158" s="1">
        <v>44482.45</v>
      </c>
      <c r="E1158" s="1">
        <v>44482.45</v>
      </c>
      <c r="F1158" t="s">
        <v>3929</v>
      </c>
      <c r="G1158" t="s">
        <v>3930</v>
      </c>
      <c r="H1158" t="s">
        <v>3931</v>
      </c>
      <c r="J1158">
        <v>79038797545</v>
      </c>
      <c r="K1158" t="s">
        <v>276</v>
      </c>
      <c r="L1158" t="s">
        <v>3932</v>
      </c>
    </row>
    <row r="1159" spans="1:12" x14ac:dyDescent="0.25">
      <c r="A1159">
        <v>1197</v>
      </c>
      <c r="B1159">
        <v>22648</v>
      </c>
      <c r="C1159" s="1">
        <v>44483.513888888891</v>
      </c>
      <c r="D1159" s="1">
        <v>44483.513888888891</v>
      </c>
      <c r="E1159" s="1">
        <v>44483.513888888891</v>
      </c>
      <c r="F1159" t="s">
        <v>3933</v>
      </c>
      <c r="G1159" t="s">
        <v>3934</v>
      </c>
      <c r="H1159" t="s">
        <v>3935</v>
      </c>
      <c r="I1159" t="s">
        <v>3936</v>
      </c>
      <c r="J1159">
        <v>89605102555</v>
      </c>
      <c r="K1159" t="s">
        <v>20</v>
      </c>
      <c r="L1159" t="s">
        <v>3937</v>
      </c>
    </row>
    <row r="1160" spans="1:12" x14ac:dyDescent="0.25">
      <c r="A1160">
        <v>1198</v>
      </c>
      <c r="B1160">
        <v>22682</v>
      </c>
      <c r="C1160" s="1">
        <v>44484.863194444442</v>
      </c>
      <c r="D1160" s="1">
        <v>44484.863194444442</v>
      </c>
      <c r="E1160" s="1">
        <v>44484.863194444442</v>
      </c>
      <c r="F1160" t="s">
        <v>3938</v>
      </c>
      <c r="G1160" t="s">
        <v>3939</v>
      </c>
      <c r="H1160" t="s">
        <v>3940</v>
      </c>
      <c r="K1160" t="s">
        <v>24</v>
      </c>
      <c r="L1160" s="2" t="s">
        <v>3941</v>
      </c>
    </row>
    <row r="1161" spans="1:12" x14ac:dyDescent="0.25">
      <c r="A1161">
        <v>1199</v>
      </c>
      <c r="B1161">
        <v>22684</v>
      </c>
      <c r="C1161" s="1">
        <v>44484.868055555555</v>
      </c>
      <c r="D1161" s="1">
        <v>44484.868055555555</v>
      </c>
      <c r="E1161" s="1">
        <v>44484.868055555555</v>
      </c>
      <c r="F1161" t="s">
        <v>3942</v>
      </c>
      <c r="G1161" t="s">
        <v>3943</v>
      </c>
      <c r="H1161" t="s">
        <v>3944</v>
      </c>
      <c r="J1161">
        <v>89203443137</v>
      </c>
      <c r="K1161" t="s">
        <v>276</v>
      </c>
      <c r="L1161" t="s">
        <v>3945</v>
      </c>
    </row>
    <row r="1162" spans="1:12" x14ac:dyDescent="0.25">
      <c r="A1162">
        <v>1200</v>
      </c>
      <c r="B1162">
        <v>22795</v>
      </c>
      <c r="C1162" s="1">
        <v>44489.679166666669</v>
      </c>
      <c r="D1162" s="1">
        <v>44489.679166666669</v>
      </c>
      <c r="E1162" s="1">
        <v>44489.679166666669</v>
      </c>
      <c r="F1162" t="s">
        <v>3946</v>
      </c>
      <c r="G1162" t="s">
        <v>3947</v>
      </c>
      <c r="H1162" t="s">
        <v>3948</v>
      </c>
      <c r="I1162" t="s">
        <v>3949</v>
      </c>
      <c r="J1162">
        <v>79206711525</v>
      </c>
      <c r="K1162" t="s">
        <v>276</v>
      </c>
      <c r="L1162" t="s">
        <v>3950</v>
      </c>
    </row>
    <row r="1163" spans="1:12" x14ac:dyDescent="0.25">
      <c r="A1163">
        <v>1201</v>
      </c>
      <c r="B1163">
        <v>22811</v>
      </c>
      <c r="C1163" s="1">
        <v>44490.482638888891</v>
      </c>
      <c r="D1163" s="1">
        <v>44490.482638888891</v>
      </c>
      <c r="E1163" s="1">
        <v>44490.482638888891</v>
      </c>
      <c r="F1163" t="s">
        <v>3951</v>
      </c>
      <c r="G1163" t="s">
        <v>3952</v>
      </c>
      <c r="H1163" t="s">
        <v>3953</v>
      </c>
      <c r="I1163" t="s">
        <v>3954</v>
      </c>
      <c r="J1163">
        <v>89158355618</v>
      </c>
      <c r="K1163" t="s">
        <v>276</v>
      </c>
      <c r="L1163" s="2" t="s">
        <v>3955</v>
      </c>
    </row>
    <row r="1164" spans="1:12" x14ac:dyDescent="0.25">
      <c r="A1164">
        <v>1202</v>
      </c>
      <c r="B1164">
        <v>22812</v>
      </c>
      <c r="C1164" s="1">
        <v>44490.518055555556</v>
      </c>
      <c r="D1164" s="1">
        <v>44490.518055555556</v>
      </c>
      <c r="E1164" s="1">
        <v>44490.518055555556</v>
      </c>
      <c r="F1164" t="s">
        <v>3956</v>
      </c>
      <c r="G1164" t="s">
        <v>3957</v>
      </c>
      <c r="H1164" t="s">
        <v>3958</v>
      </c>
      <c r="I1164" t="s">
        <v>3959</v>
      </c>
      <c r="J1164">
        <v>89203433423</v>
      </c>
      <c r="K1164" t="s">
        <v>276</v>
      </c>
      <c r="L1164" t="s">
        <v>3960</v>
      </c>
    </row>
    <row r="1165" spans="1:12" x14ac:dyDescent="0.25">
      <c r="A1165">
        <v>1203</v>
      </c>
      <c r="B1165">
        <v>22821</v>
      </c>
      <c r="C1165" s="1">
        <v>44490.697222222225</v>
      </c>
      <c r="D1165" s="1">
        <v>44490.697222222225</v>
      </c>
      <c r="E1165" s="1">
        <v>44490.697222222225</v>
      </c>
      <c r="F1165" t="s">
        <v>3961</v>
      </c>
      <c r="G1165" t="s">
        <v>3947</v>
      </c>
      <c r="H1165" t="s">
        <v>3948</v>
      </c>
      <c r="I1165" t="s">
        <v>3949</v>
      </c>
      <c r="J1165">
        <v>79206711525</v>
      </c>
      <c r="K1165" t="s">
        <v>20</v>
      </c>
      <c r="L1165" t="s">
        <v>3962</v>
      </c>
    </row>
    <row r="1166" spans="1:12" x14ac:dyDescent="0.25">
      <c r="A1166">
        <v>1204</v>
      </c>
      <c r="B1166">
        <v>22827</v>
      </c>
      <c r="C1166" s="1">
        <v>44490.836111111108</v>
      </c>
      <c r="D1166" s="1">
        <v>44490.836111111108</v>
      </c>
      <c r="E1166" s="1">
        <v>44490.836111111108</v>
      </c>
      <c r="F1166" t="s">
        <v>3963</v>
      </c>
      <c r="G1166" t="s">
        <v>3964</v>
      </c>
      <c r="H1166" t="s">
        <v>3965</v>
      </c>
      <c r="I1166" t="s">
        <v>3966</v>
      </c>
      <c r="J1166">
        <v>79203450328</v>
      </c>
      <c r="K1166" t="s">
        <v>20</v>
      </c>
      <c r="L1166" s="2" t="s">
        <v>3967</v>
      </c>
    </row>
    <row r="1167" spans="1:12" x14ac:dyDescent="0.25">
      <c r="A1167">
        <v>1205</v>
      </c>
      <c r="B1167">
        <v>22830</v>
      </c>
      <c r="C1167" s="1">
        <v>44490.898611111108</v>
      </c>
      <c r="D1167" s="1">
        <v>44490.898611111108</v>
      </c>
      <c r="E1167" s="1">
        <v>44490.898611111108</v>
      </c>
      <c r="F1167" t="s">
        <v>3968</v>
      </c>
      <c r="G1167" t="s">
        <v>3969</v>
      </c>
      <c r="H1167" t="s">
        <v>3970</v>
      </c>
      <c r="J1167">
        <v>89206726523</v>
      </c>
      <c r="K1167" t="s">
        <v>20</v>
      </c>
      <c r="L1167" t="s">
        <v>3971</v>
      </c>
    </row>
    <row r="1168" spans="1:12" x14ac:dyDescent="0.25">
      <c r="A1168">
        <v>1206</v>
      </c>
      <c r="B1168">
        <v>22849</v>
      </c>
      <c r="C1168" s="1">
        <v>44491.417361111111</v>
      </c>
      <c r="D1168" s="1">
        <v>44491.417361111111</v>
      </c>
      <c r="E1168" s="1">
        <v>44491.417361111111</v>
      </c>
      <c r="F1168" t="s">
        <v>3972</v>
      </c>
      <c r="G1168" t="s">
        <v>3973</v>
      </c>
      <c r="H1168" t="s">
        <v>3974</v>
      </c>
      <c r="I1168" t="s">
        <v>3975</v>
      </c>
      <c r="J1168">
        <v>79621672791</v>
      </c>
      <c r="K1168" t="s">
        <v>276</v>
      </c>
      <c r="L1168" t="s">
        <v>3976</v>
      </c>
    </row>
    <row r="1169" spans="1:12" x14ac:dyDescent="0.25">
      <c r="A1169">
        <v>1207</v>
      </c>
      <c r="B1169">
        <v>22850</v>
      </c>
      <c r="C1169" s="1">
        <v>44491.422222222223</v>
      </c>
      <c r="D1169" s="1">
        <v>44491.422222222223</v>
      </c>
      <c r="E1169" s="1">
        <v>44491.422222222223</v>
      </c>
      <c r="F1169" t="s">
        <v>3972</v>
      </c>
      <c r="G1169" t="s">
        <v>3973</v>
      </c>
      <c r="H1169" t="s">
        <v>3974</v>
      </c>
      <c r="I1169" t="s">
        <v>3975</v>
      </c>
      <c r="J1169">
        <v>79621672791</v>
      </c>
      <c r="K1169" t="s">
        <v>276</v>
      </c>
      <c r="L1169" t="s">
        <v>3977</v>
      </c>
    </row>
    <row r="1170" spans="1:12" x14ac:dyDescent="0.25">
      <c r="A1170">
        <v>1208</v>
      </c>
      <c r="B1170">
        <v>22854</v>
      </c>
      <c r="C1170" s="1">
        <v>44491.506944444445</v>
      </c>
      <c r="D1170" s="1">
        <v>44491.506944444445</v>
      </c>
      <c r="E1170" s="1">
        <v>44491.506944444445</v>
      </c>
      <c r="F1170" t="s">
        <v>3978</v>
      </c>
      <c r="G1170" t="s">
        <v>3957</v>
      </c>
      <c r="H1170" t="s">
        <v>3958</v>
      </c>
      <c r="I1170" t="s">
        <v>3959</v>
      </c>
      <c r="J1170">
        <v>89203433423</v>
      </c>
      <c r="K1170" t="s">
        <v>276</v>
      </c>
      <c r="L1170" t="s">
        <v>3960</v>
      </c>
    </row>
    <row r="1171" spans="1:12" x14ac:dyDescent="0.25">
      <c r="A1171">
        <v>1209</v>
      </c>
      <c r="B1171">
        <v>22855</v>
      </c>
      <c r="C1171" s="1">
        <v>44491.508333333331</v>
      </c>
      <c r="D1171" s="1">
        <v>44491.508333333331</v>
      </c>
      <c r="E1171" s="1">
        <v>44491.508333333331</v>
      </c>
      <c r="F1171" t="s">
        <v>3978</v>
      </c>
      <c r="G1171" t="s">
        <v>3957</v>
      </c>
      <c r="H1171" t="s">
        <v>3958</v>
      </c>
      <c r="I1171" t="s">
        <v>3959</v>
      </c>
      <c r="J1171">
        <v>89203433423</v>
      </c>
      <c r="K1171" t="s">
        <v>276</v>
      </c>
      <c r="L1171" t="s">
        <v>3960</v>
      </c>
    </row>
    <row r="1172" spans="1:12" x14ac:dyDescent="0.25">
      <c r="A1172">
        <v>1210</v>
      </c>
      <c r="B1172">
        <v>22856</v>
      </c>
      <c r="C1172" s="1">
        <v>44491.522222222222</v>
      </c>
      <c r="D1172" s="1">
        <v>44491.522222222222</v>
      </c>
      <c r="E1172" s="1">
        <v>44491.522222222222</v>
      </c>
      <c r="F1172" t="s">
        <v>3979</v>
      </c>
      <c r="G1172" t="s">
        <v>3980</v>
      </c>
      <c r="H1172" t="s">
        <v>3981</v>
      </c>
      <c r="J1172">
        <v>79028844508</v>
      </c>
      <c r="K1172" t="s">
        <v>15</v>
      </c>
      <c r="L1172" t="s">
        <v>3982</v>
      </c>
    </row>
    <row r="1173" spans="1:12" x14ac:dyDescent="0.25">
      <c r="A1173">
        <v>1211</v>
      </c>
      <c r="B1173">
        <v>22874</v>
      </c>
      <c r="C1173" s="1">
        <v>44492.490277777775</v>
      </c>
      <c r="D1173" s="1">
        <v>44492.490277777775</v>
      </c>
      <c r="E1173" s="1">
        <v>44492.490277777775</v>
      </c>
      <c r="F1173" t="s">
        <v>3983</v>
      </c>
      <c r="G1173" t="s">
        <v>3984</v>
      </c>
      <c r="H1173" t="s">
        <v>3985</v>
      </c>
      <c r="J1173">
        <v>79252089203</v>
      </c>
      <c r="K1173" t="s">
        <v>15</v>
      </c>
      <c r="L1173" s="2" t="s">
        <v>3986</v>
      </c>
    </row>
    <row r="1174" spans="1:12" x14ac:dyDescent="0.25">
      <c r="A1174">
        <v>1212</v>
      </c>
      <c r="B1174">
        <v>22875</v>
      </c>
      <c r="C1174" s="1">
        <v>44492.754166666666</v>
      </c>
      <c r="D1174" s="1">
        <v>44492.754166666666</v>
      </c>
      <c r="E1174" s="1">
        <v>44492.754166666666</v>
      </c>
      <c r="F1174" t="s">
        <v>3987</v>
      </c>
      <c r="G1174" t="s">
        <v>3988</v>
      </c>
      <c r="H1174" t="s">
        <v>3989</v>
      </c>
      <c r="I1174" t="s">
        <v>3990</v>
      </c>
      <c r="J1174">
        <v>89203584959</v>
      </c>
      <c r="K1174" t="s">
        <v>20</v>
      </c>
      <c r="L1174" t="s">
        <v>3991</v>
      </c>
    </row>
    <row r="1175" spans="1:12" x14ac:dyDescent="0.25">
      <c r="A1175">
        <v>1213</v>
      </c>
      <c r="B1175">
        <v>22918</v>
      </c>
      <c r="C1175" s="1">
        <v>44495.395138888889</v>
      </c>
      <c r="D1175" s="1">
        <v>44495.395138888889</v>
      </c>
      <c r="E1175" s="1">
        <v>44495.395138888889</v>
      </c>
      <c r="F1175" t="s">
        <v>3992</v>
      </c>
      <c r="G1175" t="s">
        <v>3993</v>
      </c>
      <c r="H1175" t="s">
        <v>3994</v>
      </c>
      <c r="I1175" t="s">
        <v>3995</v>
      </c>
      <c r="J1175" t="s">
        <v>3996</v>
      </c>
      <c r="K1175" t="s">
        <v>20</v>
      </c>
      <c r="L1175" s="2" t="s">
        <v>3997</v>
      </c>
    </row>
    <row r="1176" spans="1:12" x14ac:dyDescent="0.25">
      <c r="A1176">
        <v>1214</v>
      </c>
      <c r="B1176">
        <v>22922</v>
      </c>
      <c r="C1176" s="1">
        <v>44495.573611111111</v>
      </c>
      <c r="D1176" s="1">
        <v>44495.573611111111</v>
      </c>
      <c r="E1176" s="1">
        <v>44495.573611111111</v>
      </c>
      <c r="F1176" t="s">
        <v>3998</v>
      </c>
      <c r="G1176" t="s">
        <v>3999</v>
      </c>
      <c r="H1176" t="s">
        <v>4000</v>
      </c>
      <c r="J1176">
        <v>89038798179</v>
      </c>
      <c r="K1176" t="s">
        <v>15</v>
      </c>
      <c r="L1176" s="2" t="s">
        <v>4001</v>
      </c>
    </row>
    <row r="1177" spans="1:12" x14ac:dyDescent="0.25">
      <c r="A1177">
        <v>1215</v>
      </c>
      <c r="B1177">
        <v>22923</v>
      </c>
      <c r="C1177" s="1">
        <v>44495.679861111108</v>
      </c>
      <c r="D1177" s="1">
        <v>44495.679861111108</v>
      </c>
      <c r="E1177" s="1">
        <v>44495.679861111108</v>
      </c>
      <c r="F1177" t="s">
        <v>4002</v>
      </c>
      <c r="G1177" t="s">
        <v>4003</v>
      </c>
      <c r="H1177" t="s">
        <v>4004</v>
      </c>
      <c r="I1177" t="s">
        <v>4005</v>
      </c>
      <c r="J1177">
        <v>89203776305</v>
      </c>
      <c r="K1177" t="s">
        <v>276</v>
      </c>
      <c r="L1177" t="s">
        <v>4006</v>
      </c>
    </row>
    <row r="1178" spans="1:12" x14ac:dyDescent="0.25">
      <c r="A1178">
        <v>1216</v>
      </c>
      <c r="B1178">
        <v>22924</v>
      </c>
      <c r="C1178" s="1">
        <v>44495.699305555558</v>
      </c>
      <c r="D1178" s="1">
        <v>44495.699305555558</v>
      </c>
      <c r="E1178" s="1">
        <v>44495.699305555558</v>
      </c>
      <c r="F1178" t="s">
        <v>4007</v>
      </c>
      <c r="G1178" t="s">
        <v>3980</v>
      </c>
      <c r="H1178" t="s">
        <v>3981</v>
      </c>
      <c r="J1178">
        <v>79028844508</v>
      </c>
      <c r="K1178" t="s">
        <v>15</v>
      </c>
      <c r="L1178" t="s">
        <v>4008</v>
      </c>
    </row>
    <row r="1179" spans="1:12" x14ac:dyDescent="0.25">
      <c r="A1179">
        <v>1217</v>
      </c>
      <c r="B1179">
        <v>22938</v>
      </c>
      <c r="C1179" s="1">
        <v>44496.423611111109</v>
      </c>
      <c r="D1179" s="1">
        <v>44496.423611111109</v>
      </c>
      <c r="E1179" s="1">
        <v>44496.423611111109</v>
      </c>
      <c r="F1179" t="s">
        <v>4002</v>
      </c>
      <c r="G1179" t="s">
        <v>4003</v>
      </c>
      <c r="H1179" t="s">
        <v>4009</v>
      </c>
      <c r="J1179">
        <v>79203776305</v>
      </c>
      <c r="K1179" t="s">
        <v>276</v>
      </c>
      <c r="L1179" t="s">
        <v>4010</v>
      </c>
    </row>
    <row r="1180" spans="1:12" x14ac:dyDescent="0.25">
      <c r="A1180">
        <v>1218</v>
      </c>
      <c r="B1180">
        <v>22951</v>
      </c>
      <c r="C1180" s="1">
        <v>44497.412499999999</v>
      </c>
      <c r="D1180" s="1">
        <v>44497.412499999999</v>
      </c>
      <c r="E1180" s="1">
        <v>44497.412499999999</v>
      </c>
      <c r="F1180" t="s">
        <v>4011</v>
      </c>
      <c r="G1180" t="s">
        <v>4012</v>
      </c>
      <c r="H1180" t="s">
        <v>4013</v>
      </c>
      <c r="J1180">
        <v>89106951990</v>
      </c>
      <c r="K1180" t="s">
        <v>276</v>
      </c>
      <c r="L1180" t="s">
        <v>4014</v>
      </c>
    </row>
    <row r="1181" spans="1:12" x14ac:dyDescent="0.25">
      <c r="A1181">
        <v>1219</v>
      </c>
      <c r="B1181">
        <v>22990</v>
      </c>
      <c r="C1181" s="1">
        <v>44498.573611111111</v>
      </c>
      <c r="D1181" s="1">
        <v>44498.573611111111</v>
      </c>
      <c r="E1181" s="1">
        <v>44498.573611111111</v>
      </c>
      <c r="F1181" t="s">
        <v>4015</v>
      </c>
      <c r="G1181" t="s">
        <v>4016</v>
      </c>
      <c r="H1181" t="s">
        <v>4017</v>
      </c>
      <c r="I1181" t="s">
        <v>4018</v>
      </c>
      <c r="J1181">
        <v>79005474387</v>
      </c>
      <c r="K1181" t="s">
        <v>276</v>
      </c>
      <c r="L1181" t="s">
        <v>4019</v>
      </c>
    </row>
    <row r="1182" spans="1:12" x14ac:dyDescent="0.25">
      <c r="A1182">
        <v>1220</v>
      </c>
      <c r="B1182">
        <v>22997</v>
      </c>
      <c r="C1182" s="1">
        <v>44498.806944444441</v>
      </c>
      <c r="D1182" s="1">
        <v>44498.806944444441</v>
      </c>
      <c r="E1182" s="1">
        <v>44498.806944444441</v>
      </c>
      <c r="F1182" t="s">
        <v>4020</v>
      </c>
      <c r="G1182" t="s">
        <v>4021</v>
      </c>
      <c r="H1182" t="s">
        <v>4022</v>
      </c>
      <c r="I1182" t="s">
        <v>4022</v>
      </c>
      <c r="J1182">
        <v>89296720141</v>
      </c>
      <c r="K1182" t="s">
        <v>24</v>
      </c>
      <c r="L1182" t="s">
        <v>4023</v>
      </c>
    </row>
    <row r="1183" spans="1:12" x14ac:dyDescent="0.25">
      <c r="A1183">
        <v>1221</v>
      </c>
      <c r="B1183">
        <v>23009</v>
      </c>
      <c r="C1183" s="1">
        <v>44499.706250000003</v>
      </c>
      <c r="D1183" s="1">
        <v>44499.706250000003</v>
      </c>
      <c r="E1183" s="1">
        <v>44499.706250000003</v>
      </c>
      <c r="F1183" t="s">
        <v>4024</v>
      </c>
      <c r="G1183" t="s">
        <v>4025</v>
      </c>
      <c r="H1183" t="s">
        <v>4026</v>
      </c>
      <c r="J1183">
        <v>77077774749</v>
      </c>
      <c r="K1183" t="s">
        <v>15</v>
      </c>
      <c r="L1183" s="2" t="s">
        <v>4027</v>
      </c>
    </row>
    <row r="1184" spans="1:12" x14ac:dyDescent="0.25">
      <c r="A1184">
        <v>1222</v>
      </c>
      <c r="B1184">
        <v>23190</v>
      </c>
      <c r="C1184" s="1">
        <v>44505.490972222222</v>
      </c>
      <c r="D1184" s="1">
        <v>44505.490972222222</v>
      </c>
      <c r="E1184" s="1">
        <v>44505.490972222222</v>
      </c>
      <c r="F1184" t="s">
        <v>4028</v>
      </c>
      <c r="G1184" t="s">
        <v>4029</v>
      </c>
      <c r="H1184" t="s">
        <v>4030</v>
      </c>
      <c r="K1184" t="s">
        <v>3213</v>
      </c>
      <c r="L1184" s="2" t="s">
        <v>4031</v>
      </c>
    </row>
    <row r="1185" spans="1:12" x14ac:dyDescent="0.25">
      <c r="A1185">
        <v>1223</v>
      </c>
      <c r="B1185">
        <v>23191</v>
      </c>
      <c r="C1185" s="1">
        <v>44505.496527777781</v>
      </c>
      <c r="D1185" s="1">
        <v>44505.496527777781</v>
      </c>
      <c r="E1185" s="1">
        <v>44505.496527777781</v>
      </c>
      <c r="F1185" t="s">
        <v>4032</v>
      </c>
      <c r="G1185" t="s">
        <v>3776</v>
      </c>
      <c r="H1185" t="s">
        <v>3777</v>
      </c>
      <c r="I1185" t="s">
        <v>3778</v>
      </c>
      <c r="J1185">
        <v>79807327715</v>
      </c>
      <c r="K1185" t="s">
        <v>3398</v>
      </c>
      <c r="L1185" t="s">
        <v>4033</v>
      </c>
    </row>
    <row r="1186" spans="1:12" x14ac:dyDescent="0.25">
      <c r="A1186">
        <v>1224</v>
      </c>
      <c r="B1186">
        <v>23265</v>
      </c>
      <c r="C1186" s="1">
        <v>44507.794444444444</v>
      </c>
      <c r="D1186" s="1">
        <v>44507.794444444444</v>
      </c>
      <c r="E1186" s="1">
        <v>44507.794444444444</v>
      </c>
      <c r="F1186" t="s">
        <v>4034</v>
      </c>
      <c r="G1186" t="s">
        <v>4035</v>
      </c>
      <c r="H1186" t="s">
        <v>4036</v>
      </c>
      <c r="K1186" t="s">
        <v>43</v>
      </c>
      <c r="L1186" t="s">
        <v>4037</v>
      </c>
    </row>
    <row r="1187" spans="1:12" x14ac:dyDescent="0.25">
      <c r="A1187">
        <v>1225</v>
      </c>
      <c r="B1187">
        <v>23331</v>
      </c>
      <c r="C1187" s="1">
        <v>44509.631249999999</v>
      </c>
      <c r="D1187" s="1">
        <v>44509.631249999999</v>
      </c>
      <c r="E1187" s="1">
        <v>44509.631249999999</v>
      </c>
      <c r="F1187" t="s">
        <v>4038</v>
      </c>
      <c r="G1187" t="s">
        <v>4039</v>
      </c>
      <c r="H1187" t="s">
        <v>4040</v>
      </c>
      <c r="I1187" t="s">
        <v>4041</v>
      </c>
      <c r="J1187">
        <v>89206766463</v>
      </c>
      <c r="K1187" t="s">
        <v>20</v>
      </c>
      <c r="L1187" t="s">
        <v>4042</v>
      </c>
    </row>
    <row r="1188" spans="1:12" x14ac:dyDescent="0.25">
      <c r="A1188">
        <v>1226</v>
      </c>
      <c r="B1188">
        <v>23350</v>
      </c>
      <c r="C1188" s="1">
        <v>44509.904166666667</v>
      </c>
      <c r="D1188" s="1">
        <v>44509.904166666667</v>
      </c>
      <c r="E1188" s="1">
        <v>44509.904166666667</v>
      </c>
      <c r="F1188" t="s">
        <v>4043</v>
      </c>
      <c r="G1188" t="s">
        <v>4044</v>
      </c>
      <c r="H1188" t="s">
        <v>4045</v>
      </c>
      <c r="I1188" t="s">
        <v>4046</v>
      </c>
      <c r="J1188">
        <v>89303594001</v>
      </c>
      <c r="K1188" t="s">
        <v>276</v>
      </c>
      <c r="L1188" s="2" t="s">
        <v>4047</v>
      </c>
    </row>
    <row r="1189" spans="1:12" x14ac:dyDescent="0.25">
      <c r="A1189">
        <v>1227</v>
      </c>
      <c r="B1189">
        <v>23357</v>
      </c>
      <c r="C1189" s="1">
        <v>44509.952777777777</v>
      </c>
      <c r="D1189" s="1">
        <v>44509.952777777777</v>
      </c>
      <c r="E1189" s="1">
        <v>44509.952777777777</v>
      </c>
      <c r="F1189" t="s">
        <v>4048</v>
      </c>
      <c r="G1189" t="s">
        <v>4049</v>
      </c>
      <c r="H1189" t="s">
        <v>4050</v>
      </c>
      <c r="I1189" t="s">
        <v>4050</v>
      </c>
      <c r="J1189" t="s">
        <v>4051</v>
      </c>
      <c r="K1189" t="s">
        <v>3213</v>
      </c>
      <c r="L1189" t="s">
        <v>4052</v>
      </c>
    </row>
    <row r="1190" spans="1:12" x14ac:dyDescent="0.25">
      <c r="A1190">
        <v>1228</v>
      </c>
      <c r="B1190">
        <v>23402</v>
      </c>
      <c r="C1190" s="1">
        <v>44510.466666666667</v>
      </c>
      <c r="D1190" s="1">
        <v>44510.466666666667</v>
      </c>
      <c r="E1190" s="1">
        <v>44510.466666666667</v>
      </c>
      <c r="F1190" t="s">
        <v>4053</v>
      </c>
      <c r="G1190" t="s">
        <v>4054</v>
      </c>
      <c r="H1190" t="s">
        <v>4055</v>
      </c>
      <c r="J1190">
        <v>89203503945</v>
      </c>
      <c r="K1190" t="s">
        <v>276</v>
      </c>
      <c r="L1190" t="s">
        <v>4056</v>
      </c>
    </row>
    <row r="1191" spans="1:12" x14ac:dyDescent="0.25">
      <c r="A1191">
        <v>1229</v>
      </c>
      <c r="B1191">
        <v>23410</v>
      </c>
      <c r="C1191" s="1">
        <v>44510.633333333331</v>
      </c>
      <c r="D1191" s="1">
        <v>44510.633333333331</v>
      </c>
      <c r="E1191" s="1">
        <v>44510.633333333331</v>
      </c>
      <c r="F1191" t="s">
        <v>4057</v>
      </c>
      <c r="G1191" t="s">
        <v>4058</v>
      </c>
      <c r="H1191" t="s">
        <v>4059</v>
      </c>
      <c r="J1191">
        <v>89116435988</v>
      </c>
      <c r="K1191" t="s">
        <v>3213</v>
      </c>
      <c r="L1191" t="s">
        <v>4060</v>
      </c>
    </row>
    <row r="1192" spans="1:12" x14ac:dyDescent="0.25">
      <c r="A1192">
        <v>1230</v>
      </c>
      <c r="B1192">
        <v>23451</v>
      </c>
      <c r="C1192" s="1">
        <v>44510.991666666669</v>
      </c>
      <c r="D1192" s="1">
        <v>44510.991666666669</v>
      </c>
      <c r="E1192" s="1">
        <v>44510.991666666669</v>
      </c>
      <c r="F1192" t="s">
        <v>4061</v>
      </c>
      <c r="G1192" t="s">
        <v>4062</v>
      </c>
      <c r="H1192" t="s">
        <v>4063</v>
      </c>
      <c r="J1192">
        <v>79621683032</v>
      </c>
      <c r="K1192" t="s">
        <v>276</v>
      </c>
      <c r="L1192" t="s">
        <v>4064</v>
      </c>
    </row>
    <row r="1193" spans="1:12" x14ac:dyDescent="0.25">
      <c r="A1193">
        <v>1231</v>
      </c>
      <c r="B1193">
        <v>23591</v>
      </c>
      <c r="C1193" s="1">
        <v>44512.434027777781</v>
      </c>
      <c r="D1193" s="1">
        <v>44512.434027777781</v>
      </c>
      <c r="E1193" s="1">
        <v>44512.434027777781</v>
      </c>
      <c r="F1193" t="s">
        <v>4065</v>
      </c>
      <c r="G1193" t="s">
        <v>4066</v>
      </c>
      <c r="H1193" t="s">
        <v>4067</v>
      </c>
      <c r="I1193" t="s">
        <v>4068</v>
      </c>
      <c r="J1193">
        <v>89806805324</v>
      </c>
      <c r="K1193" t="s">
        <v>20</v>
      </c>
      <c r="L1193" t="s">
        <v>4069</v>
      </c>
    </row>
    <row r="1194" spans="1:12" x14ac:dyDescent="0.25">
      <c r="A1194">
        <v>1232</v>
      </c>
      <c r="B1194">
        <v>23597</v>
      </c>
      <c r="C1194" s="1">
        <v>44512.504166666666</v>
      </c>
      <c r="D1194" s="1">
        <v>44512.504166666666</v>
      </c>
      <c r="E1194" s="1">
        <v>44512.504166666666</v>
      </c>
      <c r="F1194" t="s">
        <v>4070</v>
      </c>
      <c r="G1194" t="s">
        <v>4071</v>
      </c>
      <c r="H1194" t="s">
        <v>4072</v>
      </c>
      <c r="I1194" t="s">
        <v>4073</v>
      </c>
      <c r="J1194" t="s">
        <v>4074</v>
      </c>
      <c r="K1194" t="s">
        <v>276</v>
      </c>
      <c r="L1194" t="s">
        <v>4075</v>
      </c>
    </row>
    <row r="1195" spans="1:12" x14ac:dyDescent="0.25">
      <c r="A1195">
        <v>1233</v>
      </c>
      <c r="B1195">
        <v>23771</v>
      </c>
      <c r="C1195" s="1">
        <v>44516.552777777775</v>
      </c>
      <c r="D1195" s="1">
        <v>44516.552777777775</v>
      </c>
      <c r="E1195" s="1">
        <v>44516.552777777775</v>
      </c>
      <c r="F1195" t="s">
        <v>4076</v>
      </c>
      <c r="G1195" t="s">
        <v>4077</v>
      </c>
      <c r="H1195" t="s">
        <v>4078</v>
      </c>
      <c r="I1195" t="s">
        <v>4079</v>
      </c>
      <c r="J1195">
        <v>77011525238</v>
      </c>
      <c r="K1195" t="s">
        <v>15</v>
      </c>
      <c r="L1195" s="2" t="s">
        <v>4080</v>
      </c>
    </row>
    <row r="1196" spans="1:12" x14ac:dyDescent="0.25">
      <c r="A1196">
        <v>1234</v>
      </c>
      <c r="B1196">
        <v>23844</v>
      </c>
      <c r="C1196" s="1">
        <v>44517.402083333334</v>
      </c>
      <c r="D1196" s="1">
        <v>44517.402083333334</v>
      </c>
      <c r="E1196" s="1">
        <v>44517.402083333334</v>
      </c>
      <c r="F1196" t="s">
        <v>4081</v>
      </c>
      <c r="G1196" t="s">
        <v>4082</v>
      </c>
      <c r="H1196" t="s">
        <v>4083</v>
      </c>
      <c r="I1196" t="s">
        <v>4083</v>
      </c>
      <c r="J1196">
        <v>89203562025</v>
      </c>
      <c r="K1196" t="s">
        <v>276</v>
      </c>
      <c r="L1196" t="s">
        <v>4084</v>
      </c>
    </row>
    <row r="1197" spans="1:12" x14ac:dyDescent="0.25">
      <c r="A1197">
        <v>1235</v>
      </c>
      <c r="B1197">
        <v>23862</v>
      </c>
      <c r="C1197" s="1">
        <v>44517.678472222222</v>
      </c>
      <c r="D1197" s="1">
        <v>44517.678472222222</v>
      </c>
      <c r="E1197" s="1">
        <v>44517.678472222222</v>
      </c>
      <c r="F1197" t="s">
        <v>4085</v>
      </c>
      <c r="G1197" t="s">
        <v>4086</v>
      </c>
      <c r="H1197" t="s">
        <v>4087</v>
      </c>
      <c r="J1197">
        <v>919821155486</v>
      </c>
      <c r="K1197" t="s">
        <v>20</v>
      </c>
      <c r="L1197" s="2" t="s">
        <v>4088</v>
      </c>
    </row>
    <row r="1198" spans="1:12" x14ac:dyDescent="0.25">
      <c r="A1198">
        <v>1236</v>
      </c>
      <c r="B1198">
        <v>23953</v>
      </c>
      <c r="C1198" s="1">
        <v>44518.567361111112</v>
      </c>
      <c r="D1198" s="1">
        <v>44518.567361111112</v>
      </c>
      <c r="E1198" s="1">
        <v>44518.567361111112</v>
      </c>
      <c r="F1198" t="s">
        <v>4089</v>
      </c>
      <c r="G1198" t="s">
        <v>4090</v>
      </c>
      <c r="H1198" t="s">
        <v>4091</v>
      </c>
      <c r="I1198" t="s">
        <v>4092</v>
      </c>
      <c r="K1198" t="s">
        <v>15</v>
      </c>
      <c r="L1198" t="s">
        <v>4093</v>
      </c>
    </row>
    <row r="1199" spans="1:12" x14ac:dyDescent="0.25">
      <c r="A1199">
        <v>1237</v>
      </c>
      <c r="B1199">
        <v>24146</v>
      </c>
      <c r="C1199" s="1">
        <v>44522.473611111112</v>
      </c>
      <c r="D1199" s="1">
        <v>44522.473611111112</v>
      </c>
      <c r="E1199" s="1">
        <v>44522.473611111112</v>
      </c>
      <c r="F1199" t="s">
        <v>4094</v>
      </c>
      <c r="G1199" t="s">
        <v>4095</v>
      </c>
      <c r="H1199" t="s">
        <v>4096</v>
      </c>
      <c r="J1199" t="s">
        <v>4097</v>
      </c>
      <c r="K1199" t="s">
        <v>276</v>
      </c>
      <c r="L1199" s="2" t="s">
        <v>4098</v>
      </c>
    </row>
    <row r="1200" spans="1:12" x14ac:dyDescent="0.25">
      <c r="A1200">
        <v>1238</v>
      </c>
      <c r="B1200">
        <v>24152</v>
      </c>
      <c r="C1200" s="1">
        <v>44522.663888888892</v>
      </c>
      <c r="D1200" s="1">
        <v>44522.663888888892</v>
      </c>
      <c r="E1200" s="1">
        <v>44522.663888888892</v>
      </c>
      <c r="F1200" t="s">
        <v>4099</v>
      </c>
      <c r="G1200" t="s">
        <v>4100</v>
      </c>
      <c r="H1200" t="s">
        <v>4101</v>
      </c>
      <c r="J1200" t="s">
        <v>4102</v>
      </c>
      <c r="K1200" t="s">
        <v>3398</v>
      </c>
      <c r="L1200" s="2" t="s">
        <v>4103</v>
      </c>
    </row>
    <row r="1201" spans="1:12" x14ac:dyDescent="0.25">
      <c r="A1201">
        <v>1239</v>
      </c>
      <c r="B1201">
        <v>24189</v>
      </c>
      <c r="C1201" s="1">
        <v>44523.35</v>
      </c>
      <c r="D1201" s="1">
        <v>44523.35</v>
      </c>
      <c r="E1201" s="1">
        <v>44523.35</v>
      </c>
      <c r="F1201" t="s">
        <v>4057</v>
      </c>
      <c r="G1201" t="s">
        <v>4058</v>
      </c>
      <c r="H1201" t="s">
        <v>4059</v>
      </c>
      <c r="J1201">
        <v>89116435988</v>
      </c>
      <c r="K1201" t="s">
        <v>3213</v>
      </c>
      <c r="L1201" t="s">
        <v>4104</v>
      </c>
    </row>
    <row r="1202" spans="1:12" x14ac:dyDescent="0.25">
      <c r="A1202">
        <v>1240</v>
      </c>
      <c r="B1202">
        <v>24204</v>
      </c>
      <c r="C1202" s="1">
        <v>44523.713888888888</v>
      </c>
      <c r="D1202" s="1">
        <v>44523.713888888888</v>
      </c>
      <c r="E1202" s="1">
        <v>44523.713888888888</v>
      </c>
      <c r="F1202" t="s">
        <v>4105</v>
      </c>
      <c r="G1202" t="s">
        <v>4106</v>
      </c>
      <c r="H1202" t="s">
        <v>4107</v>
      </c>
      <c r="I1202" t="s">
        <v>4107</v>
      </c>
      <c r="J1202">
        <v>89092496452</v>
      </c>
      <c r="K1202" t="s">
        <v>276</v>
      </c>
      <c r="L1202" t="s">
        <v>4108</v>
      </c>
    </row>
    <row r="1203" spans="1:12" x14ac:dyDescent="0.25">
      <c r="A1203">
        <v>1241</v>
      </c>
      <c r="B1203">
        <v>24214</v>
      </c>
      <c r="C1203" s="1">
        <v>44523.923611111109</v>
      </c>
      <c r="D1203" s="1">
        <v>44523.923611111109</v>
      </c>
      <c r="E1203" s="1">
        <v>44523.923611111109</v>
      </c>
      <c r="F1203" t="s">
        <v>4109</v>
      </c>
      <c r="G1203" t="s">
        <v>4110</v>
      </c>
      <c r="H1203" t="s">
        <v>4111</v>
      </c>
      <c r="I1203" t="s">
        <v>4111</v>
      </c>
      <c r="J1203">
        <v>89158478574</v>
      </c>
      <c r="K1203" t="s">
        <v>276</v>
      </c>
      <c r="L1203" s="2" t="s">
        <v>4112</v>
      </c>
    </row>
    <row r="1204" spans="1:12" x14ac:dyDescent="0.25">
      <c r="A1204">
        <v>1242</v>
      </c>
      <c r="B1204">
        <v>24245</v>
      </c>
      <c r="C1204" s="1">
        <v>44524.589583333334</v>
      </c>
      <c r="D1204" s="1">
        <v>44524.589583333334</v>
      </c>
      <c r="E1204" s="1">
        <v>44524.589583333334</v>
      </c>
      <c r="F1204" t="s">
        <v>4113</v>
      </c>
      <c r="G1204" t="s">
        <v>4114</v>
      </c>
      <c r="H1204" t="s">
        <v>4115</v>
      </c>
      <c r="J1204">
        <v>89206741851</v>
      </c>
      <c r="K1204" t="s">
        <v>276</v>
      </c>
      <c r="L1204" t="s">
        <v>4116</v>
      </c>
    </row>
    <row r="1205" spans="1:12" x14ac:dyDescent="0.25">
      <c r="A1205">
        <v>1243</v>
      </c>
      <c r="B1205">
        <v>24292</v>
      </c>
      <c r="C1205" s="1">
        <v>44525.822222222225</v>
      </c>
      <c r="D1205" s="1">
        <v>44525.822222222225</v>
      </c>
      <c r="E1205" s="1">
        <v>44525.822222222225</v>
      </c>
      <c r="F1205" t="s">
        <v>4117</v>
      </c>
      <c r="G1205" t="s">
        <v>4110</v>
      </c>
      <c r="H1205" t="s">
        <v>4111</v>
      </c>
      <c r="I1205" t="s">
        <v>4111</v>
      </c>
      <c r="J1205">
        <v>89158478574</v>
      </c>
      <c r="K1205" t="s">
        <v>276</v>
      </c>
      <c r="L1205" t="s">
        <v>4118</v>
      </c>
    </row>
    <row r="1206" spans="1:12" x14ac:dyDescent="0.25">
      <c r="A1206">
        <v>1244</v>
      </c>
      <c r="B1206">
        <v>24298</v>
      </c>
      <c r="C1206" s="1">
        <v>44526.322222222225</v>
      </c>
      <c r="D1206" s="1">
        <v>44526.322222222225</v>
      </c>
      <c r="E1206" s="1">
        <v>44526.322222222225</v>
      </c>
      <c r="F1206" t="s">
        <v>4119</v>
      </c>
      <c r="G1206" t="s">
        <v>4120</v>
      </c>
      <c r="H1206" t="s">
        <v>4121</v>
      </c>
      <c r="I1206" t="s">
        <v>4122</v>
      </c>
      <c r="J1206">
        <v>79203479942</v>
      </c>
      <c r="K1206" t="s">
        <v>20</v>
      </c>
      <c r="L1206" t="s">
        <v>4123</v>
      </c>
    </row>
    <row r="1207" spans="1:12" x14ac:dyDescent="0.25">
      <c r="A1207">
        <v>1245</v>
      </c>
      <c r="B1207">
        <v>24349</v>
      </c>
      <c r="C1207" s="1">
        <v>44527.902777777781</v>
      </c>
      <c r="D1207" s="1">
        <v>44527.902777777781</v>
      </c>
      <c r="E1207" s="1">
        <v>44527.902777777781</v>
      </c>
      <c r="F1207" t="s">
        <v>4124</v>
      </c>
      <c r="G1207" t="s">
        <v>4114</v>
      </c>
      <c r="H1207" t="s">
        <v>4115</v>
      </c>
      <c r="I1207" t="s">
        <v>4115</v>
      </c>
      <c r="J1207">
        <v>89206741851</v>
      </c>
      <c r="K1207" t="s">
        <v>276</v>
      </c>
      <c r="L1207" t="s">
        <v>4125</v>
      </c>
    </row>
    <row r="1208" spans="1:12" x14ac:dyDescent="0.25">
      <c r="A1208">
        <v>1246</v>
      </c>
      <c r="B1208">
        <v>24362</v>
      </c>
      <c r="C1208" s="1">
        <v>44529.600694444445</v>
      </c>
      <c r="D1208" s="1">
        <v>44529.600694444445</v>
      </c>
      <c r="E1208" s="1">
        <v>44529.600694444445</v>
      </c>
      <c r="F1208" t="s">
        <v>228</v>
      </c>
      <c r="G1208" t="s">
        <v>4126</v>
      </c>
      <c r="H1208" t="s">
        <v>4127</v>
      </c>
      <c r="I1208">
        <v>155805</v>
      </c>
      <c r="J1208">
        <v>89203457747</v>
      </c>
      <c r="K1208" t="s">
        <v>20</v>
      </c>
      <c r="L1208" t="s">
        <v>4128</v>
      </c>
    </row>
    <row r="1209" spans="1:12" x14ac:dyDescent="0.25">
      <c r="A1209">
        <v>1247</v>
      </c>
      <c r="B1209">
        <v>24368</v>
      </c>
      <c r="C1209" s="1">
        <v>44529.85833333333</v>
      </c>
      <c r="D1209" s="1">
        <v>44529.85833333333</v>
      </c>
      <c r="E1209" s="1">
        <v>44529.85833333333</v>
      </c>
      <c r="F1209" t="s">
        <v>4129</v>
      </c>
      <c r="G1209" t="s">
        <v>4130</v>
      </c>
      <c r="H1209" t="s">
        <v>4131</v>
      </c>
      <c r="I1209" t="s">
        <v>4132</v>
      </c>
      <c r="J1209">
        <v>79203624222</v>
      </c>
      <c r="K1209" t="s">
        <v>20</v>
      </c>
      <c r="L1209" s="2" t="s">
        <v>4133</v>
      </c>
    </row>
    <row r="1210" spans="1:12" x14ac:dyDescent="0.25">
      <c r="A1210">
        <v>1248</v>
      </c>
      <c r="B1210">
        <v>24389</v>
      </c>
      <c r="C1210" s="1">
        <v>44530.85</v>
      </c>
      <c r="D1210" s="1">
        <v>44530.85</v>
      </c>
      <c r="E1210" s="1">
        <v>44530.85</v>
      </c>
      <c r="F1210" t="s">
        <v>4134</v>
      </c>
      <c r="G1210" t="s">
        <v>4135</v>
      </c>
      <c r="H1210" t="s">
        <v>4136</v>
      </c>
      <c r="I1210" t="s">
        <v>4137</v>
      </c>
      <c r="J1210">
        <v>89290870980</v>
      </c>
      <c r="K1210" t="s">
        <v>276</v>
      </c>
      <c r="L1210" t="s">
        <v>4138</v>
      </c>
    </row>
    <row r="1211" spans="1:12" x14ac:dyDescent="0.25">
      <c r="A1211">
        <v>1249</v>
      </c>
      <c r="B1211">
        <v>35180</v>
      </c>
      <c r="C1211" s="1">
        <v>44538.785416666666</v>
      </c>
      <c r="D1211" s="1">
        <v>44538.785416666666</v>
      </c>
      <c r="E1211" s="1">
        <v>44538.785416666666</v>
      </c>
      <c r="F1211" t="s">
        <v>4139</v>
      </c>
      <c r="G1211" t="s">
        <v>4140</v>
      </c>
      <c r="H1211" t="s">
        <v>4141</v>
      </c>
      <c r="J1211">
        <v>89612490709</v>
      </c>
      <c r="K1211" t="s">
        <v>3213</v>
      </c>
      <c r="L1211" t="s">
        <v>4142</v>
      </c>
    </row>
    <row r="1212" spans="1:12" x14ac:dyDescent="0.25">
      <c r="A1212">
        <v>1250</v>
      </c>
      <c r="B1212">
        <v>35233</v>
      </c>
      <c r="C1212" s="1">
        <v>44540.625694444447</v>
      </c>
      <c r="D1212" s="1">
        <v>44540.625694444447</v>
      </c>
      <c r="E1212" s="1">
        <v>44540.625694444447</v>
      </c>
      <c r="F1212" t="s">
        <v>4143</v>
      </c>
      <c r="G1212" t="s">
        <v>4144</v>
      </c>
      <c r="H1212" t="s">
        <v>4145</v>
      </c>
      <c r="I1212" t="s">
        <v>4145</v>
      </c>
      <c r="J1212">
        <v>89005540290</v>
      </c>
      <c r="K1212" t="s">
        <v>15</v>
      </c>
      <c r="L1212" t="s">
        <v>4146</v>
      </c>
    </row>
    <row r="1213" spans="1:12" x14ac:dyDescent="0.25">
      <c r="A1213">
        <v>1251</v>
      </c>
      <c r="B1213">
        <v>35534</v>
      </c>
      <c r="C1213" s="1">
        <v>44551.506944444445</v>
      </c>
      <c r="D1213" s="1">
        <v>44551.506944444445</v>
      </c>
      <c r="E1213" s="1">
        <v>44551.506944444445</v>
      </c>
      <c r="F1213" t="s">
        <v>4147</v>
      </c>
      <c r="G1213" t="s">
        <v>4148</v>
      </c>
      <c r="H1213" t="s">
        <v>4149</v>
      </c>
      <c r="I1213" t="s">
        <v>4150</v>
      </c>
      <c r="J1213">
        <v>89106879916</v>
      </c>
      <c r="K1213" t="s">
        <v>276</v>
      </c>
      <c r="L1213" t="s">
        <v>4151</v>
      </c>
    </row>
    <row r="1214" spans="1:12" x14ac:dyDescent="0.25">
      <c r="A1214">
        <v>1252</v>
      </c>
      <c r="B1214">
        <v>35631</v>
      </c>
      <c r="C1214" s="1">
        <v>44557.473611111112</v>
      </c>
      <c r="D1214" s="1">
        <v>44557.473611111112</v>
      </c>
      <c r="E1214" s="1">
        <v>44557.473611111112</v>
      </c>
      <c r="F1214" t="s">
        <v>4152</v>
      </c>
      <c r="G1214" t="s">
        <v>4153</v>
      </c>
      <c r="H1214" t="s">
        <v>4154</v>
      </c>
      <c r="K1214" t="s">
        <v>15</v>
      </c>
      <c r="L1214" s="2" t="s">
        <v>4155</v>
      </c>
    </row>
    <row r="1215" spans="1:12" x14ac:dyDescent="0.25">
      <c r="A1215">
        <v>1253</v>
      </c>
      <c r="B1215">
        <v>35701</v>
      </c>
      <c r="C1215" s="1">
        <v>44570.627083333333</v>
      </c>
      <c r="D1215" s="1">
        <v>44570.627083333333</v>
      </c>
      <c r="E1215" s="1">
        <v>44570.627083333333</v>
      </c>
      <c r="F1215" t="s">
        <v>4156</v>
      </c>
      <c r="G1215" t="s">
        <v>2825</v>
      </c>
      <c r="H1215" t="s">
        <v>2832</v>
      </c>
      <c r="K1215" t="s">
        <v>24</v>
      </c>
      <c r="L1215" t="s">
        <v>4157</v>
      </c>
    </row>
    <row r="1216" spans="1:12" x14ac:dyDescent="0.25">
      <c r="A1216">
        <v>1254</v>
      </c>
      <c r="B1216">
        <v>35737</v>
      </c>
      <c r="C1216" s="1">
        <v>44573.628472222219</v>
      </c>
      <c r="D1216" s="1">
        <v>44573.628472222219</v>
      </c>
      <c r="E1216" s="1">
        <v>44573.628472222219</v>
      </c>
      <c r="F1216" t="s">
        <v>4158</v>
      </c>
      <c r="G1216" t="s">
        <v>4159</v>
      </c>
      <c r="H1216" t="s">
        <v>4160</v>
      </c>
      <c r="I1216" t="s">
        <v>4161</v>
      </c>
      <c r="J1216" t="s">
        <v>4162</v>
      </c>
      <c r="K1216" t="s">
        <v>3822</v>
      </c>
      <c r="L1216" s="2" t="s">
        <v>4163</v>
      </c>
    </row>
    <row r="1217" spans="1:12" x14ac:dyDescent="0.25">
      <c r="A1217">
        <v>1255</v>
      </c>
      <c r="B1217">
        <v>35776</v>
      </c>
      <c r="C1217" s="1">
        <v>44575.788194444445</v>
      </c>
      <c r="D1217" s="1">
        <v>44575.788194444445</v>
      </c>
      <c r="E1217" s="1">
        <v>44575.788194444445</v>
      </c>
      <c r="F1217" t="s">
        <v>4164</v>
      </c>
      <c r="G1217" t="s">
        <v>4165</v>
      </c>
      <c r="H1217" t="s">
        <v>4166</v>
      </c>
      <c r="I1217" t="s">
        <v>4167</v>
      </c>
      <c r="J1217">
        <v>79278033300</v>
      </c>
      <c r="K1217" t="s">
        <v>276</v>
      </c>
      <c r="L1217" s="2" t="s">
        <v>4168</v>
      </c>
    </row>
    <row r="1218" spans="1:12" x14ac:dyDescent="0.25">
      <c r="A1218">
        <v>1256</v>
      </c>
      <c r="B1218">
        <v>35871</v>
      </c>
      <c r="C1218" s="1">
        <v>44579.422222222223</v>
      </c>
      <c r="D1218" s="1">
        <v>44579.422222222223</v>
      </c>
      <c r="E1218" s="1">
        <v>44579.422222222223</v>
      </c>
      <c r="F1218" t="s">
        <v>4169</v>
      </c>
      <c r="G1218" t="s">
        <v>4170</v>
      </c>
      <c r="H1218" t="s">
        <v>4171</v>
      </c>
      <c r="I1218" t="s">
        <v>4171</v>
      </c>
      <c r="J1218">
        <v>89639301034</v>
      </c>
      <c r="K1218" t="s">
        <v>276</v>
      </c>
      <c r="L1218" t="s">
        <v>4172</v>
      </c>
    </row>
    <row r="1219" spans="1:12" x14ac:dyDescent="0.25">
      <c r="A1219">
        <v>1257</v>
      </c>
      <c r="B1219">
        <v>35872</v>
      </c>
      <c r="C1219" s="1">
        <v>44579.429861111108</v>
      </c>
      <c r="D1219" s="1">
        <v>44579.429861111108</v>
      </c>
      <c r="E1219" s="1">
        <v>44579.429861111108</v>
      </c>
      <c r="F1219" t="s">
        <v>4173</v>
      </c>
      <c r="G1219" t="s">
        <v>3473</v>
      </c>
      <c r="H1219" t="s">
        <v>3471</v>
      </c>
      <c r="J1219">
        <v>89062008084</v>
      </c>
      <c r="K1219" t="s">
        <v>276</v>
      </c>
      <c r="L1219" s="2" t="s">
        <v>4174</v>
      </c>
    </row>
    <row r="1220" spans="1:12" x14ac:dyDescent="0.25">
      <c r="A1220">
        <v>1258</v>
      </c>
      <c r="B1220">
        <v>35873</v>
      </c>
      <c r="C1220" s="1">
        <v>44579.459027777775</v>
      </c>
      <c r="D1220" s="1">
        <v>44579.459027777775</v>
      </c>
      <c r="E1220" s="1">
        <v>44579.459027777775</v>
      </c>
      <c r="F1220" t="s">
        <v>4175</v>
      </c>
      <c r="G1220" t="s">
        <v>4176</v>
      </c>
      <c r="H1220" t="s">
        <v>4177</v>
      </c>
      <c r="J1220">
        <v>89065147703</v>
      </c>
      <c r="K1220" t="s">
        <v>276</v>
      </c>
      <c r="L1220" s="2" t="s">
        <v>4178</v>
      </c>
    </row>
    <row r="1221" spans="1:12" x14ac:dyDescent="0.25">
      <c r="A1221">
        <v>1259</v>
      </c>
      <c r="B1221">
        <v>35878</v>
      </c>
      <c r="C1221" s="1">
        <v>44579.827777777777</v>
      </c>
      <c r="D1221" s="1">
        <v>44579.827777777777</v>
      </c>
      <c r="E1221" s="1">
        <v>44579.827777777777</v>
      </c>
      <c r="F1221" t="s">
        <v>4179</v>
      </c>
      <c r="G1221" t="s">
        <v>4180</v>
      </c>
      <c r="H1221" t="s">
        <v>4181</v>
      </c>
      <c r="J1221">
        <v>963958777165</v>
      </c>
      <c r="K1221" t="s">
        <v>43</v>
      </c>
      <c r="L1221" s="2" t="s">
        <v>4182</v>
      </c>
    </row>
    <row r="1222" spans="1:12" x14ac:dyDescent="0.25">
      <c r="A1222">
        <v>1260</v>
      </c>
      <c r="B1222">
        <v>35892</v>
      </c>
      <c r="C1222" s="1">
        <v>44580.646527777775</v>
      </c>
      <c r="D1222" s="1">
        <v>44580.646527777775</v>
      </c>
      <c r="E1222" s="1">
        <v>44580.646527777775</v>
      </c>
      <c r="F1222" t="s">
        <v>4183</v>
      </c>
      <c r="G1222" t="s">
        <v>4184</v>
      </c>
      <c r="H1222" t="s">
        <v>4185</v>
      </c>
      <c r="I1222" t="s">
        <v>4186</v>
      </c>
      <c r="J1222">
        <v>79517365975</v>
      </c>
      <c r="K1222" t="s">
        <v>3213</v>
      </c>
      <c r="L1222" t="s">
        <v>4187</v>
      </c>
    </row>
    <row r="1223" spans="1:12" x14ac:dyDescent="0.25">
      <c r="A1223">
        <v>1261</v>
      </c>
      <c r="B1223">
        <v>35906</v>
      </c>
      <c r="C1223" s="1">
        <v>44582.48541666667</v>
      </c>
      <c r="D1223" s="1">
        <v>44582.48541666667</v>
      </c>
      <c r="E1223" s="1">
        <v>44582.48541666667</v>
      </c>
      <c r="F1223" t="s">
        <v>4188</v>
      </c>
      <c r="G1223" t="s">
        <v>4189</v>
      </c>
      <c r="H1223" t="s">
        <v>4190</v>
      </c>
      <c r="J1223">
        <f>8-910-727-59-81</f>
        <v>-1769</v>
      </c>
      <c r="K1223" t="s">
        <v>3398</v>
      </c>
      <c r="L1223" t="s">
        <v>4191</v>
      </c>
    </row>
    <row r="1224" spans="1:12" x14ac:dyDescent="0.25">
      <c r="A1224">
        <v>1262</v>
      </c>
      <c r="B1224">
        <v>35908</v>
      </c>
      <c r="C1224" s="1">
        <v>44582.552777777775</v>
      </c>
      <c r="D1224" s="1">
        <v>44582.552777777775</v>
      </c>
      <c r="E1224" s="1">
        <v>44582.552777777775</v>
      </c>
      <c r="F1224" t="s">
        <v>4192</v>
      </c>
      <c r="G1224" t="s">
        <v>4193</v>
      </c>
      <c r="H1224" t="s">
        <v>4194</v>
      </c>
      <c r="J1224">
        <v>89303506243</v>
      </c>
      <c r="K1224" t="s">
        <v>3398</v>
      </c>
      <c r="L1224" t="s">
        <v>4195</v>
      </c>
    </row>
    <row r="1225" spans="1:12" x14ac:dyDescent="0.25">
      <c r="A1225">
        <v>1263</v>
      </c>
      <c r="B1225">
        <v>35918</v>
      </c>
      <c r="C1225" s="1">
        <v>44583.588888888888</v>
      </c>
      <c r="D1225" s="1">
        <v>44583.588888888888</v>
      </c>
      <c r="E1225" s="1">
        <v>44583.588888888888</v>
      </c>
      <c r="F1225" t="s">
        <v>4196</v>
      </c>
      <c r="G1225" t="s">
        <v>4197</v>
      </c>
      <c r="H1225" t="s">
        <v>3426</v>
      </c>
      <c r="J1225">
        <v>89190150733</v>
      </c>
      <c r="K1225" t="s">
        <v>276</v>
      </c>
      <c r="L1225" t="s">
        <v>4198</v>
      </c>
    </row>
    <row r="1226" spans="1:12" x14ac:dyDescent="0.25">
      <c r="A1226">
        <v>1264</v>
      </c>
      <c r="B1226">
        <v>35943</v>
      </c>
      <c r="C1226" s="1">
        <v>44585.884722222225</v>
      </c>
      <c r="D1226" s="1">
        <v>44585.884722222225</v>
      </c>
      <c r="E1226" s="1">
        <v>44585.884722222225</v>
      </c>
      <c r="F1226" t="s">
        <v>4199</v>
      </c>
      <c r="G1226" t="s">
        <v>4200</v>
      </c>
      <c r="H1226" t="s">
        <v>4201</v>
      </c>
      <c r="I1226" t="s">
        <v>4202</v>
      </c>
      <c r="J1226">
        <v>79806846009</v>
      </c>
      <c r="K1226" t="s">
        <v>276</v>
      </c>
      <c r="L1226" t="s">
        <v>4203</v>
      </c>
    </row>
    <row r="1227" spans="1:12" x14ac:dyDescent="0.25">
      <c r="A1227">
        <v>1265</v>
      </c>
      <c r="B1227">
        <v>35967</v>
      </c>
      <c r="C1227" s="1">
        <v>44587.372916666667</v>
      </c>
      <c r="D1227" s="1">
        <v>44587.372916666667</v>
      </c>
      <c r="E1227" s="1">
        <v>44587.372916666667</v>
      </c>
      <c r="F1227" t="s">
        <v>4204</v>
      </c>
      <c r="G1227" t="s">
        <v>4205</v>
      </c>
      <c r="H1227" t="s">
        <v>4206</v>
      </c>
      <c r="I1227" t="s">
        <v>4207</v>
      </c>
      <c r="J1227">
        <v>9092836808</v>
      </c>
      <c r="K1227" t="s">
        <v>20</v>
      </c>
      <c r="L1227" t="s">
        <v>4208</v>
      </c>
    </row>
    <row r="1228" spans="1:12" x14ac:dyDescent="0.25">
      <c r="A1228">
        <v>1266</v>
      </c>
      <c r="B1228">
        <v>35982</v>
      </c>
      <c r="C1228" s="1">
        <v>44588.657638888886</v>
      </c>
      <c r="D1228" s="1">
        <v>44588.657638888886</v>
      </c>
      <c r="E1228" s="1">
        <v>44588.657638888886</v>
      </c>
      <c r="F1228" t="s">
        <v>4209</v>
      </c>
      <c r="G1228" t="s">
        <v>4210</v>
      </c>
      <c r="H1228" t="s">
        <v>4211</v>
      </c>
      <c r="I1228">
        <v>155550</v>
      </c>
      <c r="J1228">
        <v>89969182481</v>
      </c>
      <c r="K1228" t="s">
        <v>3213</v>
      </c>
      <c r="L1228" t="s">
        <v>4212</v>
      </c>
    </row>
    <row r="1229" spans="1:12" x14ac:dyDescent="0.25">
      <c r="A1229">
        <v>1267</v>
      </c>
      <c r="B1229">
        <v>35983</v>
      </c>
      <c r="C1229" s="1">
        <v>44588.65902777778</v>
      </c>
      <c r="D1229" s="1">
        <v>44588.65902777778</v>
      </c>
      <c r="E1229" s="1">
        <v>44588.65902777778</v>
      </c>
      <c r="F1229" t="s">
        <v>4213</v>
      </c>
      <c r="G1229" t="s">
        <v>4214</v>
      </c>
      <c r="H1229" t="s">
        <v>4215</v>
      </c>
      <c r="J1229">
        <v>79278514862</v>
      </c>
      <c r="K1229" t="s">
        <v>20</v>
      </c>
      <c r="L1229" s="2" t="s">
        <v>4216</v>
      </c>
    </row>
    <row r="1230" spans="1:12" x14ac:dyDescent="0.25">
      <c r="A1230">
        <v>1268</v>
      </c>
      <c r="B1230">
        <v>35984</v>
      </c>
      <c r="C1230" s="1">
        <v>44588.662499999999</v>
      </c>
      <c r="D1230" s="1">
        <v>44588.662499999999</v>
      </c>
      <c r="E1230" s="1">
        <v>44588.662499999999</v>
      </c>
      <c r="F1230" t="s">
        <v>4213</v>
      </c>
      <c r="G1230" t="s">
        <v>4217</v>
      </c>
      <c r="H1230" t="s">
        <v>4215</v>
      </c>
      <c r="J1230">
        <v>79278514862</v>
      </c>
      <c r="K1230" t="s">
        <v>20</v>
      </c>
      <c r="L1230" s="2" t="s">
        <v>4218</v>
      </c>
    </row>
    <row r="1231" spans="1:12" x14ac:dyDescent="0.25">
      <c r="A1231">
        <v>1269</v>
      </c>
      <c r="B1231">
        <v>36000</v>
      </c>
      <c r="C1231" s="1">
        <v>44589.666666666664</v>
      </c>
      <c r="D1231" s="1">
        <v>44589.666666666664</v>
      </c>
      <c r="E1231" s="1">
        <v>44589.666666666664</v>
      </c>
      <c r="F1231" t="s">
        <v>4219</v>
      </c>
      <c r="G1231" t="s">
        <v>4220</v>
      </c>
      <c r="H1231" t="s">
        <v>4221</v>
      </c>
      <c r="J1231">
        <v>89184125916</v>
      </c>
      <c r="K1231" t="s">
        <v>15</v>
      </c>
      <c r="L1231" s="2" t="s">
        <v>4222</v>
      </c>
    </row>
    <row r="1232" spans="1:12" x14ac:dyDescent="0.25">
      <c r="A1232">
        <v>1270</v>
      </c>
      <c r="B1232">
        <v>36127</v>
      </c>
      <c r="C1232" s="1">
        <v>44594.627083333333</v>
      </c>
      <c r="D1232" s="1">
        <v>44594.627083333333</v>
      </c>
      <c r="E1232" s="1">
        <v>44594.627083333333</v>
      </c>
      <c r="F1232" t="s">
        <v>4223</v>
      </c>
      <c r="G1232" t="s">
        <v>4224</v>
      </c>
      <c r="H1232" t="s">
        <v>4225</v>
      </c>
      <c r="I1232" t="s">
        <v>4226</v>
      </c>
      <c r="J1232">
        <v>89206751626</v>
      </c>
      <c r="K1232" t="s">
        <v>788</v>
      </c>
      <c r="L1232" s="2" t="s">
        <v>4227</v>
      </c>
    </row>
    <row r="1233" spans="1:12" x14ac:dyDescent="0.25">
      <c r="A1233">
        <v>1271</v>
      </c>
      <c r="B1233">
        <v>36129</v>
      </c>
      <c r="C1233" s="1">
        <v>44594.633333333331</v>
      </c>
      <c r="D1233" s="1">
        <v>44594.633333333331</v>
      </c>
      <c r="E1233" s="1">
        <v>44594.633333333331</v>
      </c>
      <c r="F1233" t="s">
        <v>4223</v>
      </c>
      <c r="G1233" t="s">
        <v>4224</v>
      </c>
      <c r="H1233" t="s">
        <v>4225</v>
      </c>
      <c r="I1233" t="s">
        <v>4226</v>
      </c>
      <c r="J1233">
        <v>89206751626</v>
      </c>
      <c r="K1233" t="s">
        <v>876</v>
      </c>
      <c r="L1233" s="2" t="s">
        <v>4228</v>
      </c>
    </row>
    <row r="1234" spans="1:12" x14ac:dyDescent="0.25">
      <c r="A1234">
        <v>1272</v>
      </c>
      <c r="B1234">
        <v>36182</v>
      </c>
      <c r="C1234" s="1">
        <v>44599.473611111112</v>
      </c>
      <c r="D1234" s="1">
        <v>44599.473611111112</v>
      </c>
      <c r="E1234" s="1">
        <v>44599.473611111112</v>
      </c>
      <c r="F1234" t="s">
        <v>4229</v>
      </c>
      <c r="G1234" t="s">
        <v>4230</v>
      </c>
      <c r="H1234" t="s">
        <v>4231</v>
      </c>
      <c r="K1234" t="s">
        <v>3213</v>
      </c>
      <c r="L1234" s="2" t="s">
        <v>4232</v>
      </c>
    </row>
    <row r="1235" spans="1:12" x14ac:dyDescent="0.25">
      <c r="A1235">
        <v>1273</v>
      </c>
      <c r="B1235">
        <v>36194</v>
      </c>
      <c r="C1235" s="1">
        <v>44599.736805555556</v>
      </c>
      <c r="D1235" s="1">
        <v>44599.736805555556</v>
      </c>
      <c r="E1235" s="1">
        <v>44599.736805555556</v>
      </c>
      <c r="F1235" t="s">
        <v>4233</v>
      </c>
      <c r="G1235" t="s">
        <v>4234</v>
      </c>
      <c r="H1235" t="s">
        <v>4235</v>
      </c>
      <c r="K1235" t="s">
        <v>43</v>
      </c>
      <c r="L1235" t="s">
        <v>4236</v>
      </c>
    </row>
    <row r="1236" spans="1:12" x14ac:dyDescent="0.25">
      <c r="A1236">
        <v>1274</v>
      </c>
      <c r="B1236">
        <v>36250</v>
      </c>
      <c r="C1236" s="1">
        <v>44602.55</v>
      </c>
      <c r="D1236" s="1">
        <v>44602.55</v>
      </c>
      <c r="E1236" s="1">
        <v>44602.55</v>
      </c>
      <c r="F1236" t="s">
        <v>4237</v>
      </c>
      <c r="G1236" t="s">
        <v>4165</v>
      </c>
      <c r="H1236" t="s">
        <v>4166</v>
      </c>
      <c r="I1236" t="s">
        <v>4238</v>
      </c>
      <c r="J1236">
        <v>79278033300</v>
      </c>
      <c r="K1236" t="s">
        <v>276</v>
      </c>
      <c r="L1236" s="2" t="s">
        <v>4239</v>
      </c>
    </row>
    <row r="1237" spans="1:12" x14ac:dyDescent="0.25">
      <c r="A1237">
        <v>1275</v>
      </c>
      <c r="B1237">
        <v>36267</v>
      </c>
      <c r="C1237" s="1">
        <v>44602.895138888889</v>
      </c>
      <c r="D1237" s="1">
        <v>44602.895138888889</v>
      </c>
      <c r="E1237" s="1">
        <v>44602.895138888889</v>
      </c>
      <c r="F1237" t="s">
        <v>4240</v>
      </c>
      <c r="G1237" t="s">
        <v>4241</v>
      </c>
      <c r="H1237" t="s">
        <v>4242</v>
      </c>
      <c r="I1237" t="s">
        <v>4243</v>
      </c>
      <c r="J1237">
        <v>79657255687</v>
      </c>
      <c r="K1237" t="s">
        <v>276</v>
      </c>
      <c r="L1237" t="s">
        <v>4244</v>
      </c>
    </row>
    <row r="1238" spans="1:12" x14ac:dyDescent="0.25">
      <c r="A1238">
        <v>1276</v>
      </c>
      <c r="B1238">
        <v>36334</v>
      </c>
      <c r="C1238" s="1">
        <v>44605.09652777778</v>
      </c>
      <c r="D1238" s="1">
        <v>44605.09652777778</v>
      </c>
      <c r="E1238" s="1">
        <v>44605.09652777778</v>
      </c>
      <c r="F1238" t="s">
        <v>4245</v>
      </c>
      <c r="G1238" t="s">
        <v>4246</v>
      </c>
      <c r="H1238" t="s">
        <v>4247</v>
      </c>
      <c r="I1238" t="s">
        <v>4247</v>
      </c>
      <c r="J1238">
        <v>697387493</v>
      </c>
      <c r="K1238" t="s">
        <v>20</v>
      </c>
      <c r="L1238" t="s">
        <v>4248</v>
      </c>
    </row>
    <row r="1239" spans="1:12" x14ac:dyDescent="0.25">
      <c r="A1239">
        <v>1277</v>
      </c>
      <c r="B1239">
        <v>36403</v>
      </c>
      <c r="C1239" s="1">
        <v>44609.509722222225</v>
      </c>
      <c r="D1239" s="1">
        <v>44609.509722222225</v>
      </c>
      <c r="E1239" s="1">
        <v>44609.509722222225</v>
      </c>
      <c r="F1239" t="s">
        <v>4249</v>
      </c>
      <c r="G1239" t="s">
        <v>4250</v>
      </c>
      <c r="H1239" t="s">
        <v>4251</v>
      </c>
      <c r="I1239" t="s">
        <v>4252</v>
      </c>
      <c r="J1239">
        <v>89259319941</v>
      </c>
      <c r="K1239" t="s">
        <v>276</v>
      </c>
      <c r="L1239" s="2" t="s">
        <v>4253</v>
      </c>
    </row>
    <row r="1240" spans="1:12" x14ac:dyDescent="0.25">
      <c r="A1240">
        <v>1278</v>
      </c>
      <c r="B1240">
        <v>36478</v>
      </c>
      <c r="C1240" s="1">
        <v>44612.411805555559</v>
      </c>
      <c r="D1240" s="1">
        <v>44612.411805555559</v>
      </c>
      <c r="E1240" s="1">
        <v>44612.411805555559</v>
      </c>
      <c r="F1240" t="s">
        <v>4254</v>
      </c>
      <c r="G1240" t="s">
        <v>4255</v>
      </c>
      <c r="H1240" t="s">
        <v>4256</v>
      </c>
      <c r="K1240" t="s">
        <v>39</v>
      </c>
      <c r="L1240" s="2" t="s">
        <v>4257</v>
      </c>
    </row>
    <row r="1241" spans="1:12" x14ac:dyDescent="0.25">
      <c r="A1241">
        <v>1279</v>
      </c>
      <c r="B1241">
        <v>36489</v>
      </c>
      <c r="C1241" s="1">
        <v>44613.675694444442</v>
      </c>
      <c r="D1241" s="1">
        <v>44613.675694444442</v>
      </c>
      <c r="E1241" s="1">
        <v>44613.675694444442</v>
      </c>
      <c r="F1241" t="s">
        <v>4258</v>
      </c>
      <c r="G1241" t="s">
        <v>4259</v>
      </c>
      <c r="H1241" t="s">
        <v>4260</v>
      </c>
      <c r="K1241" t="s">
        <v>276</v>
      </c>
      <c r="L1241" s="2" t="s">
        <v>4261</v>
      </c>
    </row>
    <row r="1242" spans="1:12" x14ac:dyDescent="0.25">
      <c r="A1242">
        <v>1280</v>
      </c>
      <c r="B1242">
        <v>36651</v>
      </c>
      <c r="C1242" s="1">
        <v>44624.354861111111</v>
      </c>
      <c r="D1242" s="1">
        <v>44624.354861111111</v>
      </c>
      <c r="E1242" s="1">
        <v>44624.354861111111</v>
      </c>
      <c r="F1242" t="s">
        <v>4262</v>
      </c>
      <c r="G1242" t="s">
        <v>4263</v>
      </c>
      <c r="H1242" t="s">
        <v>4264</v>
      </c>
      <c r="J1242">
        <v>89159618893</v>
      </c>
      <c r="K1242" t="s">
        <v>276</v>
      </c>
      <c r="L1242" t="s">
        <v>4265</v>
      </c>
    </row>
    <row r="1243" spans="1:12" x14ac:dyDescent="0.25">
      <c r="A1243">
        <v>1281</v>
      </c>
      <c r="B1243">
        <v>36652</v>
      </c>
      <c r="C1243" s="1">
        <v>44624.424305555556</v>
      </c>
      <c r="D1243" s="1">
        <v>44624.424305555556</v>
      </c>
      <c r="E1243" s="1">
        <v>44624.424305555556</v>
      </c>
      <c r="F1243" t="s">
        <v>4266</v>
      </c>
      <c r="G1243" t="s">
        <v>4267</v>
      </c>
      <c r="H1243" t="s">
        <v>4268</v>
      </c>
      <c r="I1243" t="s">
        <v>4268</v>
      </c>
      <c r="J1243">
        <v>99365663011</v>
      </c>
      <c r="K1243" t="s">
        <v>39</v>
      </c>
      <c r="L1243" t="s">
        <v>4269</v>
      </c>
    </row>
    <row r="1244" spans="1:12" x14ac:dyDescent="0.25">
      <c r="A1244">
        <v>1282</v>
      </c>
      <c r="B1244">
        <v>36663</v>
      </c>
      <c r="C1244" s="1">
        <v>44628.791666666664</v>
      </c>
      <c r="D1244" s="1">
        <v>44628.791666666664</v>
      </c>
      <c r="E1244" s="1">
        <v>44628.791666666664</v>
      </c>
      <c r="F1244" t="s">
        <v>4270</v>
      </c>
      <c r="G1244" t="s">
        <v>4271</v>
      </c>
      <c r="H1244" t="s">
        <v>4272</v>
      </c>
      <c r="I1244" t="s">
        <v>4273</v>
      </c>
      <c r="J1244">
        <v>79066176755</v>
      </c>
      <c r="K1244" t="s">
        <v>43</v>
      </c>
      <c r="L1244" s="2" t="s">
        <v>4274</v>
      </c>
    </row>
    <row r="1245" spans="1:12" x14ac:dyDescent="0.25">
      <c r="A1245">
        <v>1283</v>
      </c>
      <c r="B1245">
        <v>36667</v>
      </c>
      <c r="C1245" s="1">
        <v>44629.395138888889</v>
      </c>
      <c r="D1245" s="1">
        <v>44629.395138888889</v>
      </c>
      <c r="E1245" s="1">
        <v>44629.395138888889</v>
      </c>
      <c r="F1245" t="s">
        <v>4275</v>
      </c>
      <c r="G1245" t="s">
        <v>4276</v>
      </c>
      <c r="H1245" t="s">
        <v>4277</v>
      </c>
      <c r="J1245">
        <v>89215489452</v>
      </c>
      <c r="K1245" t="s">
        <v>276</v>
      </c>
      <c r="L1245" t="s">
        <v>4278</v>
      </c>
    </row>
    <row r="1246" spans="1:12" x14ac:dyDescent="0.25">
      <c r="A1246">
        <v>1284</v>
      </c>
      <c r="B1246">
        <v>36669</v>
      </c>
      <c r="C1246" s="1">
        <v>44629.525694444441</v>
      </c>
      <c r="D1246" s="1">
        <v>44629.525694444441</v>
      </c>
      <c r="E1246" s="1">
        <v>44629.525694444441</v>
      </c>
      <c r="F1246" t="s">
        <v>4279</v>
      </c>
      <c r="G1246" t="s">
        <v>4276</v>
      </c>
      <c r="H1246" t="s">
        <v>4277</v>
      </c>
      <c r="J1246">
        <v>89215489452</v>
      </c>
      <c r="K1246" t="s">
        <v>276</v>
      </c>
      <c r="L1246" t="s">
        <v>4280</v>
      </c>
    </row>
    <row r="1247" spans="1:12" x14ac:dyDescent="0.25">
      <c r="A1247">
        <v>1285</v>
      </c>
      <c r="B1247">
        <v>36750</v>
      </c>
      <c r="C1247" s="1">
        <v>44636.624305555553</v>
      </c>
      <c r="D1247" s="1">
        <v>44636.624305555553</v>
      </c>
      <c r="E1247" s="1">
        <v>44636.624305555553</v>
      </c>
      <c r="F1247" t="s">
        <v>4281</v>
      </c>
      <c r="G1247" t="s">
        <v>4282</v>
      </c>
      <c r="H1247" t="s">
        <v>4283</v>
      </c>
      <c r="I1247" t="s">
        <v>4284</v>
      </c>
      <c r="J1247">
        <v>79200520020</v>
      </c>
      <c r="K1247" t="s">
        <v>3213</v>
      </c>
      <c r="L1247" s="2" t="s">
        <v>4285</v>
      </c>
    </row>
    <row r="1248" spans="1:12" x14ac:dyDescent="0.25">
      <c r="A1248">
        <v>1286</v>
      </c>
      <c r="B1248">
        <v>36773</v>
      </c>
      <c r="C1248" s="1">
        <v>44637.909722222219</v>
      </c>
      <c r="D1248" s="1">
        <v>44637.909722222219</v>
      </c>
      <c r="E1248" s="1">
        <v>44637.909722222219</v>
      </c>
      <c r="F1248" t="s">
        <v>4286</v>
      </c>
      <c r="G1248" t="s">
        <v>4287</v>
      </c>
      <c r="H1248" t="s">
        <v>4288</v>
      </c>
      <c r="I1248" t="s">
        <v>4288</v>
      </c>
      <c r="J1248">
        <v>79969457128</v>
      </c>
      <c r="K1248" t="s">
        <v>15</v>
      </c>
      <c r="L1248" t="s">
        <v>4289</v>
      </c>
    </row>
    <row r="1249" spans="1:12" x14ac:dyDescent="0.25">
      <c r="A1249">
        <v>1287</v>
      </c>
      <c r="B1249">
        <v>36781</v>
      </c>
      <c r="C1249" s="1">
        <v>44638.559027777781</v>
      </c>
      <c r="D1249" s="1">
        <v>44638.559027777781</v>
      </c>
      <c r="E1249" s="1">
        <v>44638.559027777781</v>
      </c>
      <c r="F1249" t="s">
        <v>3224</v>
      </c>
      <c r="G1249" t="s">
        <v>3225</v>
      </c>
      <c r="H1249" t="s">
        <v>3226</v>
      </c>
      <c r="K1249" t="s">
        <v>43</v>
      </c>
      <c r="L1249" t="s">
        <v>4290</v>
      </c>
    </row>
    <row r="1250" spans="1:12" x14ac:dyDescent="0.25">
      <c r="A1250">
        <v>1288</v>
      </c>
      <c r="B1250">
        <v>36787</v>
      </c>
      <c r="C1250" s="1">
        <v>44638.787499999999</v>
      </c>
      <c r="D1250" s="1">
        <v>44638.787499999999</v>
      </c>
      <c r="E1250" s="1">
        <v>44638.787499999999</v>
      </c>
      <c r="F1250" t="s">
        <v>4291</v>
      </c>
      <c r="G1250" t="s">
        <v>4292</v>
      </c>
      <c r="H1250" t="s">
        <v>4293</v>
      </c>
      <c r="I1250" t="s">
        <v>4294</v>
      </c>
      <c r="J1250">
        <v>79997107398</v>
      </c>
      <c r="K1250" t="s">
        <v>276</v>
      </c>
      <c r="L1250" t="s">
        <v>4295</v>
      </c>
    </row>
    <row r="1251" spans="1:12" x14ac:dyDescent="0.25">
      <c r="A1251">
        <v>1289</v>
      </c>
      <c r="B1251">
        <v>36824</v>
      </c>
      <c r="C1251" s="1">
        <v>44643.421527777777</v>
      </c>
      <c r="D1251" s="1">
        <v>44643.421527777777</v>
      </c>
      <c r="E1251" s="1">
        <v>44643.421527777777</v>
      </c>
      <c r="F1251" t="s">
        <v>1083</v>
      </c>
      <c r="G1251" t="s">
        <v>4296</v>
      </c>
      <c r="H1251" t="s">
        <v>4297</v>
      </c>
      <c r="J1251">
        <v>79852297275</v>
      </c>
      <c r="K1251" t="s">
        <v>276</v>
      </c>
      <c r="L1251" s="2" t="s">
        <v>4298</v>
      </c>
    </row>
    <row r="1252" spans="1:12" x14ac:dyDescent="0.25">
      <c r="A1252">
        <v>1290</v>
      </c>
      <c r="B1252">
        <v>36842</v>
      </c>
      <c r="C1252" s="1">
        <v>44644.681944444441</v>
      </c>
      <c r="D1252" s="1">
        <v>44644.681944444441</v>
      </c>
      <c r="E1252" s="1">
        <v>44644.681944444441</v>
      </c>
      <c r="F1252" t="s">
        <v>4299</v>
      </c>
      <c r="G1252" t="s">
        <v>4300</v>
      </c>
      <c r="H1252" t="s">
        <v>4301</v>
      </c>
      <c r="J1252">
        <v>89012883521</v>
      </c>
      <c r="K1252" t="s">
        <v>276</v>
      </c>
      <c r="L1252" t="s">
        <v>4302</v>
      </c>
    </row>
    <row r="1253" spans="1:12" x14ac:dyDescent="0.25">
      <c r="A1253">
        <v>1291</v>
      </c>
      <c r="B1253">
        <v>36866</v>
      </c>
      <c r="C1253" s="1">
        <v>44646.657638888886</v>
      </c>
      <c r="D1253" s="1">
        <v>44646.657638888886</v>
      </c>
      <c r="E1253" s="1">
        <v>44646.657638888886</v>
      </c>
      <c r="F1253" t="s">
        <v>4303</v>
      </c>
      <c r="G1253" t="s">
        <v>4304</v>
      </c>
      <c r="H1253" t="s">
        <v>4305</v>
      </c>
      <c r="I1253" t="s">
        <v>4306</v>
      </c>
      <c r="J1253">
        <v>918114870667</v>
      </c>
      <c r="K1253" t="s">
        <v>3822</v>
      </c>
      <c r="L1253" s="2" t="s">
        <v>4307</v>
      </c>
    </row>
    <row r="1254" spans="1:12" x14ac:dyDescent="0.25">
      <c r="A1254">
        <v>1292</v>
      </c>
      <c r="B1254">
        <v>36867</v>
      </c>
      <c r="C1254" s="1">
        <v>44646.658333333333</v>
      </c>
      <c r="D1254" s="1">
        <v>44646.658333333333</v>
      </c>
      <c r="E1254" s="1">
        <v>44646.658333333333</v>
      </c>
      <c r="F1254" t="s">
        <v>4303</v>
      </c>
      <c r="G1254" t="s">
        <v>4304</v>
      </c>
      <c r="H1254" t="s">
        <v>4305</v>
      </c>
      <c r="I1254" t="s">
        <v>4306</v>
      </c>
      <c r="J1254">
        <v>918114870667</v>
      </c>
      <c r="K1254" t="s">
        <v>24</v>
      </c>
      <c r="L1254" s="2" t="s">
        <v>4307</v>
      </c>
    </row>
    <row r="1255" spans="1:12" x14ac:dyDescent="0.25">
      <c r="A1255">
        <v>1293</v>
      </c>
      <c r="B1255">
        <v>36868</v>
      </c>
      <c r="C1255" s="1">
        <v>44646.65902777778</v>
      </c>
      <c r="D1255" s="1">
        <v>44646.65902777778</v>
      </c>
      <c r="E1255" s="1">
        <v>44646.65902777778</v>
      </c>
      <c r="F1255" t="s">
        <v>4303</v>
      </c>
      <c r="G1255" t="s">
        <v>4308</v>
      </c>
      <c r="H1255" t="s">
        <v>4305</v>
      </c>
      <c r="I1255" t="s">
        <v>4306</v>
      </c>
      <c r="J1255">
        <v>918114870667</v>
      </c>
      <c r="K1255" t="s">
        <v>24</v>
      </c>
      <c r="L1255" s="2" t="s">
        <v>4307</v>
      </c>
    </row>
    <row r="1256" spans="1:12" x14ac:dyDescent="0.25">
      <c r="A1256">
        <v>1294</v>
      </c>
      <c r="B1256">
        <v>36917</v>
      </c>
      <c r="C1256" s="1">
        <v>44653.35833333333</v>
      </c>
      <c r="D1256" s="1">
        <v>44653.35833333333</v>
      </c>
      <c r="E1256" s="1">
        <v>44653.35833333333</v>
      </c>
      <c r="F1256" t="s">
        <v>4309</v>
      </c>
      <c r="G1256" t="s">
        <v>4310</v>
      </c>
      <c r="H1256" t="s">
        <v>4311</v>
      </c>
      <c r="K1256" t="s">
        <v>276</v>
      </c>
      <c r="L1256" t="s">
        <v>4312</v>
      </c>
    </row>
    <row r="1257" spans="1:12" x14ac:dyDescent="0.25">
      <c r="A1257">
        <v>1295</v>
      </c>
      <c r="B1257">
        <v>36951</v>
      </c>
      <c r="C1257" s="1">
        <v>44656.267361111109</v>
      </c>
      <c r="D1257" s="1">
        <v>44656.267361111109</v>
      </c>
      <c r="E1257" s="1">
        <v>44656.267361111109</v>
      </c>
      <c r="F1257" t="s">
        <v>4313</v>
      </c>
      <c r="G1257" t="s">
        <v>4144</v>
      </c>
      <c r="H1257" t="s">
        <v>4145</v>
      </c>
      <c r="J1257">
        <v>89005540290</v>
      </c>
      <c r="K1257" t="s">
        <v>276</v>
      </c>
      <c r="L1257" t="s">
        <v>4314</v>
      </c>
    </row>
    <row r="1258" spans="1:12" x14ac:dyDescent="0.25">
      <c r="A1258">
        <v>1296</v>
      </c>
      <c r="B1258">
        <v>37010</v>
      </c>
      <c r="C1258" s="1">
        <v>44659.581944444442</v>
      </c>
      <c r="D1258" s="1">
        <v>44659.581944444442</v>
      </c>
      <c r="E1258" s="1">
        <v>44659.581944444442</v>
      </c>
      <c r="F1258" t="s">
        <v>4315</v>
      </c>
      <c r="G1258" t="s">
        <v>4316</v>
      </c>
      <c r="H1258" t="s">
        <v>4317</v>
      </c>
      <c r="J1258">
        <v>79109964718</v>
      </c>
      <c r="K1258" t="s">
        <v>24</v>
      </c>
      <c r="L1258" s="2" t="s">
        <v>4318</v>
      </c>
    </row>
    <row r="1259" spans="1:12" x14ac:dyDescent="0.25">
      <c r="A1259">
        <v>1297</v>
      </c>
      <c r="B1259">
        <v>37059</v>
      </c>
      <c r="C1259" s="1">
        <v>44662.519444444442</v>
      </c>
      <c r="D1259" s="1">
        <v>44662.519444444442</v>
      </c>
      <c r="E1259" s="1">
        <v>44662.519444444442</v>
      </c>
      <c r="F1259" t="s">
        <v>4319</v>
      </c>
      <c r="G1259" t="s">
        <v>4320</v>
      </c>
      <c r="H1259" t="s">
        <v>4321</v>
      </c>
      <c r="J1259">
        <v>89206746687</v>
      </c>
      <c r="K1259" t="s">
        <v>15</v>
      </c>
      <c r="L1259" s="2" t="s">
        <v>4322</v>
      </c>
    </row>
    <row r="1260" spans="1:12" x14ac:dyDescent="0.25">
      <c r="A1260">
        <v>1298</v>
      </c>
      <c r="B1260">
        <v>37077</v>
      </c>
      <c r="C1260" s="1">
        <v>44663.443749999999</v>
      </c>
      <c r="D1260" s="1">
        <v>44663.443749999999</v>
      </c>
      <c r="E1260" s="1">
        <v>44663.443749999999</v>
      </c>
      <c r="F1260" t="s">
        <v>4319</v>
      </c>
      <c r="G1260" t="s">
        <v>4320</v>
      </c>
      <c r="H1260" t="s">
        <v>4321</v>
      </c>
      <c r="J1260">
        <v>89206746687</v>
      </c>
      <c r="K1260" t="s">
        <v>43</v>
      </c>
      <c r="L1260" t="s">
        <v>4323</v>
      </c>
    </row>
    <row r="1261" spans="1:12" x14ac:dyDescent="0.25">
      <c r="A1261">
        <v>1299</v>
      </c>
      <c r="B1261">
        <v>37158</v>
      </c>
      <c r="C1261" s="1">
        <v>44665.665277777778</v>
      </c>
      <c r="D1261" s="1">
        <v>44665.665277777778</v>
      </c>
      <c r="E1261" s="1">
        <v>44665.665277777778</v>
      </c>
      <c r="F1261" t="s">
        <v>4324</v>
      </c>
      <c r="G1261" t="s">
        <v>4325</v>
      </c>
      <c r="H1261" t="s">
        <v>4326</v>
      </c>
      <c r="I1261" t="s">
        <v>4327</v>
      </c>
      <c r="J1261" t="s">
        <v>4328</v>
      </c>
      <c r="K1261" t="s">
        <v>15</v>
      </c>
      <c r="L1261" t="s">
        <v>4329</v>
      </c>
    </row>
    <row r="1262" spans="1:12" x14ac:dyDescent="0.25">
      <c r="A1262">
        <v>1300</v>
      </c>
      <c r="B1262">
        <v>37172</v>
      </c>
      <c r="C1262" s="1">
        <v>44665.887499999997</v>
      </c>
      <c r="D1262" s="1">
        <v>44665.887499999997</v>
      </c>
      <c r="E1262" s="1">
        <v>44665.887499999997</v>
      </c>
      <c r="F1262" t="s">
        <v>4330</v>
      </c>
      <c r="G1262" t="s">
        <v>3180</v>
      </c>
      <c r="H1262" t="s">
        <v>3181</v>
      </c>
      <c r="J1262">
        <v>89105429981</v>
      </c>
      <c r="K1262" t="s">
        <v>276</v>
      </c>
      <c r="L1262" t="s">
        <v>4331</v>
      </c>
    </row>
    <row r="1263" spans="1:12" x14ac:dyDescent="0.25">
      <c r="A1263">
        <v>1301</v>
      </c>
      <c r="B1263">
        <v>37341</v>
      </c>
      <c r="C1263" s="1">
        <v>44671.35</v>
      </c>
      <c r="D1263" s="1">
        <v>44671.35</v>
      </c>
      <c r="E1263" s="1">
        <v>44671.35</v>
      </c>
      <c r="F1263" t="s">
        <v>4332</v>
      </c>
      <c r="G1263" t="s">
        <v>4333</v>
      </c>
      <c r="H1263" t="s">
        <v>4334</v>
      </c>
      <c r="J1263">
        <v>998901144244</v>
      </c>
      <c r="K1263" t="s">
        <v>43</v>
      </c>
      <c r="L1263" t="s">
        <v>4335</v>
      </c>
    </row>
    <row r="1264" spans="1:12" x14ac:dyDescent="0.25">
      <c r="A1264">
        <v>1302</v>
      </c>
      <c r="B1264">
        <v>37412</v>
      </c>
      <c r="C1264" s="1">
        <v>44672.749305555553</v>
      </c>
      <c r="D1264" s="1">
        <v>44672.749305555553</v>
      </c>
      <c r="E1264" s="1">
        <v>44672.749305555553</v>
      </c>
      <c r="F1264" t="s">
        <v>4336</v>
      </c>
      <c r="G1264" t="s">
        <v>3776</v>
      </c>
      <c r="H1264" t="s">
        <v>3777</v>
      </c>
      <c r="I1264" t="s">
        <v>3778</v>
      </c>
      <c r="J1264">
        <v>79807327715</v>
      </c>
      <c r="K1264" t="s">
        <v>276</v>
      </c>
      <c r="L1264" t="s">
        <v>4337</v>
      </c>
    </row>
    <row r="1265" spans="1:12" x14ac:dyDescent="0.25">
      <c r="A1265">
        <v>1303</v>
      </c>
      <c r="B1265">
        <v>37472</v>
      </c>
      <c r="C1265" s="1">
        <v>44676.759027777778</v>
      </c>
      <c r="D1265" s="1">
        <v>44676.759027777778</v>
      </c>
      <c r="E1265" s="1">
        <v>44676.759027777778</v>
      </c>
      <c r="F1265" t="s">
        <v>4338</v>
      </c>
      <c r="G1265" t="s">
        <v>4339</v>
      </c>
      <c r="H1265" t="s">
        <v>4340</v>
      </c>
      <c r="I1265" t="s">
        <v>4341</v>
      </c>
      <c r="J1265">
        <v>89036619043</v>
      </c>
      <c r="K1265" t="s">
        <v>15</v>
      </c>
      <c r="L1265" t="s">
        <v>4342</v>
      </c>
    </row>
    <row r="1266" spans="1:12" x14ac:dyDescent="0.25">
      <c r="A1266">
        <v>1304</v>
      </c>
      <c r="B1266">
        <v>37524</v>
      </c>
      <c r="C1266" s="1">
        <v>44678.411805555559</v>
      </c>
      <c r="D1266" s="1">
        <v>44678.411805555559</v>
      </c>
      <c r="E1266" s="1">
        <v>44678.411805555559</v>
      </c>
      <c r="F1266" t="s">
        <v>4343</v>
      </c>
      <c r="G1266" t="s">
        <v>4344</v>
      </c>
      <c r="H1266" t="s">
        <v>4345</v>
      </c>
      <c r="J1266">
        <v>79203716328</v>
      </c>
      <c r="K1266" t="s">
        <v>3213</v>
      </c>
      <c r="L1266" t="s">
        <v>4346</v>
      </c>
    </row>
    <row r="1267" spans="1:12" x14ac:dyDescent="0.25">
      <c r="A1267">
        <v>1305</v>
      </c>
      <c r="B1267">
        <v>37595</v>
      </c>
      <c r="C1267" s="1">
        <v>44681.449305555558</v>
      </c>
      <c r="D1267" s="1">
        <v>44681.449305555558</v>
      </c>
      <c r="E1267" s="1">
        <v>44681.449305555558</v>
      </c>
      <c r="F1267" t="s">
        <v>4347</v>
      </c>
      <c r="G1267" t="s">
        <v>4348</v>
      </c>
      <c r="H1267" t="s">
        <v>4349</v>
      </c>
      <c r="J1267">
        <v>79109961568</v>
      </c>
      <c r="K1267" t="s">
        <v>15</v>
      </c>
      <c r="L1267" t="s">
        <v>4350</v>
      </c>
    </row>
    <row r="1268" spans="1:12" x14ac:dyDescent="0.25">
      <c r="A1268">
        <v>1306</v>
      </c>
      <c r="B1268">
        <v>37627</v>
      </c>
      <c r="C1268" s="1">
        <v>44682.481944444444</v>
      </c>
      <c r="D1268" s="1">
        <v>44682.481944444444</v>
      </c>
      <c r="E1268" s="1">
        <v>44682.481944444444</v>
      </c>
      <c r="F1268" t="s">
        <v>4351</v>
      </c>
      <c r="G1268" t="s">
        <v>4292</v>
      </c>
      <c r="H1268" t="s">
        <v>4293</v>
      </c>
      <c r="I1268" t="s">
        <v>4294</v>
      </c>
      <c r="J1268">
        <v>79997107398</v>
      </c>
      <c r="K1268" t="s">
        <v>15</v>
      </c>
      <c r="L1268" s="2" t="s">
        <v>4352</v>
      </c>
    </row>
    <row r="1269" spans="1:12" x14ac:dyDescent="0.25">
      <c r="A1269">
        <v>1307</v>
      </c>
      <c r="B1269">
        <v>37674</v>
      </c>
      <c r="C1269" s="1">
        <v>44684.661111111112</v>
      </c>
      <c r="D1269" s="1">
        <v>44684.661111111112</v>
      </c>
      <c r="E1269" s="1">
        <v>44684.661111111112</v>
      </c>
      <c r="F1269" t="s">
        <v>4353</v>
      </c>
      <c r="G1269" t="s">
        <v>4292</v>
      </c>
      <c r="H1269" t="s">
        <v>4293</v>
      </c>
      <c r="I1269" t="s">
        <v>4354</v>
      </c>
      <c r="J1269">
        <v>89997107398</v>
      </c>
      <c r="K1269" t="s">
        <v>276</v>
      </c>
      <c r="L1269" s="2" t="s">
        <v>4355</v>
      </c>
    </row>
    <row r="1270" spans="1:12" x14ac:dyDescent="0.25">
      <c r="A1270">
        <v>1308</v>
      </c>
      <c r="B1270">
        <v>37677</v>
      </c>
      <c r="C1270" s="1">
        <v>44684.768055555556</v>
      </c>
      <c r="D1270" s="1">
        <v>44684.768055555556</v>
      </c>
      <c r="E1270" s="1">
        <v>44684.768055555556</v>
      </c>
      <c r="F1270" t="s">
        <v>4356</v>
      </c>
      <c r="G1270" t="s">
        <v>4357</v>
      </c>
      <c r="H1270" t="s">
        <v>4358</v>
      </c>
      <c r="J1270">
        <v>89158392497</v>
      </c>
      <c r="K1270" t="s">
        <v>15</v>
      </c>
      <c r="L1270" t="s">
        <v>4359</v>
      </c>
    </row>
    <row r="1271" spans="1:12" x14ac:dyDescent="0.25">
      <c r="A1271">
        <v>1309</v>
      </c>
      <c r="B1271">
        <v>37749</v>
      </c>
      <c r="C1271" s="1">
        <v>44686.364583333336</v>
      </c>
      <c r="D1271" s="1">
        <v>44686.364583333336</v>
      </c>
      <c r="E1271" s="1">
        <v>44686.364583333336</v>
      </c>
      <c r="F1271" t="s">
        <v>4360</v>
      </c>
      <c r="G1271" t="s">
        <v>4361</v>
      </c>
      <c r="H1271" t="s">
        <v>4362</v>
      </c>
      <c r="J1271" t="s">
        <v>4363</v>
      </c>
      <c r="K1271" t="s">
        <v>3455</v>
      </c>
      <c r="L1271" s="2" t="s">
        <v>4364</v>
      </c>
    </row>
    <row r="1272" spans="1:12" x14ac:dyDescent="0.25">
      <c r="A1272">
        <v>1310</v>
      </c>
      <c r="B1272">
        <v>37870</v>
      </c>
      <c r="C1272" s="1">
        <v>44694.507638888892</v>
      </c>
      <c r="D1272" s="1">
        <v>44694.507638888892</v>
      </c>
      <c r="E1272" s="1">
        <v>44694.507638888892</v>
      </c>
      <c r="F1272" t="s">
        <v>4365</v>
      </c>
      <c r="G1272" t="s">
        <v>4366</v>
      </c>
      <c r="H1272" t="s">
        <v>4367</v>
      </c>
      <c r="I1272" t="s">
        <v>4368</v>
      </c>
      <c r="J1272">
        <v>79775105280</v>
      </c>
      <c r="K1272" t="s">
        <v>20</v>
      </c>
      <c r="L1272" s="2" t="s">
        <v>4369</v>
      </c>
    </row>
    <row r="1273" spans="1:12" x14ac:dyDescent="0.25">
      <c r="A1273">
        <v>1311</v>
      </c>
      <c r="B1273">
        <v>37938</v>
      </c>
      <c r="C1273" s="1">
        <v>44697.620138888888</v>
      </c>
      <c r="D1273" s="1">
        <v>44697.620138888888</v>
      </c>
      <c r="E1273" s="1">
        <v>44697.620138888888</v>
      </c>
      <c r="F1273" t="s">
        <v>4370</v>
      </c>
      <c r="G1273" t="s">
        <v>4371</v>
      </c>
      <c r="H1273" t="s">
        <v>4372</v>
      </c>
      <c r="I1273" t="s">
        <v>4373</v>
      </c>
      <c r="J1273">
        <v>79524703070</v>
      </c>
      <c r="K1273" t="s">
        <v>276</v>
      </c>
      <c r="L1273" t="s">
        <v>4374</v>
      </c>
    </row>
    <row r="1274" spans="1:12" x14ac:dyDescent="0.25">
      <c r="A1274">
        <v>1312</v>
      </c>
      <c r="B1274">
        <v>37980</v>
      </c>
      <c r="C1274" s="1">
        <v>44698.576388888891</v>
      </c>
      <c r="D1274" s="1">
        <v>44698.576388888891</v>
      </c>
      <c r="E1274" s="1">
        <v>44698.576388888891</v>
      </c>
      <c r="F1274" t="s">
        <v>4375</v>
      </c>
      <c r="G1274" t="s">
        <v>4376</v>
      </c>
      <c r="H1274" t="s">
        <v>4377</v>
      </c>
      <c r="K1274" t="s">
        <v>43</v>
      </c>
      <c r="L1274" t="s">
        <v>4378</v>
      </c>
    </row>
    <row r="1275" spans="1:12" x14ac:dyDescent="0.25">
      <c r="A1275">
        <v>1313</v>
      </c>
      <c r="B1275">
        <v>38189</v>
      </c>
      <c r="C1275" s="1">
        <v>44700.535416666666</v>
      </c>
      <c r="D1275" s="1">
        <v>44700.535416666666</v>
      </c>
      <c r="E1275" s="1">
        <v>44700.535416666666</v>
      </c>
      <c r="F1275" t="s">
        <v>4379</v>
      </c>
      <c r="G1275" t="s">
        <v>4371</v>
      </c>
      <c r="H1275" t="s">
        <v>4372</v>
      </c>
      <c r="I1275" t="s">
        <v>4373</v>
      </c>
      <c r="J1275">
        <v>79524703070</v>
      </c>
      <c r="K1275" t="s">
        <v>276</v>
      </c>
      <c r="L1275" t="s">
        <v>4380</v>
      </c>
    </row>
    <row r="1276" spans="1:12" x14ac:dyDescent="0.25">
      <c r="A1276">
        <v>1314</v>
      </c>
      <c r="B1276">
        <v>38203</v>
      </c>
      <c r="C1276" s="1">
        <v>44700.895833333336</v>
      </c>
      <c r="D1276" s="1">
        <v>44700.895833333336</v>
      </c>
      <c r="E1276" s="1">
        <v>44700.895833333336</v>
      </c>
      <c r="F1276" t="s">
        <v>4381</v>
      </c>
      <c r="G1276" t="s">
        <v>4382</v>
      </c>
      <c r="H1276" t="s">
        <v>4383</v>
      </c>
      <c r="I1276" t="s">
        <v>4384</v>
      </c>
      <c r="J1276">
        <v>89181429913</v>
      </c>
      <c r="K1276" t="s">
        <v>15</v>
      </c>
      <c r="L1276" s="2" t="s">
        <v>4385</v>
      </c>
    </row>
    <row r="1277" spans="1:12" x14ac:dyDescent="0.25">
      <c r="A1277">
        <v>1315</v>
      </c>
      <c r="B1277">
        <v>38233</v>
      </c>
      <c r="C1277" s="1">
        <v>44701.965277777781</v>
      </c>
      <c r="D1277" s="1">
        <v>44701.965277777781</v>
      </c>
      <c r="E1277" s="1">
        <v>44701.965277777781</v>
      </c>
      <c r="F1277" t="s">
        <v>4386</v>
      </c>
      <c r="G1277" t="s">
        <v>4387</v>
      </c>
      <c r="H1277" t="s">
        <v>4388</v>
      </c>
      <c r="J1277">
        <v>79107667281</v>
      </c>
      <c r="K1277" t="s">
        <v>15</v>
      </c>
      <c r="L1277" t="s">
        <v>4389</v>
      </c>
    </row>
    <row r="1278" spans="1:12" x14ac:dyDescent="0.25">
      <c r="A1278">
        <v>1316</v>
      </c>
      <c r="B1278">
        <v>38234</v>
      </c>
      <c r="C1278" s="1">
        <v>44701.965277777781</v>
      </c>
      <c r="D1278" s="1">
        <v>44701.965277777781</v>
      </c>
      <c r="E1278" s="1">
        <v>44701.965277777781</v>
      </c>
      <c r="F1278" t="s">
        <v>4386</v>
      </c>
      <c r="G1278" t="s">
        <v>4387</v>
      </c>
      <c r="H1278" t="s">
        <v>4388</v>
      </c>
      <c r="J1278">
        <v>79107667281</v>
      </c>
      <c r="K1278" t="s">
        <v>15</v>
      </c>
      <c r="L1278" t="s">
        <v>4389</v>
      </c>
    </row>
    <row r="1279" spans="1:12" x14ac:dyDescent="0.25">
      <c r="A1279">
        <v>1317</v>
      </c>
      <c r="B1279">
        <v>38254</v>
      </c>
      <c r="C1279" s="1">
        <v>44703.913194444445</v>
      </c>
      <c r="D1279" s="1">
        <v>44703.913194444445</v>
      </c>
      <c r="E1279" s="1">
        <v>44703.913194444445</v>
      </c>
      <c r="F1279" t="s">
        <v>4390</v>
      </c>
      <c r="G1279" t="s">
        <v>4391</v>
      </c>
      <c r="H1279" t="s">
        <v>4392</v>
      </c>
      <c r="J1279">
        <v>89109834273</v>
      </c>
      <c r="K1279" t="s">
        <v>3822</v>
      </c>
      <c r="L1279" t="s">
        <v>4393</v>
      </c>
    </row>
    <row r="1280" spans="1:12" x14ac:dyDescent="0.25">
      <c r="A1280">
        <v>1318</v>
      </c>
      <c r="B1280">
        <v>38298</v>
      </c>
      <c r="C1280" s="1">
        <v>44706.824999999997</v>
      </c>
      <c r="D1280" s="1">
        <v>44706.824999999997</v>
      </c>
      <c r="E1280" s="1">
        <v>44706.824999999997</v>
      </c>
      <c r="F1280" t="s">
        <v>4394</v>
      </c>
      <c r="G1280" t="s">
        <v>4029</v>
      </c>
      <c r="H1280" t="s">
        <v>4395</v>
      </c>
      <c r="K1280" t="s">
        <v>3213</v>
      </c>
      <c r="L1280" s="2" t="s">
        <v>4396</v>
      </c>
    </row>
    <row r="1281" spans="1:12" x14ac:dyDescent="0.25">
      <c r="A1281">
        <v>1319</v>
      </c>
      <c r="B1281">
        <v>38310</v>
      </c>
      <c r="C1281" s="1">
        <v>44707.568749999999</v>
      </c>
      <c r="D1281" s="1">
        <v>44707.568749999999</v>
      </c>
      <c r="E1281" s="1">
        <v>44707.568749999999</v>
      </c>
      <c r="F1281" t="s">
        <v>4397</v>
      </c>
      <c r="G1281" t="s">
        <v>4398</v>
      </c>
      <c r="H1281" t="s">
        <v>4399</v>
      </c>
      <c r="K1281" t="s">
        <v>43</v>
      </c>
      <c r="L1281" s="2" t="s">
        <v>4400</v>
      </c>
    </row>
    <row r="1282" spans="1:12" x14ac:dyDescent="0.25">
      <c r="A1282">
        <v>1320</v>
      </c>
      <c r="B1282">
        <v>38338</v>
      </c>
      <c r="C1282" s="1">
        <v>44710.145138888889</v>
      </c>
      <c r="D1282" s="1">
        <v>44710.145138888889</v>
      </c>
      <c r="E1282" s="1">
        <v>44710.145138888889</v>
      </c>
      <c r="F1282" t="s">
        <v>4401</v>
      </c>
      <c r="G1282" t="s">
        <v>4402</v>
      </c>
      <c r="H1282" t="s">
        <v>4403</v>
      </c>
      <c r="K1282" t="s">
        <v>43</v>
      </c>
      <c r="L1282" s="2" t="s">
        <v>4404</v>
      </c>
    </row>
    <row r="1283" spans="1:12" x14ac:dyDescent="0.25">
      <c r="A1283">
        <v>1321</v>
      </c>
      <c r="B1283">
        <v>38353</v>
      </c>
      <c r="C1283" s="1">
        <v>44711.708333333336</v>
      </c>
      <c r="D1283" s="1">
        <v>44711.708333333336</v>
      </c>
      <c r="E1283" s="1">
        <v>44711.708333333336</v>
      </c>
      <c r="F1283" t="s">
        <v>4405</v>
      </c>
      <c r="G1283" t="s">
        <v>4406</v>
      </c>
      <c r="H1283" t="s">
        <v>4407</v>
      </c>
      <c r="K1283" t="s">
        <v>15</v>
      </c>
      <c r="L1283" t="s">
        <v>4408</v>
      </c>
    </row>
    <row r="1284" spans="1:12" x14ac:dyDescent="0.25">
      <c r="A1284">
        <v>1322</v>
      </c>
      <c r="B1284">
        <v>38369</v>
      </c>
      <c r="C1284" s="1">
        <v>44713.463194444441</v>
      </c>
      <c r="D1284" s="1">
        <v>44713.463194444441</v>
      </c>
      <c r="E1284" s="1">
        <v>44713.463194444441</v>
      </c>
      <c r="F1284" t="s">
        <v>1200</v>
      </c>
      <c r="G1284" t="s">
        <v>4409</v>
      </c>
      <c r="H1284" t="s">
        <v>4410</v>
      </c>
      <c r="K1284" t="s">
        <v>39</v>
      </c>
      <c r="L1284" s="2" t="s">
        <v>4411</v>
      </c>
    </row>
    <row r="1285" spans="1:12" x14ac:dyDescent="0.25">
      <c r="A1285">
        <v>1323</v>
      </c>
      <c r="B1285">
        <v>38386</v>
      </c>
      <c r="C1285" s="1">
        <v>44714.404861111114</v>
      </c>
      <c r="D1285" s="1">
        <v>44714.404861111114</v>
      </c>
      <c r="E1285" s="1">
        <v>44714.404861111114</v>
      </c>
      <c r="F1285" t="s">
        <v>4249</v>
      </c>
      <c r="G1285" t="s">
        <v>4250</v>
      </c>
      <c r="H1285" t="s">
        <v>4251</v>
      </c>
      <c r="I1285" t="s">
        <v>4252</v>
      </c>
      <c r="J1285">
        <v>89259319941</v>
      </c>
      <c r="K1285" t="s">
        <v>276</v>
      </c>
      <c r="L1285" s="2" t="s">
        <v>4412</v>
      </c>
    </row>
    <row r="1286" spans="1:12" x14ac:dyDescent="0.25">
      <c r="A1286">
        <v>1324</v>
      </c>
      <c r="B1286">
        <v>38407</v>
      </c>
      <c r="C1286" s="1">
        <v>44715.525000000001</v>
      </c>
      <c r="D1286" s="1">
        <v>44715.525000000001</v>
      </c>
      <c r="E1286" s="1">
        <v>44715.525000000001</v>
      </c>
      <c r="F1286" t="s">
        <v>4413</v>
      </c>
      <c r="G1286" t="s">
        <v>4414</v>
      </c>
      <c r="H1286" t="s">
        <v>4415</v>
      </c>
      <c r="J1286" t="s">
        <v>4416</v>
      </c>
      <c r="K1286" t="s">
        <v>3455</v>
      </c>
      <c r="L1286" s="2" t="s">
        <v>4417</v>
      </c>
    </row>
    <row r="1287" spans="1:12" x14ac:dyDescent="0.25">
      <c r="A1287">
        <v>1325</v>
      </c>
      <c r="B1287">
        <v>38409</v>
      </c>
      <c r="C1287" s="1">
        <v>44715.632638888892</v>
      </c>
      <c r="D1287" s="1">
        <v>44715.632638888892</v>
      </c>
      <c r="E1287" s="1">
        <v>44715.632638888892</v>
      </c>
      <c r="F1287" t="s">
        <v>4418</v>
      </c>
      <c r="G1287" t="s">
        <v>4419</v>
      </c>
      <c r="H1287" t="s">
        <v>4420</v>
      </c>
      <c r="I1287" t="s">
        <v>4421</v>
      </c>
      <c r="J1287">
        <v>9679882033</v>
      </c>
      <c r="K1287" t="s">
        <v>43</v>
      </c>
      <c r="L1287" t="s">
        <v>4422</v>
      </c>
    </row>
    <row r="1288" spans="1:12" x14ac:dyDescent="0.25">
      <c r="A1288">
        <v>1326</v>
      </c>
      <c r="B1288">
        <v>38410</v>
      </c>
      <c r="C1288" s="1">
        <v>44715.633333333331</v>
      </c>
      <c r="D1288" s="1">
        <v>44715.633333333331</v>
      </c>
      <c r="E1288" s="1">
        <v>44715.633333333331</v>
      </c>
      <c r="F1288" t="s">
        <v>4418</v>
      </c>
      <c r="G1288" t="s">
        <v>4419</v>
      </c>
      <c r="H1288" t="s">
        <v>4420</v>
      </c>
      <c r="I1288" t="s">
        <v>4421</v>
      </c>
      <c r="J1288">
        <v>9679882033</v>
      </c>
      <c r="K1288" t="s">
        <v>43</v>
      </c>
      <c r="L1288" t="s">
        <v>4422</v>
      </c>
    </row>
    <row r="1289" spans="1:12" x14ac:dyDescent="0.25">
      <c r="A1289">
        <v>1327</v>
      </c>
      <c r="B1289">
        <v>38476</v>
      </c>
      <c r="C1289" s="1">
        <v>44720.332638888889</v>
      </c>
      <c r="D1289" s="1">
        <v>44720.332638888889</v>
      </c>
      <c r="E1289" s="1">
        <v>44720.332638888889</v>
      </c>
      <c r="F1289" t="s">
        <v>4423</v>
      </c>
      <c r="G1289" t="s">
        <v>4424</v>
      </c>
      <c r="H1289" t="s">
        <v>4425</v>
      </c>
      <c r="J1289" t="s">
        <v>4426</v>
      </c>
      <c r="K1289" t="s">
        <v>276</v>
      </c>
      <c r="L1289" t="s">
        <v>4427</v>
      </c>
    </row>
    <row r="1290" spans="1:12" x14ac:dyDescent="0.25">
      <c r="A1290">
        <v>1328</v>
      </c>
      <c r="B1290">
        <v>38493</v>
      </c>
      <c r="C1290" s="1">
        <v>44721.470138888886</v>
      </c>
      <c r="D1290" s="1">
        <v>44721.470138888886</v>
      </c>
      <c r="E1290" s="1">
        <v>44721.470138888886</v>
      </c>
      <c r="F1290" t="s">
        <v>4428</v>
      </c>
      <c r="G1290" t="s">
        <v>4429</v>
      </c>
      <c r="H1290" t="s">
        <v>4430</v>
      </c>
      <c r="J1290">
        <v>89209251225</v>
      </c>
      <c r="K1290" t="s">
        <v>43</v>
      </c>
      <c r="L1290" t="s">
        <v>4431</v>
      </c>
    </row>
    <row r="1291" spans="1:12" x14ac:dyDescent="0.25">
      <c r="A1291">
        <v>1329</v>
      </c>
      <c r="B1291">
        <v>38494</v>
      </c>
      <c r="C1291" s="1">
        <v>44721.554861111108</v>
      </c>
      <c r="D1291" s="1">
        <v>44721.554861111108</v>
      </c>
      <c r="E1291" s="1">
        <v>44721.554861111108</v>
      </c>
      <c r="F1291" t="s">
        <v>4432</v>
      </c>
      <c r="G1291" t="s">
        <v>4433</v>
      </c>
      <c r="H1291" t="s">
        <v>4434</v>
      </c>
      <c r="I1291" t="s">
        <v>4435</v>
      </c>
      <c r="J1291">
        <v>9806417029</v>
      </c>
      <c r="K1291" t="s">
        <v>39</v>
      </c>
      <c r="L1291" t="s">
        <v>4436</v>
      </c>
    </row>
    <row r="1292" spans="1:12" x14ac:dyDescent="0.25">
      <c r="A1292">
        <v>1330</v>
      </c>
      <c r="B1292">
        <v>38523</v>
      </c>
      <c r="C1292" s="1">
        <v>44722.556944444441</v>
      </c>
      <c r="D1292" s="1">
        <v>44722.556944444441</v>
      </c>
      <c r="E1292" s="1">
        <v>44722.556944444441</v>
      </c>
      <c r="F1292" t="s">
        <v>4437</v>
      </c>
      <c r="G1292" t="s">
        <v>4438</v>
      </c>
      <c r="H1292" t="s">
        <v>4439</v>
      </c>
      <c r="J1292">
        <v>89527029877</v>
      </c>
      <c r="K1292" t="s">
        <v>43</v>
      </c>
      <c r="L1292" s="2" t="s">
        <v>4440</v>
      </c>
    </row>
    <row r="1293" spans="1:12" x14ac:dyDescent="0.25">
      <c r="A1293">
        <v>1331</v>
      </c>
      <c r="B1293">
        <v>38542</v>
      </c>
      <c r="C1293" s="1">
        <v>44726.370833333334</v>
      </c>
      <c r="D1293" s="1">
        <v>44726.370833333334</v>
      </c>
      <c r="E1293" s="1">
        <v>44726.370833333334</v>
      </c>
      <c r="F1293" t="s">
        <v>4441</v>
      </c>
      <c r="G1293" t="s">
        <v>4442</v>
      </c>
      <c r="H1293" t="s">
        <v>4443</v>
      </c>
      <c r="I1293" t="s">
        <v>4444</v>
      </c>
      <c r="J1293">
        <v>89212505604</v>
      </c>
      <c r="K1293" t="s">
        <v>43</v>
      </c>
      <c r="L1293" t="s">
        <v>4445</v>
      </c>
    </row>
    <row r="1294" spans="1:12" x14ac:dyDescent="0.25">
      <c r="A1294">
        <v>1332</v>
      </c>
      <c r="B1294">
        <v>38565</v>
      </c>
      <c r="C1294" s="1">
        <v>44727.864583333336</v>
      </c>
      <c r="D1294" s="1">
        <v>44727.864583333336</v>
      </c>
      <c r="E1294" s="1">
        <v>44727.864583333336</v>
      </c>
      <c r="F1294" t="s">
        <v>4446</v>
      </c>
      <c r="G1294" t="s">
        <v>4250</v>
      </c>
      <c r="H1294" t="s">
        <v>4251</v>
      </c>
      <c r="J1294">
        <v>89259319941</v>
      </c>
      <c r="K1294" t="s">
        <v>276</v>
      </c>
      <c r="L1294" s="2" t="s">
        <v>4447</v>
      </c>
    </row>
    <row r="1295" spans="1:12" x14ac:dyDescent="0.25">
      <c r="A1295">
        <v>1333</v>
      </c>
      <c r="B1295">
        <v>38630</v>
      </c>
      <c r="C1295" s="1">
        <v>44734.34375</v>
      </c>
      <c r="D1295" s="1">
        <v>44734.34375</v>
      </c>
      <c r="E1295" s="1">
        <v>44734.34375</v>
      </c>
      <c r="F1295" t="s">
        <v>4448</v>
      </c>
      <c r="G1295" t="s">
        <v>4449</v>
      </c>
      <c r="H1295" t="s">
        <v>4450</v>
      </c>
      <c r="I1295" t="s">
        <v>4451</v>
      </c>
      <c r="J1295">
        <v>89203619475</v>
      </c>
      <c r="K1295" t="s">
        <v>276</v>
      </c>
      <c r="L1295" t="s">
        <v>4452</v>
      </c>
    </row>
    <row r="1296" spans="1:12" x14ac:dyDescent="0.25">
      <c r="A1296">
        <v>1334</v>
      </c>
      <c r="B1296">
        <v>38636</v>
      </c>
      <c r="C1296" s="1">
        <v>44734.90625</v>
      </c>
      <c r="D1296" s="1">
        <v>44734.90625</v>
      </c>
      <c r="E1296" s="1">
        <v>44734.90625</v>
      </c>
      <c r="F1296" t="s">
        <v>4448</v>
      </c>
      <c r="G1296" t="s">
        <v>4453</v>
      </c>
      <c r="H1296" t="s">
        <v>4454</v>
      </c>
      <c r="J1296">
        <v>79969306108</v>
      </c>
      <c r="K1296" t="s">
        <v>20</v>
      </c>
      <c r="L1296" t="s">
        <v>4455</v>
      </c>
    </row>
    <row r="1297" spans="1:12" x14ac:dyDescent="0.25">
      <c r="A1297">
        <v>1335</v>
      </c>
      <c r="B1297">
        <v>38648</v>
      </c>
      <c r="C1297" s="1">
        <v>44735.972222222219</v>
      </c>
      <c r="D1297" s="1">
        <v>44735.972222222219</v>
      </c>
      <c r="E1297" s="1">
        <v>44735.972222222219</v>
      </c>
      <c r="F1297" t="s">
        <v>4448</v>
      </c>
      <c r="G1297" t="s">
        <v>4456</v>
      </c>
      <c r="H1297" t="s">
        <v>4457</v>
      </c>
      <c r="I1297" t="s">
        <v>4457</v>
      </c>
      <c r="J1297">
        <v>89157063558</v>
      </c>
      <c r="K1297" t="s">
        <v>43</v>
      </c>
      <c r="L1297" s="2" t="s">
        <v>4458</v>
      </c>
    </row>
    <row r="1298" spans="1:12" x14ac:dyDescent="0.25">
      <c r="A1298">
        <v>1336</v>
      </c>
      <c r="B1298">
        <v>38653</v>
      </c>
      <c r="C1298" s="1">
        <v>44738.746527777781</v>
      </c>
      <c r="D1298" s="1">
        <v>44738.746527777781</v>
      </c>
      <c r="E1298" s="1">
        <v>44738.746527777781</v>
      </c>
      <c r="F1298" t="s">
        <v>4448</v>
      </c>
      <c r="G1298" t="s">
        <v>4357</v>
      </c>
      <c r="H1298" t="s">
        <v>4358</v>
      </c>
      <c r="K1298" t="s">
        <v>276</v>
      </c>
      <c r="L1298" s="2" t="s">
        <v>4459</v>
      </c>
    </row>
    <row r="1299" spans="1:12" x14ac:dyDescent="0.25">
      <c r="A1299">
        <v>1337</v>
      </c>
      <c r="B1299">
        <v>38712</v>
      </c>
      <c r="C1299" s="1">
        <v>44743.461111111108</v>
      </c>
      <c r="D1299" s="1">
        <v>44743.461111111108</v>
      </c>
      <c r="E1299" s="1">
        <v>44743.461111111108</v>
      </c>
      <c r="F1299" t="s">
        <v>4448</v>
      </c>
      <c r="G1299" t="s">
        <v>4460</v>
      </c>
      <c r="H1299" t="s">
        <v>4461</v>
      </c>
      <c r="J1299">
        <v>89158248237</v>
      </c>
      <c r="K1299" t="s">
        <v>276</v>
      </c>
      <c r="L1299" t="s">
        <v>4462</v>
      </c>
    </row>
    <row r="1300" spans="1:12" x14ac:dyDescent="0.25">
      <c r="A1300">
        <v>1338</v>
      </c>
      <c r="B1300">
        <v>38713</v>
      </c>
      <c r="C1300" s="1">
        <v>44743.461805555555</v>
      </c>
      <c r="D1300" s="1">
        <v>44743.461805555555</v>
      </c>
      <c r="E1300" s="1">
        <v>44743.461805555555</v>
      </c>
      <c r="F1300" t="s">
        <v>4448</v>
      </c>
      <c r="G1300" t="s">
        <v>4460</v>
      </c>
      <c r="H1300" t="s">
        <v>4461</v>
      </c>
      <c r="J1300">
        <v>89158248237</v>
      </c>
      <c r="K1300" t="s">
        <v>15</v>
      </c>
      <c r="L1300" t="s">
        <v>4462</v>
      </c>
    </row>
    <row r="1301" spans="1:12" x14ac:dyDescent="0.25">
      <c r="A1301">
        <v>1339</v>
      </c>
      <c r="B1301">
        <v>38725</v>
      </c>
      <c r="C1301" s="1">
        <v>44743.777777777781</v>
      </c>
      <c r="D1301" s="1">
        <v>44743.777777777781</v>
      </c>
      <c r="E1301" s="1">
        <v>44743.777777777781</v>
      </c>
      <c r="F1301" t="s">
        <v>4448</v>
      </c>
      <c r="G1301" t="s">
        <v>4463</v>
      </c>
      <c r="H1301" t="s">
        <v>4454</v>
      </c>
      <c r="J1301">
        <v>79969306108</v>
      </c>
      <c r="K1301" t="s">
        <v>43</v>
      </c>
      <c r="L1301" t="s">
        <v>4464</v>
      </c>
    </row>
    <row r="1302" spans="1:12" x14ac:dyDescent="0.25">
      <c r="A1302">
        <v>1340</v>
      </c>
      <c r="B1302">
        <v>38734</v>
      </c>
      <c r="C1302" s="1">
        <v>44744.882638888892</v>
      </c>
      <c r="D1302" s="1">
        <v>44744.882638888892</v>
      </c>
      <c r="E1302" s="1">
        <v>44744.882638888892</v>
      </c>
      <c r="F1302" t="s">
        <v>4448</v>
      </c>
      <c r="G1302" t="s">
        <v>4456</v>
      </c>
      <c r="H1302" t="s">
        <v>4457</v>
      </c>
      <c r="I1302" t="s">
        <v>4457</v>
      </c>
      <c r="J1302">
        <v>89157063558</v>
      </c>
      <c r="K1302" t="s">
        <v>43</v>
      </c>
      <c r="L1302" s="2" t="s">
        <v>4465</v>
      </c>
    </row>
    <row r="1303" spans="1:12" x14ac:dyDescent="0.25">
      <c r="A1303">
        <v>1341</v>
      </c>
      <c r="B1303">
        <v>38759</v>
      </c>
      <c r="C1303" s="1">
        <v>44746.48541666667</v>
      </c>
      <c r="D1303" s="1">
        <v>44746.48541666667</v>
      </c>
      <c r="E1303" s="1">
        <v>44746.48541666667</v>
      </c>
      <c r="F1303" t="s">
        <v>4448</v>
      </c>
      <c r="G1303" t="s">
        <v>4466</v>
      </c>
      <c r="H1303" t="s">
        <v>4467</v>
      </c>
      <c r="K1303" t="s">
        <v>3260</v>
      </c>
      <c r="L1303" t="s">
        <v>4468</v>
      </c>
    </row>
    <row r="1304" spans="1:12" x14ac:dyDescent="0.25">
      <c r="A1304">
        <v>1342</v>
      </c>
      <c r="B1304">
        <v>38766</v>
      </c>
      <c r="C1304" s="1">
        <v>44746.55</v>
      </c>
      <c r="D1304" s="1">
        <v>44746.55</v>
      </c>
      <c r="E1304" s="1">
        <v>44746.55</v>
      </c>
      <c r="F1304" t="s">
        <v>4448</v>
      </c>
      <c r="G1304" t="s">
        <v>4469</v>
      </c>
      <c r="H1304" t="s">
        <v>4470</v>
      </c>
      <c r="I1304" t="s">
        <v>4471</v>
      </c>
      <c r="J1304">
        <v>89109924014</v>
      </c>
      <c r="K1304" t="s">
        <v>3260</v>
      </c>
      <c r="L1304" t="s">
        <v>4472</v>
      </c>
    </row>
    <row r="1305" spans="1:12" x14ac:dyDescent="0.25">
      <c r="A1305">
        <v>1343</v>
      </c>
      <c r="B1305">
        <v>38773</v>
      </c>
      <c r="C1305" s="1">
        <v>44746.74722222222</v>
      </c>
      <c r="D1305" s="1">
        <v>44746.74722222222</v>
      </c>
      <c r="E1305" s="1">
        <v>44746.74722222222</v>
      </c>
      <c r="F1305" t="s">
        <v>4448</v>
      </c>
      <c r="G1305" t="s">
        <v>4473</v>
      </c>
      <c r="H1305" t="s">
        <v>4474</v>
      </c>
      <c r="I1305" t="s">
        <v>4475</v>
      </c>
      <c r="J1305">
        <v>79151858000</v>
      </c>
      <c r="K1305" t="s">
        <v>15</v>
      </c>
      <c r="L1305" t="s">
        <v>4476</v>
      </c>
    </row>
    <row r="1306" spans="1:12" x14ac:dyDescent="0.25">
      <c r="A1306">
        <v>1344</v>
      </c>
      <c r="B1306">
        <v>38798</v>
      </c>
      <c r="C1306" s="1">
        <v>44748.61041666667</v>
      </c>
      <c r="D1306" s="1">
        <v>44748.61041666667</v>
      </c>
      <c r="E1306" s="1">
        <v>44748.61041666667</v>
      </c>
      <c r="F1306" t="s">
        <v>4477</v>
      </c>
      <c r="G1306" t="s">
        <v>4478</v>
      </c>
      <c r="H1306" t="s">
        <v>4479</v>
      </c>
      <c r="I1306">
        <v>744000</v>
      </c>
      <c r="J1306">
        <v>99362220096</v>
      </c>
      <c r="K1306" t="s">
        <v>43</v>
      </c>
      <c r="L1306" t="s">
        <v>4480</v>
      </c>
    </row>
    <row r="1307" spans="1:12" x14ac:dyDescent="0.25">
      <c r="A1307">
        <v>1345</v>
      </c>
      <c r="B1307">
        <v>38805</v>
      </c>
      <c r="C1307" s="1">
        <v>44748.942361111112</v>
      </c>
      <c r="D1307" s="1">
        <v>44748.942361111112</v>
      </c>
      <c r="E1307" s="1">
        <v>44748.942361111112</v>
      </c>
      <c r="F1307" t="s">
        <v>4481</v>
      </c>
      <c r="G1307" t="s">
        <v>4482</v>
      </c>
      <c r="H1307" t="s">
        <v>4483</v>
      </c>
      <c r="I1307" t="s">
        <v>4484</v>
      </c>
      <c r="J1307" t="s">
        <v>4485</v>
      </c>
      <c r="K1307" t="s">
        <v>276</v>
      </c>
      <c r="L1307" s="2" t="s">
        <v>4486</v>
      </c>
    </row>
    <row r="1308" spans="1:12" x14ac:dyDescent="0.25">
      <c r="A1308">
        <v>1346</v>
      </c>
      <c r="B1308">
        <v>38807</v>
      </c>
      <c r="C1308" s="1">
        <v>44749.45</v>
      </c>
      <c r="D1308" s="1">
        <v>44749.45</v>
      </c>
      <c r="E1308" s="1">
        <v>44749.45</v>
      </c>
      <c r="F1308" t="s">
        <v>4487</v>
      </c>
      <c r="G1308" t="s">
        <v>4488</v>
      </c>
      <c r="H1308" t="s">
        <v>4489</v>
      </c>
      <c r="K1308" t="s">
        <v>276</v>
      </c>
      <c r="L1308" t="s">
        <v>4490</v>
      </c>
    </row>
    <row r="1309" spans="1:12" x14ac:dyDescent="0.25">
      <c r="A1309">
        <v>1347</v>
      </c>
      <c r="B1309">
        <v>38820</v>
      </c>
      <c r="C1309" s="1">
        <v>44750.566666666666</v>
      </c>
      <c r="D1309" s="1">
        <v>44750.566666666666</v>
      </c>
      <c r="E1309" s="1">
        <v>44750.566666666666</v>
      </c>
      <c r="F1309" t="s">
        <v>4491</v>
      </c>
      <c r="G1309" t="s">
        <v>4492</v>
      </c>
      <c r="H1309" t="s">
        <v>4493</v>
      </c>
      <c r="I1309" t="s">
        <v>4494</v>
      </c>
      <c r="J1309">
        <v>89050589959</v>
      </c>
      <c r="K1309" t="s">
        <v>276</v>
      </c>
      <c r="L1309" t="s">
        <v>4495</v>
      </c>
    </row>
    <row r="1310" spans="1:12" x14ac:dyDescent="0.25">
      <c r="A1310">
        <v>1348</v>
      </c>
      <c r="B1310">
        <v>38821</v>
      </c>
      <c r="C1310" s="1">
        <v>44750.585416666669</v>
      </c>
      <c r="D1310" s="1">
        <v>44750.585416666669</v>
      </c>
      <c r="E1310" s="1">
        <v>44750.585416666669</v>
      </c>
      <c r="F1310" t="s">
        <v>4496</v>
      </c>
      <c r="G1310" t="s">
        <v>4456</v>
      </c>
      <c r="H1310" t="s">
        <v>4457</v>
      </c>
      <c r="I1310" t="s">
        <v>4457</v>
      </c>
      <c r="J1310">
        <v>89157063558</v>
      </c>
      <c r="K1310" t="s">
        <v>43</v>
      </c>
      <c r="L1310" t="s">
        <v>4497</v>
      </c>
    </row>
    <row r="1311" spans="1:12" x14ac:dyDescent="0.25">
      <c r="A1311">
        <v>1349</v>
      </c>
      <c r="B1311">
        <v>38826</v>
      </c>
      <c r="C1311" s="1">
        <v>44751.619444444441</v>
      </c>
      <c r="D1311" s="1">
        <v>44751.619444444441</v>
      </c>
      <c r="E1311" s="1">
        <v>44751.619444444441</v>
      </c>
      <c r="F1311" t="s">
        <v>4496</v>
      </c>
      <c r="G1311" t="s">
        <v>4456</v>
      </c>
      <c r="H1311" t="s">
        <v>4498</v>
      </c>
      <c r="I1311" t="s">
        <v>4498</v>
      </c>
      <c r="J1311">
        <v>79157063558</v>
      </c>
      <c r="K1311" t="s">
        <v>43</v>
      </c>
      <c r="L1311" s="2" t="s">
        <v>4499</v>
      </c>
    </row>
    <row r="1312" spans="1:12" x14ac:dyDescent="0.25">
      <c r="A1312">
        <v>1350</v>
      </c>
      <c r="B1312">
        <v>38831</v>
      </c>
      <c r="C1312" s="1">
        <v>44752.686111111114</v>
      </c>
      <c r="D1312" s="1">
        <v>44752.686111111114</v>
      </c>
      <c r="E1312" s="1">
        <v>44752.686111111114</v>
      </c>
      <c r="F1312" t="s">
        <v>4500</v>
      </c>
      <c r="G1312" t="s">
        <v>4501</v>
      </c>
      <c r="H1312" t="s">
        <v>4502</v>
      </c>
      <c r="K1312" t="s">
        <v>43</v>
      </c>
      <c r="L1312" t="s">
        <v>4503</v>
      </c>
    </row>
    <row r="1313" spans="1:12" x14ac:dyDescent="0.25">
      <c r="A1313">
        <v>1351</v>
      </c>
      <c r="B1313">
        <v>38832</v>
      </c>
      <c r="C1313" s="1">
        <v>44752.827777777777</v>
      </c>
      <c r="D1313" s="1">
        <v>44752.827777777777</v>
      </c>
      <c r="E1313" s="1">
        <v>44752.827777777777</v>
      </c>
      <c r="F1313" t="s">
        <v>4504</v>
      </c>
      <c r="G1313" t="s">
        <v>4505</v>
      </c>
      <c r="H1313" t="s">
        <v>4506</v>
      </c>
      <c r="K1313" t="s">
        <v>3398</v>
      </c>
      <c r="L1313" t="s">
        <v>4507</v>
      </c>
    </row>
    <row r="1314" spans="1:12" x14ac:dyDescent="0.25">
      <c r="A1314">
        <v>1352</v>
      </c>
      <c r="B1314">
        <v>38839</v>
      </c>
      <c r="C1314" s="1">
        <v>44753.746527777781</v>
      </c>
      <c r="D1314" s="1">
        <v>44753.746527777781</v>
      </c>
      <c r="E1314" s="1">
        <v>44753.746527777781</v>
      </c>
      <c r="F1314" t="s">
        <v>4508</v>
      </c>
      <c r="G1314" t="s">
        <v>4509</v>
      </c>
      <c r="H1314" t="s">
        <v>4510</v>
      </c>
      <c r="I1314" t="s">
        <v>4511</v>
      </c>
      <c r="J1314">
        <v>89108474721</v>
      </c>
      <c r="K1314" t="s">
        <v>43</v>
      </c>
      <c r="L1314" t="s">
        <v>4512</v>
      </c>
    </row>
    <row r="1315" spans="1:12" x14ac:dyDescent="0.25">
      <c r="A1315">
        <v>1353</v>
      </c>
      <c r="B1315">
        <v>38851</v>
      </c>
      <c r="C1315" s="1">
        <v>44756.414583333331</v>
      </c>
      <c r="D1315" s="1">
        <v>44756.414583333331</v>
      </c>
      <c r="E1315" s="1">
        <v>44756.414583333331</v>
      </c>
      <c r="F1315" t="s">
        <v>4513</v>
      </c>
      <c r="G1315" t="s">
        <v>4514</v>
      </c>
      <c r="H1315" t="s">
        <v>4515</v>
      </c>
      <c r="J1315">
        <v>79203734954</v>
      </c>
      <c r="K1315" t="s">
        <v>43</v>
      </c>
      <c r="L1315" t="s">
        <v>4516</v>
      </c>
    </row>
    <row r="1316" spans="1:12" x14ac:dyDescent="0.25">
      <c r="A1316">
        <v>1354</v>
      </c>
      <c r="B1316">
        <v>38854</v>
      </c>
      <c r="C1316" s="1">
        <v>44756.665277777778</v>
      </c>
      <c r="D1316" s="1">
        <v>44756.665277777778</v>
      </c>
      <c r="E1316" s="1">
        <v>44756.665277777778</v>
      </c>
      <c r="F1316" t="s">
        <v>4517</v>
      </c>
      <c r="G1316" t="s">
        <v>4518</v>
      </c>
      <c r="H1316" t="s">
        <v>4519</v>
      </c>
      <c r="I1316" t="s">
        <v>4520</v>
      </c>
      <c r="J1316">
        <v>79128560681</v>
      </c>
      <c r="K1316" t="s">
        <v>43</v>
      </c>
      <c r="L1316" t="s">
        <v>4521</v>
      </c>
    </row>
    <row r="1317" spans="1:12" x14ac:dyDescent="0.25">
      <c r="A1317">
        <v>1355</v>
      </c>
      <c r="B1317">
        <v>38868</v>
      </c>
      <c r="C1317" s="1">
        <v>44760.927083333336</v>
      </c>
      <c r="D1317" s="1">
        <v>44760.927083333336</v>
      </c>
      <c r="E1317" s="1">
        <v>44760.927083333336</v>
      </c>
      <c r="F1317" t="s">
        <v>4522</v>
      </c>
      <c r="G1317" t="s">
        <v>4523</v>
      </c>
      <c r="H1317" t="s">
        <v>4524</v>
      </c>
      <c r="I1317" t="s">
        <v>4525</v>
      </c>
      <c r="J1317">
        <v>79303486248</v>
      </c>
      <c r="K1317" t="s">
        <v>43</v>
      </c>
      <c r="L1317" s="2" t="s">
        <v>4526</v>
      </c>
    </row>
    <row r="1318" spans="1:12" x14ac:dyDescent="0.25">
      <c r="A1318">
        <v>1356</v>
      </c>
      <c r="B1318">
        <v>38875</v>
      </c>
      <c r="C1318" s="1">
        <v>44761.586805555555</v>
      </c>
      <c r="D1318" s="1">
        <v>44761.586805555555</v>
      </c>
      <c r="E1318" s="1">
        <v>44761.586805555555</v>
      </c>
      <c r="F1318" t="s">
        <v>4527</v>
      </c>
      <c r="G1318" t="s">
        <v>4528</v>
      </c>
      <c r="H1318" t="s">
        <v>3796</v>
      </c>
      <c r="J1318">
        <v>89159152227</v>
      </c>
      <c r="K1318" t="s">
        <v>3260</v>
      </c>
      <c r="L1318" t="s">
        <v>4529</v>
      </c>
    </row>
    <row r="1319" spans="1:12" x14ac:dyDescent="0.25">
      <c r="A1319">
        <v>1357</v>
      </c>
      <c r="B1319">
        <v>38884</v>
      </c>
      <c r="C1319" s="1">
        <v>44762.486805555556</v>
      </c>
      <c r="D1319" s="1">
        <v>44762.486805555556</v>
      </c>
      <c r="E1319" s="1">
        <v>44762.486805555556</v>
      </c>
      <c r="F1319" t="s">
        <v>4530</v>
      </c>
      <c r="G1319" t="s">
        <v>4531</v>
      </c>
      <c r="H1319" t="s">
        <v>4532</v>
      </c>
      <c r="J1319">
        <v>89015220877</v>
      </c>
      <c r="K1319" t="s">
        <v>43</v>
      </c>
      <c r="L1319" t="s">
        <v>4533</v>
      </c>
    </row>
    <row r="1320" spans="1:12" x14ac:dyDescent="0.25">
      <c r="A1320">
        <v>1358</v>
      </c>
      <c r="B1320">
        <v>38885</v>
      </c>
      <c r="C1320" s="1">
        <v>44762.523611111108</v>
      </c>
      <c r="D1320" s="1">
        <v>44762.523611111108</v>
      </c>
      <c r="E1320" s="1">
        <v>44762.523611111108</v>
      </c>
      <c r="F1320" t="s">
        <v>4534</v>
      </c>
      <c r="G1320" t="s">
        <v>4535</v>
      </c>
      <c r="H1320" t="s">
        <v>4536</v>
      </c>
      <c r="J1320">
        <v>89303401848</v>
      </c>
      <c r="K1320" t="s">
        <v>788</v>
      </c>
      <c r="L1320" t="s">
        <v>4537</v>
      </c>
    </row>
    <row r="1321" spans="1:12" x14ac:dyDescent="0.25">
      <c r="A1321">
        <v>1359</v>
      </c>
      <c r="B1321">
        <v>38888</v>
      </c>
      <c r="C1321" s="1">
        <v>44762.64166666667</v>
      </c>
      <c r="D1321" s="1">
        <v>44762.64166666667</v>
      </c>
      <c r="E1321" s="1">
        <v>44762.64166666667</v>
      </c>
      <c r="F1321" t="s">
        <v>4538</v>
      </c>
      <c r="G1321" t="s">
        <v>4539</v>
      </c>
      <c r="H1321" t="s">
        <v>4540</v>
      </c>
      <c r="K1321" t="s">
        <v>43</v>
      </c>
      <c r="L1321" t="s">
        <v>4541</v>
      </c>
    </row>
    <row r="1322" spans="1:12" x14ac:dyDescent="0.25">
      <c r="A1322">
        <v>1360</v>
      </c>
      <c r="B1322">
        <v>38889</v>
      </c>
      <c r="C1322" s="1">
        <v>44762.664583333331</v>
      </c>
      <c r="D1322" s="1">
        <v>44762.664583333331</v>
      </c>
      <c r="E1322" s="1">
        <v>44762.664583333331</v>
      </c>
      <c r="F1322" t="s">
        <v>4542</v>
      </c>
      <c r="G1322" t="s">
        <v>4543</v>
      </c>
      <c r="H1322" t="s">
        <v>4544</v>
      </c>
      <c r="I1322" t="s">
        <v>4545</v>
      </c>
      <c r="J1322">
        <v>79005475112</v>
      </c>
      <c r="K1322" t="s">
        <v>43</v>
      </c>
      <c r="L1322" t="s">
        <v>4546</v>
      </c>
    </row>
    <row r="1323" spans="1:12" x14ac:dyDescent="0.25">
      <c r="A1323">
        <v>1361</v>
      </c>
      <c r="B1323">
        <v>38890</v>
      </c>
      <c r="C1323" s="1">
        <v>44762.994444444441</v>
      </c>
      <c r="D1323" s="1">
        <v>44762.994444444441</v>
      </c>
      <c r="E1323" s="1">
        <v>44762.994444444441</v>
      </c>
      <c r="F1323" t="s">
        <v>4496</v>
      </c>
      <c r="G1323" t="s">
        <v>4456</v>
      </c>
      <c r="H1323" t="s">
        <v>4498</v>
      </c>
      <c r="I1323" t="s">
        <v>4498</v>
      </c>
      <c r="J1323">
        <v>79157063558</v>
      </c>
      <c r="K1323" t="s">
        <v>43</v>
      </c>
      <c r="L1323" t="s">
        <v>4547</v>
      </c>
    </row>
    <row r="1324" spans="1:12" x14ac:dyDescent="0.25">
      <c r="A1324">
        <v>1362</v>
      </c>
      <c r="B1324">
        <v>38892</v>
      </c>
      <c r="C1324" s="1">
        <v>44763.352083333331</v>
      </c>
      <c r="D1324" s="1">
        <v>44763.352083333331</v>
      </c>
      <c r="E1324" s="1">
        <v>44763.352083333331</v>
      </c>
      <c r="F1324" t="s">
        <v>4548</v>
      </c>
      <c r="G1324" t="s">
        <v>4549</v>
      </c>
      <c r="H1324" t="s">
        <v>4550</v>
      </c>
      <c r="I1324" t="s">
        <v>4551</v>
      </c>
      <c r="J1324">
        <v>79303459984</v>
      </c>
      <c r="K1324" t="s">
        <v>276</v>
      </c>
      <c r="L1324" t="s">
        <v>4552</v>
      </c>
    </row>
    <row r="1325" spans="1:12" x14ac:dyDescent="0.25">
      <c r="A1325">
        <v>1363</v>
      </c>
      <c r="B1325">
        <v>38895</v>
      </c>
      <c r="C1325" s="1">
        <v>44763.79791666667</v>
      </c>
      <c r="D1325" s="1">
        <v>44763.79791666667</v>
      </c>
      <c r="E1325" s="1">
        <v>44763.79791666667</v>
      </c>
      <c r="F1325" t="s">
        <v>4553</v>
      </c>
      <c r="G1325" t="s">
        <v>4554</v>
      </c>
      <c r="H1325" t="s">
        <v>4555</v>
      </c>
      <c r="J1325">
        <v>89203655218</v>
      </c>
      <c r="K1325" t="s">
        <v>3455</v>
      </c>
      <c r="L1325" t="s">
        <v>4556</v>
      </c>
    </row>
    <row r="1326" spans="1:12" x14ac:dyDescent="0.25">
      <c r="A1326">
        <v>1364</v>
      </c>
      <c r="B1326">
        <v>38912</v>
      </c>
      <c r="C1326" s="1">
        <v>44770.568055555559</v>
      </c>
      <c r="D1326" s="1">
        <v>44770.568055555559</v>
      </c>
      <c r="E1326" s="1">
        <v>44770.568055555559</v>
      </c>
      <c r="F1326" t="s">
        <v>4557</v>
      </c>
      <c r="G1326" t="s">
        <v>4558</v>
      </c>
      <c r="H1326" t="s">
        <v>4559</v>
      </c>
      <c r="K1326" t="s">
        <v>43</v>
      </c>
      <c r="L1326" t="s">
        <v>4560</v>
      </c>
    </row>
    <row r="1327" spans="1:12" x14ac:dyDescent="0.25">
      <c r="A1327">
        <v>1365</v>
      </c>
      <c r="B1327">
        <v>38914</v>
      </c>
      <c r="C1327" s="1">
        <v>44771.12222222222</v>
      </c>
      <c r="D1327" s="1">
        <v>44771.12222222222</v>
      </c>
      <c r="E1327" s="1">
        <v>44771.12222222222</v>
      </c>
      <c r="F1327" t="s">
        <v>4561</v>
      </c>
      <c r="G1327" t="s">
        <v>4562</v>
      </c>
      <c r="H1327" t="s">
        <v>4563</v>
      </c>
      <c r="I1327" t="s">
        <v>4563</v>
      </c>
      <c r="J1327">
        <v>9965173524</v>
      </c>
      <c r="K1327" t="s">
        <v>15</v>
      </c>
      <c r="L1327" t="s">
        <v>4564</v>
      </c>
    </row>
    <row r="1328" spans="1:12" x14ac:dyDescent="0.25">
      <c r="A1328">
        <v>1366</v>
      </c>
      <c r="B1328">
        <v>38916</v>
      </c>
      <c r="C1328" s="1">
        <v>44771.629861111112</v>
      </c>
      <c r="D1328" s="1">
        <v>44771.629861111112</v>
      </c>
      <c r="E1328" s="1">
        <v>44771.629861111112</v>
      </c>
      <c r="F1328" t="s">
        <v>4565</v>
      </c>
      <c r="G1328" t="s">
        <v>4566</v>
      </c>
      <c r="H1328" t="s">
        <v>4567</v>
      </c>
      <c r="J1328">
        <v>79023192374</v>
      </c>
      <c r="K1328" t="s">
        <v>43</v>
      </c>
      <c r="L1328" s="2" t="s">
        <v>4568</v>
      </c>
    </row>
    <row r="1329" spans="1:12" x14ac:dyDescent="0.25">
      <c r="A1329">
        <v>1367</v>
      </c>
      <c r="B1329">
        <v>38918</v>
      </c>
      <c r="C1329" s="1">
        <v>44772.915277777778</v>
      </c>
      <c r="D1329" s="1">
        <v>44772.915277777778</v>
      </c>
      <c r="E1329" s="1">
        <v>44772.915277777778</v>
      </c>
      <c r="F1329" t="s">
        <v>4534</v>
      </c>
      <c r="G1329" t="s">
        <v>4535</v>
      </c>
      <c r="H1329" t="s">
        <v>4536</v>
      </c>
      <c r="J1329">
        <v>89303401848</v>
      </c>
      <c r="K1329" t="s">
        <v>3455</v>
      </c>
      <c r="L1329" t="s">
        <v>4569</v>
      </c>
    </row>
    <row r="1330" spans="1:12" x14ac:dyDescent="0.25">
      <c r="A1330">
        <v>1368</v>
      </c>
      <c r="B1330">
        <v>38923</v>
      </c>
      <c r="C1330" s="1">
        <v>44775.55972222222</v>
      </c>
      <c r="D1330" s="1">
        <v>44775.55972222222</v>
      </c>
      <c r="E1330" s="1">
        <v>44775.55972222222</v>
      </c>
      <c r="F1330" t="s">
        <v>135</v>
      </c>
      <c r="G1330" t="s">
        <v>4570</v>
      </c>
      <c r="H1330" t="s">
        <v>4571</v>
      </c>
      <c r="J1330">
        <v>89012902113</v>
      </c>
      <c r="K1330" t="s">
        <v>39</v>
      </c>
      <c r="L1330" t="s">
        <v>4572</v>
      </c>
    </row>
    <row r="1331" spans="1:12" x14ac:dyDescent="0.25">
      <c r="A1331">
        <v>1369</v>
      </c>
      <c r="B1331">
        <v>38931</v>
      </c>
      <c r="C1331" s="1">
        <v>44781.440972222219</v>
      </c>
      <c r="D1331" s="1">
        <v>44781.440972222219</v>
      </c>
      <c r="E1331" s="1">
        <v>44781.440972222219</v>
      </c>
      <c r="F1331" t="s">
        <v>4573</v>
      </c>
      <c r="G1331" t="s">
        <v>4574</v>
      </c>
      <c r="H1331" t="s">
        <v>3777</v>
      </c>
      <c r="I1331" t="s">
        <v>4575</v>
      </c>
      <c r="J1331">
        <v>79969183785</v>
      </c>
      <c r="K1331" t="s">
        <v>276</v>
      </c>
      <c r="L1331" t="s">
        <v>4576</v>
      </c>
    </row>
    <row r="1332" spans="1:12" x14ac:dyDescent="0.25">
      <c r="A1332">
        <v>1370</v>
      </c>
      <c r="B1332">
        <v>38934</v>
      </c>
      <c r="C1332" s="1">
        <v>44781.711805555555</v>
      </c>
      <c r="D1332" s="1">
        <v>44781.711805555555</v>
      </c>
      <c r="E1332" s="1">
        <v>44781.711805555555</v>
      </c>
      <c r="F1332" t="s">
        <v>4577</v>
      </c>
      <c r="G1332" t="s">
        <v>4578</v>
      </c>
      <c r="H1332" t="s">
        <v>4579</v>
      </c>
      <c r="I1332" t="s">
        <v>4580</v>
      </c>
      <c r="J1332">
        <v>89107260285</v>
      </c>
      <c r="K1332" t="s">
        <v>3213</v>
      </c>
      <c r="L1332" t="s">
        <v>4581</v>
      </c>
    </row>
    <row r="1333" spans="1:12" x14ac:dyDescent="0.25">
      <c r="A1333">
        <v>1371</v>
      </c>
      <c r="B1333">
        <v>38935</v>
      </c>
      <c r="C1333" s="1">
        <v>44781.754861111112</v>
      </c>
      <c r="D1333" s="1">
        <v>44781.754861111112</v>
      </c>
      <c r="E1333" s="1">
        <v>44781.754861111112</v>
      </c>
      <c r="F1333" t="s">
        <v>4582</v>
      </c>
      <c r="G1333" t="s">
        <v>4583</v>
      </c>
      <c r="H1333" t="s">
        <v>4584</v>
      </c>
      <c r="I1333" t="s">
        <v>4585</v>
      </c>
      <c r="J1333">
        <v>79106953037</v>
      </c>
      <c r="K1333" t="s">
        <v>20</v>
      </c>
      <c r="L1333" t="s">
        <v>4586</v>
      </c>
    </row>
    <row r="1334" spans="1:12" x14ac:dyDescent="0.25">
      <c r="A1334">
        <v>1372</v>
      </c>
      <c r="B1334">
        <v>38942</v>
      </c>
      <c r="C1334" s="1">
        <v>44784.668749999997</v>
      </c>
      <c r="D1334" s="1">
        <v>44784.668749999997</v>
      </c>
      <c r="E1334" s="1">
        <v>44784.668749999997</v>
      </c>
      <c r="F1334" t="s">
        <v>4587</v>
      </c>
      <c r="G1334" t="s">
        <v>4588</v>
      </c>
      <c r="H1334" t="s">
        <v>4589</v>
      </c>
      <c r="I1334" t="s">
        <v>4590</v>
      </c>
      <c r="J1334">
        <v>79673414070</v>
      </c>
      <c r="K1334" t="s">
        <v>15</v>
      </c>
      <c r="L1334" s="2" t="s">
        <v>4591</v>
      </c>
    </row>
    <row r="1335" spans="1:12" x14ac:dyDescent="0.25">
      <c r="A1335">
        <v>1373</v>
      </c>
      <c r="B1335">
        <v>38950</v>
      </c>
      <c r="C1335" s="1">
        <v>44788.362500000003</v>
      </c>
      <c r="D1335" s="1">
        <v>44788.362500000003</v>
      </c>
      <c r="E1335" s="1">
        <v>44788.362500000003</v>
      </c>
      <c r="F1335" t="s">
        <v>4592</v>
      </c>
      <c r="G1335" t="s">
        <v>4593</v>
      </c>
      <c r="H1335" t="s">
        <v>4594</v>
      </c>
      <c r="I1335" t="s">
        <v>4594</v>
      </c>
      <c r="J1335">
        <v>89005023730</v>
      </c>
      <c r="K1335" t="s">
        <v>3213</v>
      </c>
      <c r="L1335" t="s">
        <v>4595</v>
      </c>
    </row>
    <row r="1336" spans="1:12" x14ac:dyDescent="0.25">
      <c r="A1336">
        <v>1374</v>
      </c>
      <c r="B1336">
        <v>38956</v>
      </c>
      <c r="C1336" s="1">
        <v>44788.873611111114</v>
      </c>
      <c r="D1336" s="1">
        <v>44788.873611111114</v>
      </c>
      <c r="E1336" s="1">
        <v>44788.873611111114</v>
      </c>
      <c r="F1336" t="s">
        <v>4596</v>
      </c>
      <c r="G1336" t="s">
        <v>4597</v>
      </c>
      <c r="H1336" t="s">
        <v>4584</v>
      </c>
      <c r="I1336" t="s">
        <v>4585</v>
      </c>
      <c r="J1336">
        <v>79106953037</v>
      </c>
      <c r="K1336" t="s">
        <v>20</v>
      </c>
      <c r="L1336" t="s">
        <v>4598</v>
      </c>
    </row>
    <row r="1337" spans="1:12" x14ac:dyDescent="0.25">
      <c r="A1337">
        <v>1375</v>
      </c>
      <c r="B1337">
        <v>38967</v>
      </c>
      <c r="C1337" s="1">
        <v>44790.810416666667</v>
      </c>
      <c r="D1337" s="1">
        <v>44790.810416666667</v>
      </c>
      <c r="E1337" s="1">
        <v>44790.810416666667</v>
      </c>
      <c r="F1337" t="s">
        <v>4599</v>
      </c>
      <c r="G1337" t="s">
        <v>4600</v>
      </c>
      <c r="H1337" t="s">
        <v>4601</v>
      </c>
      <c r="J1337">
        <v>79539023421</v>
      </c>
      <c r="K1337" t="s">
        <v>43</v>
      </c>
      <c r="L1337" t="s">
        <v>4602</v>
      </c>
    </row>
    <row r="1338" spans="1:12" x14ac:dyDescent="0.25">
      <c r="A1338">
        <v>1376</v>
      </c>
      <c r="B1338">
        <v>38972</v>
      </c>
      <c r="C1338" s="1">
        <v>44795.411805555559</v>
      </c>
      <c r="D1338" s="1">
        <v>44795.411805555559</v>
      </c>
      <c r="E1338" s="1">
        <v>44795.411805555559</v>
      </c>
      <c r="F1338" t="s">
        <v>4603</v>
      </c>
      <c r="G1338" t="s">
        <v>4570</v>
      </c>
      <c r="H1338" t="s">
        <v>4571</v>
      </c>
      <c r="K1338" t="s">
        <v>276</v>
      </c>
      <c r="L1338" t="s">
        <v>4604</v>
      </c>
    </row>
    <row r="1339" spans="1:12" x14ac:dyDescent="0.25">
      <c r="A1339">
        <v>1377</v>
      </c>
      <c r="B1339">
        <v>38976</v>
      </c>
      <c r="C1339" s="1">
        <v>44796.440972222219</v>
      </c>
      <c r="D1339" s="1">
        <v>44796.440972222219</v>
      </c>
      <c r="E1339" s="1">
        <v>44796.440972222219</v>
      </c>
      <c r="F1339" t="s">
        <v>4605</v>
      </c>
      <c r="G1339" t="s">
        <v>4606</v>
      </c>
      <c r="H1339" t="s">
        <v>4607</v>
      </c>
      <c r="I1339" t="s">
        <v>4608</v>
      </c>
      <c r="J1339">
        <v>89006360276</v>
      </c>
      <c r="K1339" t="s">
        <v>276</v>
      </c>
      <c r="L1339" s="2" t="s">
        <v>4609</v>
      </c>
    </row>
    <row r="1340" spans="1:12" x14ac:dyDescent="0.25">
      <c r="A1340">
        <v>1378</v>
      </c>
      <c r="B1340">
        <v>38977</v>
      </c>
      <c r="C1340" s="1">
        <v>44796.561805555553</v>
      </c>
      <c r="D1340" s="1">
        <v>44796.561805555553</v>
      </c>
      <c r="E1340" s="1">
        <v>44796.561805555553</v>
      </c>
      <c r="F1340" t="s">
        <v>4610</v>
      </c>
      <c r="G1340" t="s">
        <v>4611</v>
      </c>
      <c r="H1340" t="s">
        <v>4612</v>
      </c>
      <c r="K1340" t="s">
        <v>15</v>
      </c>
      <c r="L1340" t="s">
        <v>4613</v>
      </c>
    </row>
    <row r="1341" spans="1:12" x14ac:dyDescent="0.25">
      <c r="A1341">
        <v>1379</v>
      </c>
      <c r="B1341">
        <v>38978</v>
      </c>
      <c r="C1341" s="1">
        <v>44797.428472222222</v>
      </c>
      <c r="D1341" s="1">
        <v>44797.428472222222</v>
      </c>
      <c r="E1341" s="1">
        <v>44797.428472222222</v>
      </c>
      <c r="F1341" t="s">
        <v>4614</v>
      </c>
      <c r="G1341" t="s">
        <v>4615</v>
      </c>
      <c r="H1341" t="s">
        <v>4616</v>
      </c>
      <c r="I1341" t="s">
        <v>4617</v>
      </c>
      <c r="J1341">
        <v>89109957413</v>
      </c>
      <c r="K1341" t="s">
        <v>15</v>
      </c>
      <c r="L1341" t="s">
        <v>4618</v>
      </c>
    </row>
    <row r="1342" spans="1:12" x14ac:dyDescent="0.25">
      <c r="A1342">
        <v>1380</v>
      </c>
      <c r="B1342">
        <v>38984</v>
      </c>
      <c r="C1342" s="1">
        <v>44799.603472222225</v>
      </c>
      <c r="D1342" s="1">
        <v>44799.603472222225</v>
      </c>
      <c r="E1342" s="1">
        <v>44799.603472222225</v>
      </c>
      <c r="F1342" t="s">
        <v>4619</v>
      </c>
      <c r="G1342" t="s">
        <v>4620</v>
      </c>
      <c r="H1342" t="s">
        <v>4621</v>
      </c>
      <c r="I1342" t="s">
        <v>4621</v>
      </c>
      <c r="J1342">
        <v>998993273672</v>
      </c>
      <c r="K1342" t="s">
        <v>43</v>
      </c>
      <c r="L1342" t="s">
        <v>4622</v>
      </c>
    </row>
    <row r="1343" spans="1:12" x14ac:dyDescent="0.25">
      <c r="A1343">
        <v>1381</v>
      </c>
      <c r="B1343">
        <v>38998</v>
      </c>
      <c r="C1343" s="1">
        <v>44803.568749999999</v>
      </c>
      <c r="D1343" s="1">
        <v>44803.568749999999</v>
      </c>
      <c r="E1343" s="1">
        <v>44803.568749999999</v>
      </c>
      <c r="F1343" t="s">
        <v>4623</v>
      </c>
      <c r="G1343" t="s">
        <v>4624</v>
      </c>
      <c r="H1343" t="s">
        <v>4625</v>
      </c>
      <c r="K1343" t="s">
        <v>3260</v>
      </c>
      <c r="L1343" t="s">
        <v>4626</v>
      </c>
    </row>
    <row r="1344" spans="1:12" x14ac:dyDescent="0.25">
      <c r="A1344">
        <v>1382</v>
      </c>
      <c r="B1344">
        <v>39003</v>
      </c>
      <c r="C1344" s="1">
        <v>44804.561805555553</v>
      </c>
      <c r="D1344" s="1">
        <v>44804.561805555553</v>
      </c>
      <c r="E1344" s="1">
        <v>44804.561805555553</v>
      </c>
      <c r="F1344" t="s">
        <v>4627</v>
      </c>
      <c r="G1344" t="s">
        <v>4628</v>
      </c>
      <c r="H1344" t="s">
        <v>4629</v>
      </c>
      <c r="I1344" t="s">
        <v>4630</v>
      </c>
      <c r="J1344">
        <v>79517279779</v>
      </c>
      <c r="K1344" t="s">
        <v>43</v>
      </c>
      <c r="L1344" s="2" t="s">
        <v>4631</v>
      </c>
    </row>
    <row r="1345" spans="1:12" x14ac:dyDescent="0.25">
      <c r="A1345">
        <v>1383</v>
      </c>
      <c r="B1345">
        <v>39005</v>
      </c>
      <c r="C1345" s="1">
        <v>44805.103472222225</v>
      </c>
      <c r="D1345" s="1">
        <v>44805.103472222225</v>
      </c>
      <c r="E1345" s="1">
        <v>44805.103472222225</v>
      </c>
      <c r="F1345" t="s">
        <v>4632</v>
      </c>
      <c r="G1345" t="s">
        <v>4633</v>
      </c>
      <c r="H1345" t="s">
        <v>4634</v>
      </c>
      <c r="K1345" t="s">
        <v>3398</v>
      </c>
      <c r="L1345" s="2" t="s">
        <v>4635</v>
      </c>
    </row>
    <row r="1346" spans="1:12" x14ac:dyDescent="0.25">
      <c r="A1346">
        <v>1384</v>
      </c>
      <c r="B1346">
        <v>39017</v>
      </c>
      <c r="C1346" s="1">
        <v>44808.959027777775</v>
      </c>
      <c r="D1346" s="1">
        <v>44808.959027777775</v>
      </c>
      <c r="E1346" s="1">
        <v>44808.959027777775</v>
      </c>
      <c r="F1346" t="s">
        <v>4636</v>
      </c>
      <c r="G1346" t="s">
        <v>4637</v>
      </c>
      <c r="H1346" t="s">
        <v>4638</v>
      </c>
      <c r="J1346">
        <v>79049551867</v>
      </c>
      <c r="K1346" t="s">
        <v>3455</v>
      </c>
      <c r="L1346" s="2" t="s">
        <v>4639</v>
      </c>
    </row>
    <row r="1347" spans="1:12" x14ac:dyDescent="0.25">
      <c r="A1347">
        <v>1385</v>
      </c>
      <c r="B1347">
        <v>39019</v>
      </c>
      <c r="C1347" s="1">
        <v>44809.477777777778</v>
      </c>
      <c r="D1347" s="1">
        <v>44809.477777777778</v>
      </c>
      <c r="E1347" s="1">
        <v>44809.477777777778</v>
      </c>
      <c r="F1347" t="s">
        <v>4640</v>
      </c>
      <c r="G1347" t="s">
        <v>4641</v>
      </c>
      <c r="H1347" t="s">
        <v>4642</v>
      </c>
      <c r="K1347" t="s">
        <v>3213</v>
      </c>
      <c r="L1347" s="2" t="s">
        <v>4643</v>
      </c>
    </row>
    <row r="1348" spans="1:12" x14ac:dyDescent="0.25">
      <c r="A1348">
        <v>1386</v>
      </c>
      <c r="B1348">
        <v>39024</v>
      </c>
      <c r="C1348" s="1">
        <v>44810.902777777781</v>
      </c>
      <c r="D1348" s="1">
        <v>44810.902777777781</v>
      </c>
      <c r="E1348" s="1">
        <v>44810.902777777781</v>
      </c>
      <c r="F1348" t="s">
        <v>4644</v>
      </c>
      <c r="G1348" t="s">
        <v>4645</v>
      </c>
      <c r="H1348" t="s">
        <v>4646</v>
      </c>
      <c r="I1348" t="s">
        <v>4647</v>
      </c>
      <c r="J1348">
        <v>79158252203</v>
      </c>
      <c r="K1348" t="s">
        <v>3260</v>
      </c>
      <c r="L1348" t="s">
        <v>4648</v>
      </c>
    </row>
    <row r="1349" spans="1:12" x14ac:dyDescent="0.25">
      <c r="A1349">
        <v>1387</v>
      </c>
      <c r="B1349">
        <v>39028</v>
      </c>
      <c r="C1349" s="1">
        <v>44811.568055555559</v>
      </c>
      <c r="D1349" s="1">
        <v>44811.568055555559</v>
      </c>
      <c r="E1349" s="1">
        <v>44811.568055555559</v>
      </c>
      <c r="F1349" t="s">
        <v>4649</v>
      </c>
      <c r="G1349" t="s">
        <v>4650</v>
      </c>
      <c r="H1349" t="s">
        <v>4651</v>
      </c>
      <c r="I1349" t="s">
        <v>4652</v>
      </c>
      <c r="J1349">
        <v>89302249932</v>
      </c>
      <c r="K1349" t="s">
        <v>15</v>
      </c>
      <c r="L1349" t="s">
        <v>4653</v>
      </c>
    </row>
    <row r="1350" spans="1:12" x14ac:dyDescent="0.25">
      <c r="A1350">
        <v>1388</v>
      </c>
      <c r="B1350">
        <v>39038</v>
      </c>
      <c r="C1350" s="1">
        <v>44819.481249999997</v>
      </c>
      <c r="D1350" s="1">
        <v>44819.481249999997</v>
      </c>
      <c r="E1350" s="1">
        <v>44819.481249999997</v>
      </c>
      <c r="F1350" t="s">
        <v>4654</v>
      </c>
      <c r="G1350" t="s">
        <v>4655</v>
      </c>
      <c r="H1350" t="s">
        <v>4656</v>
      </c>
      <c r="J1350">
        <v>89539036699</v>
      </c>
      <c r="K1350" t="s">
        <v>43</v>
      </c>
      <c r="L1350" t="s">
        <v>4657</v>
      </c>
    </row>
    <row r="1351" spans="1:12" x14ac:dyDescent="0.25">
      <c r="A1351">
        <v>1389</v>
      </c>
      <c r="B1351">
        <v>39039</v>
      </c>
      <c r="C1351" s="1">
        <v>44820.447222222225</v>
      </c>
      <c r="D1351" s="1">
        <v>44820.447222222225</v>
      </c>
      <c r="E1351" s="1">
        <v>44820.447222222225</v>
      </c>
      <c r="F1351" t="s">
        <v>4658</v>
      </c>
      <c r="G1351" t="s">
        <v>3763</v>
      </c>
      <c r="H1351" t="s">
        <v>3764</v>
      </c>
      <c r="K1351" t="s">
        <v>276</v>
      </c>
      <c r="L1351" s="2" t="s">
        <v>4659</v>
      </c>
    </row>
    <row r="1352" spans="1:12" x14ac:dyDescent="0.25">
      <c r="A1352">
        <v>1390</v>
      </c>
      <c r="B1352">
        <v>39044</v>
      </c>
      <c r="C1352" s="1">
        <v>44824.605555555558</v>
      </c>
      <c r="D1352" s="1">
        <v>44824.605555555558</v>
      </c>
      <c r="E1352" s="1">
        <v>44824.605555555558</v>
      </c>
      <c r="F1352" t="s">
        <v>4660</v>
      </c>
      <c r="G1352" t="s">
        <v>4661</v>
      </c>
      <c r="H1352" t="s">
        <v>4662</v>
      </c>
      <c r="I1352" t="s">
        <v>4663</v>
      </c>
      <c r="J1352">
        <v>79062133475</v>
      </c>
      <c r="K1352" t="s">
        <v>20</v>
      </c>
      <c r="L1352" s="2" t="s">
        <v>4664</v>
      </c>
    </row>
    <row r="1353" spans="1:12" x14ac:dyDescent="0.25">
      <c r="A1353">
        <v>1391</v>
      </c>
      <c r="B1353">
        <v>39059</v>
      </c>
      <c r="C1353" s="1">
        <v>44830.453472222223</v>
      </c>
      <c r="D1353" s="1">
        <v>44830.453472222223</v>
      </c>
      <c r="E1353" s="1">
        <v>44830.453472222223</v>
      </c>
      <c r="F1353" t="s">
        <v>4665</v>
      </c>
      <c r="G1353" t="s">
        <v>4666</v>
      </c>
      <c r="H1353" t="s">
        <v>4667</v>
      </c>
      <c r="J1353">
        <v>79633146522</v>
      </c>
      <c r="K1353" t="s">
        <v>276</v>
      </c>
      <c r="L1353" s="2" t="s">
        <v>4668</v>
      </c>
    </row>
    <row r="1354" spans="1:12" x14ac:dyDescent="0.25">
      <c r="A1354">
        <v>1392</v>
      </c>
      <c r="B1354">
        <v>39061</v>
      </c>
      <c r="C1354" s="1">
        <v>44830.473611111112</v>
      </c>
      <c r="D1354" s="1">
        <v>44830.473611111112</v>
      </c>
      <c r="E1354" s="1">
        <v>44830.473611111112</v>
      </c>
      <c r="F1354" t="s">
        <v>4669</v>
      </c>
      <c r="G1354" t="s">
        <v>4670</v>
      </c>
      <c r="H1354" t="s">
        <v>4671</v>
      </c>
      <c r="I1354">
        <v>613040</v>
      </c>
      <c r="J1354">
        <v>89823905824</v>
      </c>
      <c r="K1354" t="s">
        <v>276</v>
      </c>
      <c r="L1354" t="s">
        <v>4672</v>
      </c>
    </row>
    <row r="1355" spans="1:12" x14ac:dyDescent="0.25">
      <c r="A1355">
        <v>1393</v>
      </c>
      <c r="B1355">
        <v>39062</v>
      </c>
      <c r="C1355" s="1">
        <v>44830.509722222225</v>
      </c>
      <c r="D1355" s="1">
        <v>44830.509722222225</v>
      </c>
      <c r="E1355" s="1">
        <v>44830.509722222225</v>
      </c>
      <c r="F1355" t="s">
        <v>4673</v>
      </c>
      <c r="G1355" t="s">
        <v>4674</v>
      </c>
      <c r="H1355" t="s">
        <v>4675</v>
      </c>
      <c r="I1355" t="s">
        <v>4676</v>
      </c>
      <c r="J1355">
        <v>79207771833</v>
      </c>
      <c r="K1355" t="s">
        <v>276</v>
      </c>
      <c r="L1355" t="s">
        <v>4677</v>
      </c>
    </row>
    <row r="1356" spans="1:12" x14ac:dyDescent="0.25">
      <c r="A1356">
        <v>1394</v>
      </c>
      <c r="B1356">
        <v>39063</v>
      </c>
      <c r="C1356" s="1">
        <v>44830.581250000003</v>
      </c>
      <c r="D1356" s="1">
        <v>44830.581250000003</v>
      </c>
      <c r="E1356" s="1">
        <v>44830.581250000003</v>
      </c>
      <c r="F1356" t="s">
        <v>4673</v>
      </c>
      <c r="G1356" t="s">
        <v>4674</v>
      </c>
      <c r="H1356" t="s">
        <v>4675</v>
      </c>
      <c r="I1356" t="s">
        <v>4676</v>
      </c>
      <c r="J1356">
        <v>79207771833</v>
      </c>
      <c r="K1356" t="s">
        <v>276</v>
      </c>
      <c r="L1356" t="s">
        <v>4678</v>
      </c>
    </row>
    <row r="1357" spans="1:12" x14ac:dyDescent="0.25">
      <c r="A1357">
        <v>1395</v>
      </c>
      <c r="B1357">
        <v>39064</v>
      </c>
      <c r="C1357" s="1">
        <v>44830.618750000001</v>
      </c>
      <c r="D1357" s="1">
        <v>44830.618750000001</v>
      </c>
      <c r="E1357" s="1">
        <v>44830.618750000001</v>
      </c>
      <c r="F1357" t="s">
        <v>4679</v>
      </c>
      <c r="G1357" t="s">
        <v>4680</v>
      </c>
      <c r="H1357" t="s">
        <v>4681</v>
      </c>
      <c r="K1357" t="s">
        <v>276</v>
      </c>
      <c r="L1357" t="s">
        <v>4682</v>
      </c>
    </row>
    <row r="1358" spans="1:12" x14ac:dyDescent="0.25">
      <c r="A1358">
        <v>1396</v>
      </c>
      <c r="B1358">
        <v>39065</v>
      </c>
      <c r="C1358" s="1">
        <v>44830.620833333334</v>
      </c>
      <c r="D1358" s="1">
        <v>44830.620833333334</v>
      </c>
      <c r="E1358" s="1">
        <v>44830.620833333334</v>
      </c>
      <c r="F1358" t="s">
        <v>4679</v>
      </c>
      <c r="G1358" t="s">
        <v>4680</v>
      </c>
      <c r="H1358" t="s">
        <v>4681</v>
      </c>
      <c r="I1358" t="s">
        <v>4683</v>
      </c>
      <c r="J1358">
        <v>79506881857</v>
      </c>
      <c r="K1358" t="s">
        <v>276</v>
      </c>
      <c r="L1358" t="s">
        <v>4682</v>
      </c>
    </row>
    <row r="1359" spans="1:12" x14ac:dyDescent="0.25">
      <c r="A1359">
        <v>1397</v>
      </c>
      <c r="B1359">
        <v>39066</v>
      </c>
      <c r="C1359" s="1">
        <v>44830.789583333331</v>
      </c>
      <c r="D1359" s="1">
        <v>44830.789583333331</v>
      </c>
      <c r="E1359" s="1">
        <v>44830.789583333331</v>
      </c>
      <c r="F1359" t="s">
        <v>4684</v>
      </c>
      <c r="G1359" t="s">
        <v>4685</v>
      </c>
      <c r="H1359" t="s">
        <v>4686</v>
      </c>
      <c r="J1359">
        <v>79202524450</v>
      </c>
      <c r="K1359" t="s">
        <v>3213</v>
      </c>
      <c r="L1359" t="s">
        <v>4687</v>
      </c>
    </row>
    <row r="1360" spans="1:12" x14ac:dyDescent="0.25">
      <c r="A1360">
        <v>1398</v>
      </c>
      <c r="B1360">
        <v>39067</v>
      </c>
      <c r="C1360" s="1">
        <v>44831.554861111108</v>
      </c>
      <c r="D1360" s="1">
        <v>44831.554861111108</v>
      </c>
      <c r="E1360" s="1">
        <v>44831.554861111108</v>
      </c>
      <c r="F1360" t="s">
        <v>4688</v>
      </c>
      <c r="G1360" t="s">
        <v>4689</v>
      </c>
      <c r="H1360" t="s">
        <v>4690</v>
      </c>
      <c r="I1360" t="s">
        <v>4691</v>
      </c>
      <c r="J1360">
        <v>79785840416</v>
      </c>
      <c r="K1360" t="s">
        <v>43</v>
      </c>
      <c r="L1360" t="s">
        <v>4692</v>
      </c>
    </row>
    <row r="1361" spans="1:12" x14ac:dyDescent="0.25">
      <c r="A1361">
        <v>1399</v>
      </c>
      <c r="B1361">
        <v>39068</v>
      </c>
      <c r="C1361" s="1">
        <v>44831.609722222223</v>
      </c>
      <c r="D1361" s="1">
        <v>44831.609722222223</v>
      </c>
      <c r="E1361" s="1">
        <v>44831.609722222223</v>
      </c>
      <c r="F1361" t="s">
        <v>4693</v>
      </c>
      <c r="G1361" t="s">
        <v>4694</v>
      </c>
      <c r="H1361" t="s">
        <v>4695</v>
      </c>
      <c r="J1361">
        <v>89531981375</v>
      </c>
      <c r="K1361" t="s">
        <v>276</v>
      </c>
      <c r="L1361" t="s">
        <v>4696</v>
      </c>
    </row>
    <row r="1362" spans="1:12" x14ac:dyDescent="0.25">
      <c r="A1362">
        <v>1400</v>
      </c>
      <c r="B1362">
        <v>39070</v>
      </c>
      <c r="C1362" s="1">
        <v>44831.773611111108</v>
      </c>
      <c r="D1362" s="1">
        <v>44831.773611111108</v>
      </c>
      <c r="E1362" s="1">
        <v>44831.773611111108</v>
      </c>
      <c r="F1362" t="s">
        <v>4697</v>
      </c>
      <c r="G1362" t="s">
        <v>4698</v>
      </c>
      <c r="H1362" t="s">
        <v>4699</v>
      </c>
      <c r="J1362">
        <v>89253333227</v>
      </c>
      <c r="K1362" t="s">
        <v>20</v>
      </c>
      <c r="L1362" s="2" t="s">
        <v>4700</v>
      </c>
    </row>
    <row r="1363" spans="1:12" x14ac:dyDescent="0.25">
      <c r="A1363">
        <v>1401</v>
      </c>
      <c r="B1363">
        <v>39071</v>
      </c>
      <c r="C1363" s="1">
        <v>44831.775694444441</v>
      </c>
      <c r="D1363" s="1">
        <v>44831.775694444441</v>
      </c>
      <c r="E1363" s="1">
        <v>44831.775694444441</v>
      </c>
      <c r="F1363" t="s">
        <v>4701</v>
      </c>
      <c r="G1363" t="s">
        <v>4702</v>
      </c>
      <c r="H1363" t="s">
        <v>4703</v>
      </c>
      <c r="J1363">
        <v>89605103099</v>
      </c>
      <c r="K1363" t="s">
        <v>788</v>
      </c>
      <c r="L1363" t="s">
        <v>4704</v>
      </c>
    </row>
    <row r="1364" spans="1:12" x14ac:dyDescent="0.25">
      <c r="A1364">
        <v>1402</v>
      </c>
      <c r="B1364">
        <v>39073</v>
      </c>
      <c r="C1364" s="1">
        <v>44832.576388888891</v>
      </c>
      <c r="D1364" s="1">
        <v>44832.576388888891</v>
      </c>
      <c r="E1364" s="1">
        <v>44832.576388888891</v>
      </c>
      <c r="F1364" t="s">
        <v>4705</v>
      </c>
      <c r="G1364" t="s">
        <v>4706</v>
      </c>
      <c r="H1364" t="s">
        <v>4707</v>
      </c>
      <c r="K1364" t="s">
        <v>3213</v>
      </c>
      <c r="L1364" t="s">
        <v>4708</v>
      </c>
    </row>
    <row r="1365" spans="1:12" x14ac:dyDescent="0.25">
      <c r="A1365">
        <v>1403</v>
      </c>
      <c r="B1365">
        <v>39075</v>
      </c>
      <c r="C1365" s="1">
        <v>44832.699305555558</v>
      </c>
      <c r="D1365" s="1">
        <v>44832.699305555558</v>
      </c>
      <c r="E1365" s="1">
        <v>44832.699305555558</v>
      </c>
      <c r="F1365" t="s">
        <v>4697</v>
      </c>
      <c r="G1365" t="s">
        <v>4698</v>
      </c>
      <c r="H1365" t="s">
        <v>4699</v>
      </c>
      <c r="J1365">
        <v>89253333227</v>
      </c>
      <c r="K1365" t="s">
        <v>20</v>
      </c>
      <c r="L1365" s="2" t="s">
        <v>4709</v>
      </c>
    </row>
    <row r="1366" spans="1:12" x14ac:dyDescent="0.25">
      <c r="A1366">
        <v>1404</v>
      </c>
      <c r="B1366">
        <v>39077</v>
      </c>
      <c r="C1366" s="1">
        <v>44833.644444444442</v>
      </c>
      <c r="D1366" s="1">
        <v>44833.644444444442</v>
      </c>
      <c r="E1366" s="1">
        <v>44833.644444444442</v>
      </c>
      <c r="F1366" t="s">
        <v>4710</v>
      </c>
      <c r="G1366" t="s">
        <v>4698</v>
      </c>
      <c r="H1366" t="s">
        <v>4699</v>
      </c>
      <c r="J1366">
        <v>89253333227</v>
      </c>
      <c r="K1366" t="s">
        <v>20</v>
      </c>
      <c r="L1366" s="2" t="s">
        <v>4711</v>
      </c>
    </row>
    <row r="1367" spans="1:12" x14ac:dyDescent="0.25">
      <c r="A1367">
        <v>1405</v>
      </c>
      <c r="B1367">
        <v>39079</v>
      </c>
      <c r="C1367" s="1">
        <v>44834.657638888886</v>
      </c>
      <c r="D1367" s="1">
        <v>44834.657638888886</v>
      </c>
      <c r="E1367" s="1">
        <v>44834.657638888886</v>
      </c>
      <c r="F1367" t="s">
        <v>4712</v>
      </c>
      <c r="G1367" t="s">
        <v>4713</v>
      </c>
      <c r="H1367" t="s">
        <v>4714</v>
      </c>
      <c r="I1367" t="s">
        <v>4714</v>
      </c>
      <c r="J1367">
        <v>89992400367</v>
      </c>
      <c r="K1367" t="s">
        <v>43</v>
      </c>
      <c r="L1367" t="s">
        <v>4715</v>
      </c>
    </row>
    <row r="1368" spans="1:12" x14ac:dyDescent="0.25">
      <c r="A1368">
        <v>1406</v>
      </c>
      <c r="B1368">
        <v>39082</v>
      </c>
      <c r="C1368" s="1">
        <v>44839.710416666669</v>
      </c>
      <c r="D1368" s="1">
        <v>44839.710416666669</v>
      </c>
      <c r="E1368" s="1">
        <v>44839.710416666669</v>
      </c>
      <c r="F1368" t="s">
        <v>4716</v>
      </c>
      <c r="G1368" t="s">
        <v>4717</v>
      </c>
      <c r="H1368" t="s">
        <v>4718</v>
      </c>
      <c r="J1368">
        <v>79228111111</v>
      </c>
      <c r="K1368" t="s">
        <v>3213</v>
      </c>
      <c r="L1368" t="s">
        <v>4719</v>
      </c>
    </row>
    <row r="1369" spans="1:12" x14ac:dyDescent="0.25">
      <c r="A1369">
        <v>1407</v>
      </c>
      <c r="B1369">
        <v>39084</v>
      </c>
      <c r="C1369" s="1">
        <v>44840.678472222222</v>
      </c>
      <c r="D1369" s="1">
        <v>44840.678472222222</v>
      </c>
      <c r="E1369" s="1">
        <v>44840.678472222222</v>
      </c>
      <c r="F1369" t="s">
        <v>4720</v>
      </c>
      <c r="G1369" t="s">
        <v>4721</v>
      </c>
      <c r="H1369" t="s">
        <v>4667</v>
      </c>
      <c r="I1369" t="s">
        <v>4722</v>
      </c>
      <c r="J1369">
        <v>89633146522</v>
      </c>
      <c r="K1369" t="s">
        <v>3213</v>
      </c>
      <c r="L1369" t="s">
        <v>4723</v>
      </c>
    </row>
    <row r="1370" spans="1:12" x14ac:dyDescent="0.25">
      <c r="A1370">
        <v>1408</v>
      </c>
      <c r="B1370">
        <v>39088</v>
      </c>
      <c r="C1370" s="1">
        <v>44841.752083333333</v>
      </c>
      <c r="D1370" s="1">
        <v>44841.752083333333</v>
      </c>
      <c r="E1370" s="1">
        <v>44841.752083333333</v>
      </c>
      <c r="F1370" t="s">
        <v>4724</v>
      </c>
      <c r="G1370" t="s">
        <v>4725</v>
      </c>
      <c r="H1370" t="s">
        <v>4726</v>
      </c>
      <c r="J1370">
        <v>89092595732</v>
      </c>
      <c r="K1370" t="s">
        <v>43</v>
      </c>
      <c r="L1370" t="s">
        <v>4727</v>
      </c>
    </row>
    <row r="1371" spans="1:12" x14ac:dyDescent="0.25">
      <c r="A1371">
        <v>1409</v>
      </c>
      <c r="B1371">
        <v>39095</v>
      </c>
      <c r="C1371" s="1">
        <v>44844.625694444447</v>
      </c>
      <c r="D1371" s="1">
        <v>44844.625694444447</v>
      </c>
      <c r="E1371" s="1">
        <v>44844.625694444447</v>
      </c>
      <c r="F1371" t="s">
        <v>4728</v>
      </c>
      <c r="G1371" t="s">
        <v>4729</v>
      </c>
      <c r="H1371" t="s">
        <v>4730</v>
      </c>
      <c r="J1371">
        <v>89999712990</v>
      </c>
      <c r="K1371" t="s">
        <v>24</v>
      </c>
      <c r="L1371" t="s">
        <v>4731</v>
      </c>
    </row>
    <row r="1372" spans="1:12" x14ac:dyDescent="0.25">
      <c r="A1372">
        <v>1410</v>
      </c>
      <c r="B1372">
        <v>39096</v>
      </c>
      <c r="C1372" s="1">
        <v>44845.577777777777</v>
      </c>
      <c r="D1372" s="1">
        <v>44845.577777777777</v>
      </c>
      <c r="E1372" s="1">
        <v>44845.577777777777</v>
      </c>
      <c r="F1372" t="s">
        <v>4732</v>
      </c>
      <c r="G1372" t="s">
        <v>4733</v>
      </c>
      <c r="H1372" t="s">
        <v>4734</v>
      </c>
      <c r="I1372" t="s">
        <v>4735</v>
      </c>
      <c r="J1372">
        <v>79031159645</v>
      </c>
      <c r="K1372" t="s">
        <v>276</v>
      </c>
      <c r="L1372" t="s">
        <v>4736</v>
      </c>
    </row>
    <row r="1373" spans="1:12" x14ac:dyDescent="0.25">
      <c r="A1373">
        <v>1411</v>
      </c>
      <c r="B1373">
        <v>39099</v>
      </c>
      <c r="C1373" s="1">
        <v>44846.388194444444</v>
      </c>
      <c r="D1373" s="1">
        <v>44846.388194444444</v>
      </c>
      <c r="E1373" s="1">
        <v>44846.388194444444</v>
      </c>
      <c r="F1373" t="s">
        <v>4737</v>
      </c>
      <c r="G1373" t="s">
        <v>4738</v>
      </c>
      <c r="H1373" t="s">
        <v>4739</v>
      </c>
      <c r="K1373" t="s">
        <v>3822</v>
      </c>
      <c r="L1373" s="2" t="s">
        <v>4740</v>
      </c>
    </row>
    <row r="1374" spans="1:12" x14ac:dyDescent="0.25">
      <c r="A1374">
        <v>1412</v>
      </c>
      <c r="B1374">
        <v>39101</v>
      </c>
      <c r="C1374" s="1">
        <v>44847.492361111108</v>
      </c>
      <c r="D1374" s="1">
        <v>44847.492361111108</v>
      </c>
      <c r="E1374" s="1">
        <v>44847.492361111108</v>
      </c>
      <c r="F1374" t="s">
        <v>4741</v>
      </c>
      <c r="G1374" t="s">
        <v>4742</v>
      </c>
      <c r="H1374" t="s">
        <v>4743</v>
      </c>
      <c r="I1374" t="s">
        <v>3306</v>
      </c>
      <c r="J1374">
        <v>89233330210</v>
      </c>
      <c r="K1374" t="s">
        <v>15</v>
      </c>
      <c r="L1374" s="2" t="s">
        <v>4744</v>
      </c>
    </row>
    <row r="1375" spans="1:12" x14ac:dyDescent="0.25">
      <c r="A1375">
        <v>1413</v>
      </c>
      <c r="B1375">
        <v>39103</v>
      </c>
      <c r="C1375" s="1">
        <v>44847.587500000001</v>
      </c>
      <c r="D1375" s="1">
        <v>44847.587500000001</v>
      </c>
      <c r="E1375" s="1">
        <v>44847.587500000001</v>
      </c>
      <c r="F1375" t="s">
        <v>4745</v>
      </c>
      <c r="G1375" t="s">
        <v>4746</v>
      </c>
      <c r="H1375" t="s">
        <v>4747</v>
      </c>
      <c r="I1375" t="s">
        <v>4748</v>
      </c>
      <c r="J1375">
        <v>89605114360</v>
      </c>
      <c r="K1375" t="s">
        <v>43</v>
      </c>
      <c r="L1375" s="2" t="s">
        <v>4749</v>
      </c>
    </row>
    <row r="1376" spans="1:12" x14ac:dyDescent="0.25">
      <c r="A1376">
        <v>1414</v>
      </c>
      <c r="B1376">
        <v>39118</v>
      </c>
      <c r="C1376" s="1">
        <v>44849.402777777781</v>
      </c>
      <c r="D1376" s="1">
        <v>44849.402777777781</v>
      </c>
      <c r="E1376" s="1">
        <v>44849.402777777781</v>
      </c>
      <c r="F1376" t="s">
        <v>4750</v>
      </c>
      <c r="G1376" t="s">
        <v>4751</v>
      </c>
      <c r="H1376" t="s">
        <v>4752</v>
      </c>
      <c r="I1376" t="s">
        <v>4753</v>
      </c>
      <c r="J1376">
        <v>89995318931</v>
      </c>
      <c r="K1376" t="s">
        <v>276</v>
      </c>
      <c r="L1376" s="2" t="s">
        <v>4754</v>
      </c>
    </row>
    <row r="1377" spans="1:12" x14ac:dyDescent="0.25">
      <c r="A1377">
        <v>1415</v>
      </c>
      <c r="B1377">
        <v>39119</v>
      </c>
      <c r="C1377" s="1">
        <v>44849.441666666666</v>
      </c>
      <c r="D1377" s="1">
        <v>44849.441666666666</v>
      </c>
      <c r="E1377" s="1">
        <v>44849.441666666666</v>
      </c>
      <c r="F1377" t="s">
        <v>4755</v>
      </c>
      <c r="G1377" t="s">
        <v>4756</v>
      </c>
      <c r="H1377" t="s">
        <v>4757</v>
      </c>
      <c r="I1377" t="s">
        <v>4758</v>
      </c>
      <c r="J1377">
        <v>79065154773</v>
      </c>
      <c r="K1377" t="s">
        <v>43</v>
      </c>
      <c r="L1377" t="s">
        <v>4759</v>
      </c>
    </row>
    <row r="1378" spans="1:12" x14ac:dyDescent="0.25">
      <c r="A1378">
        <v>1416</v>
      </c>
      <c r="B1378">
        <v>39127</v>
      </c>
      <c r="C1378" s="1">
        <v>44851.396527777775</v>
      </c>
      <c r="D1378" s="1">
        <v>44851.396527777775</v>
      </c>
      <c r="E1378" s="1">
        <v>44851.396527777775</v>
      </c>
      <c r="F1378" t="s">
        <v>4760</v>
      </c>
      <c r="G1378" t="s">
        <v>4761</v>
      </c>
      <c r="H1378" t="s">
        <v>4762</v>
      </c>
      <c r="K1378" t="s">
        <v>276</v>
      </c>
      <c r="L1378" s="2" t="s">
        <v>4763</v>
      </c>
    </row>
    <row r="1379" spans="1:12" x14ac:dyDescent="0.25">
      <c r="A1379">
        <v>1417</v>
      </c>
      <c r="B1379">
        <v>39134</v>
      </c>
      <c r="C1379" s="1">
        <v>44851.59375</v>
      </c>
      <c r="D1379" s="1">
        <v>44851.59375</v>
      </c>
      <c r="E1379" s="1">
        <v>44851.59375</v>
      </c>
      <c r="F1379" t="s">
        <v>4764</v>
      </c>
      <c r="G1379" t="s">
        <v>4765</v>
      </c>
      <c r="H1379" t="s">
        <v>4766</v>
      </c>
      <c r="J1379">
        <v>79202586223</v>
      </c>
      <c r="K1379" t="s">
        <v>3213</v>
      </c>
      <c r="L1379" s="2" t="s">
        <v>4767</v>
      </c>
    </row>
    <row r="1380" spans="1:12" x14ac:dyDescent="0.25">
      <c r="A1380">
        <v>1418</v>
      </c>
      <c r="B1380">
        <v>39172</v>
      </c>
      <c r="C1380" s="1">
        <v>44853.59097222222</v>
      </c>
      <c r="D1380" s="1">
        <v>44853.59097222222</v>
      </c>
      <c r="E1380" s="1">
        <v>44853.59097222222</v>
      </c>
      <c r="F1380" t="s">
        <v>4768</v>
      </c>
      <c r="G1380" t="s">
        <v>4769</v>
      </c>
      <c r="H1380" t="s">
        <v>4770</v>
      </c>
      <c r="J1380">
        <v>89308081107</v>
      </c>
      <c r="K1380" t="s">
        <v>43</v>
      </c>
      <c r="L1380" s="2" t="s">
        <v>4771</v>
      </c>
    </row>
    <row r="1381" spans="1:12" x14ac:dyDescent="0.25">
      <c r="A1381">
        <v>1419</v>
      </c>
      <c r="B1381">
        <v>39220</v>
      </c>
      <c r="C1381" s="1">
        <v>44856.78402777778</v>
      </c>
      <c r="D1381" s="1">
        <v>44856.78402777778</v>
      </c>
      <c r="E1381" s="1">
        <v>44856.78402777778</v>
      </c>
      <c r="F1381" t="s">
        <v>4772</v>
      </c>
      <c r="G1381" t="s">
        <v>4773</v>
      </c>
      <c r="H1381" t="s">
        <v>4774</v>
      </c>
      <c r="J1381">
        <v>89950431800</v>
      </c>
      <c r="K1381" t="s">
        <v>276</v>
      </c>
      <c r="L1381" t="s">
        <v>4775</v>
      </c>
    </row>
    <row r="1382" spans="1:12" x14ac:dyDescent="0.25">
      <c r="A1382">
        <v>1420</v>
      </c>
      <c r="B1382">
        <v>39223</v>
      </c>
      <c r="C1382" s="1">
        <v>44857.036111111112</v>
      </c>
      <c r="D1382" s="1">
        <v>44857.036111111112</v>
      </c>
      <c r="E1382" s="1">
        <v>44857.036111111112</v>
      </c>
      <c r="F1382" t="s">
        <v>4776</v>
      </c>
      <c r="G1382" t="s">
        <v>4777</v>
      </c>
      <c r="H1382" t="s">
        <v>4778</v>
      </c>
      <c r="I1382" t="s">
        <v>4779</v>
      </c>
      <c r="J1382">
        <v>998907191065</v>
      </c>
      <c r="K1382" t="s">
        <v>24</v>
      </c>
      <c r="L1382" t="s">
        <v>4780</v>
      </c>
    </row>
    <row r="1383" spans="1:12" x14ac:dyDescent="0.25">
      <c r="A1383">
        <v>1421</v>
      </c>
      <c r="B1383">
        <v>39334</v>
      </c>
      <c r="C1383" s="1">
        <v>44863.058333333334</v>
      </c>
      <c r="D1383" s="1">
        <v>44863.058333333334</v>
      </c>
      <c r="E1383" s="1">
        <v>44863.058333333334</v>
      </c>
      <c r="F1383" t="s">
        <v>4781</v>
      </c>
      <c r="G1383" t="s">
        <v>4782</v>
      </c>
      <c r="H1383" t="s">
        <v>4783</v>
      </c>
      <c r="K1383" t="s">
        <v>43</v>
      </c>
      <c r="L1383" t="s">
        <v>4784</v>
      </c>
    </row>
    <row r="1384" spans="1:12" x14ac:dyDescent="0.25">
      <c r="A1384">
        <v>1422</v>
      </c>
      <c r="B1384">
        <v>39382</v>
      </c>
      <c r="C1384" s="1">
        <v>44865.606249999997</v>
      </c>
      <c r="D1384" s="1">
        <v>44865.606249999997</v>
      </c>
      <c r="E1384" s="1">
        <v>44865.606249999997</v>
      </c>
      <c r="F1384" t="s">
        <v>4785</v>
      </c>
      <c r="G1384" t="s">
        <v>4786</v>
      </c>
      <c r="H1384" t="s">
        <v>4787</v>
      </c>
      <c r="I1384" t="s">
        <v>4788</v>
      </c>
      <c r="J1384">
        <v>79032819539</v>
      </c>
      <c r="K1384" t="s">
        <v>3213</v>
      </c>
      <c r="L1384" s="2" t="s">
        <v>4789</v>
      </c>
    </row>
    <row r="1385" spans="1:12" x14ac:dyDescent="0.25">
      <c r="A1385">
        <v>1423</v>
      </c>
      <c r="B1385">
        <v>39383</v>
      </c>
      <c r="C1385" s="1">
        <v>44865.606944444444</v>
      </c>
      <c r="D1385" s="1">
        <v>44865.606944444444</v>
      </c>
      <c r="E1385" s="1">
        <v>44865.606944444444</v>
      </c>
      <c r="F1385" t="s">
        <v>4785</v>
      </c>
      <c r="G1385" t="s">
        <v>4786</v>
      </c>
      <c r="H1385" t="s">
        <v>4787</v>
      </c>
      <c r="I1385" t="s">
        <v>4788</v>
      </c>
      <c r="J1385">
        <v>79032819539</v>
      </c>
      <c r="K1385" t="s">
        <v>3213</v>
      </c>
      <c r="L1385" s="2" t="s">
        <v>4789</v>
      </c>
    </row>
    <row r="1386" spans="1:12" x14ac:dyDescent="0.25">
      <c r="A1386">
        <v>1424</v>
      </c>
      <c r="B1386">
        <v>39423</v>
      </c>
      <c r="C1386" s="1">
        <v>44872.405555555553</v>
      </c>
      <c r="D1386" s="1">
        <v>44872.405555555553</v>
      </c>
      <c r="E1386" s="1">
        <v>44872.405555555553</v>
      </c>
      <c r="F1386" t="s">
        <v>4790</v>
      </c>
      <c r="G1386" t="s">
        <v>4791</v>
      </c>
      <c r="H1386" t="s">
        <v>4792</v>
      </c>
      <c r="J1386">
        <v>79817170015</v>
      </c>
      <c r="K1386" t="s">
        <v>43</v>
      </c>
      <c r="L1386" t="s">
        <v>4793</v>
      </c>
    </row>
    <row r="1387" spans="1:12" x14ac:dyDescent="0.25">
      <c r="A1387">
        <v>1425</v>
      </c>
      <c r="B1387">
        <v>39426</v>
      </c>
      <c r="C1387" s="1">
        <v>44872.554861111108</v>
      </c>
      <c r="D1387" s="1">
        <v>44872.554861111108</v>
      </c>
      <c r="E1387" s="1">
        <v>44872.554861111108</v>
      </c>
      <c r="F1387" t="s">
        <v>4794</v>
      </c>
      <c r="G1387" t="s">
        <v>4795</v>
      </c>
      <c r="H1387" t="s">
        <v>4796</v>
      </c>
      <c r="I1387" t="s">
        <v>4797</v>
      </c>
      <c r="J1387">
        <v>79814377700</v>
      </c>
      <c r="K1387" t="s">
        <v>20</v>
      </c>
      <c r="L1387" t="s">
        <v>4798</v>
      </c>
    </row>
    <row r="1388" spans="1:12" x14ac:dyDescent="0.25">
      <c r="A1388">
        <v>1426</v>
      </c>
      <c r="B1388">
        <v>39431</v>
      </c>
      <c r="C1388" s="1">
        <v>44875.523611111108</v>
      </c>
      <c r="D1388" s="1">
        <v>44875.523611111108</v>
      </c>
      <c r="E1388" s="1">
        <v>44875.523611111108</v>
      </c>
      <c r="F1388" t="s">
        <v>4799</v>
      </c>
      <c r="G1388" t="s">
        <v>4670</v>
      </c>
      <c r="H1388" t="s">
        <v>4671</v>
      </c>
      <c r="I1388">
        <v>613040</v>
      </c>
      <c r="J1388">
        <v>89823905824</v>
      </c>
      <c r="K1388" t="s">
        <v>276</v>
      </c>
      <c r="L1388" t="s">
        <v>4800</v>
      </c>
    </row>
    <row r="1389" spans="1:12" x14ac:dyDescent="0.25">
      <c r="A1389">
        <v>1427</v>
      </c>
      <c r="B1389">
        <v>39454</v>
      </c>
      <c r="C1389" s="1">
        <v>44881.685416666667</v>
      </c>
      <c r="D1389" s="1">
        <v>44881.685416666667</v>
      </c>
      <c r="E1389" s="1">
        <v>44881.685416666667</v>
      </c>
      <c r="F1389" t="s">
        <v>4801</v>
      </c>
      <c r="G1389" t="s">
        <v>4802</v>
      </c>
      <c r="H1389" t="s">
        <v>4803</v>
      </c>
      <c r="I1389" t="s">
        <v>4803</v>
      </c>
      <c r="J1389">
        <v>89218235389</v>
      </c>
      <c r="K1389" t="s">
        <v>24</v>
      </c>
      <c r="L1389" t="s">
        <v>4804</v>
      </c>
    </row>
    <row r="1390" spans="1:12" x14ac:dyDescent="0.25">
      <c r="A1390">
        <v>1428</v>
      </c>
      <c r="B1390">
        <v>39474</v>
      </c>
      <c r="C1390" s="1">
        <v>44882.619444444441</v>
      </c>
      <c r="D1390" s="1">
        <v>44882.619444444441</v>
      </c>
      <c r="E1390" s="1">
        <v>44882.619444444441</v>
      </c>
      <c r="F1390" t="s">
        <v>4805</v>
      </c>
      <c r="G1390" t="s">
        <v>4806</v>
      </c>
      <c r="H1390" t="s">
        <v>4807</v>
      </c>
      <c r="I1390" t="s">
        <v>4807</v>
      </c>
      <c r="J1390">
        <v>8999280</v>
      </c>
      <c r="K1390" t="s">
        <v>43</v>
      </c>
      <c r="L1390" t="s">
        <v>4808</v>
      </c>
    </row>
    <row r="1391" spans="1:12" x14ac:dyDescent="0.25">
      <c r="A1391">
        <v>1429</v>
      </c>
      <c r="B1391">
        <v>39498</v>
      </c>
      <c r="C1391" s="1">
        <v>44896.495138888888</v>
      </c>
      <c r="D1391" s="1">
        <v>44896.495138888888</v>
      </c>
      <c r="E1391" s="1">
        <v>44896.495138888888</v>
      </c>
      <c r="F1391" t="s">
        <v>4809</v>
      </c>
      <c r="G1391" t="s">
        <v>4810</v>
      </c>
      <c r="H1391" t="s">
        <v>4811</v>
      </c>
      <c r="I1391" t="s">
        <v>4812</v>
      </c>
      <c r="J1391">
        <v>79203451593</v>
      </c>
      <c r="K1391" t="s">
        <v>15</v>
      </c>
      <c r="L1391" t="s">
        <v>4813</v>
      </c>
    </row>
    <row r="1392" spans="1:12" x14ac:dyDescent="0.25">
      <c r="A1392">
        <v>1430</v>
      </c>
      <c r="B1392">
        <v>39507</v>
      </c>
      <c r="C1392" s="1">
        <v>44901.57916666667</v>
      </c>
      <c r="D1392" s="1">
        <v>44901.57916666667</v>
      </c>
      <c r="E1392" s="1">
        <v>44901.57916666667</v>
      </c>
      <c r="F1392" t="s">
        <v>4814</v>
      </c>
      <c r="G1392" t="s">
        <v>4815</v>
      </c>
      <c r="H1392" t="s">
        <v>4816</v>
      </c>
      <c r="K1392" t="s">
        <v>43</v>
      </c>
      <c r="L1392" t="s">
        <v>4817</v>
      </c>
    </row>
    <row r="1393" spans="1:12" x14ac:dyDescent="0.25">
      <c r="A1393">
        <v>1431</v>
      </c>
      <c r="B1393">
        <v>39513</v>
      </c>
      <c r="C1393" s="1">
        <v>44903.369444444441</v>
      </c>
      <c r="D1393" s="1">
        <v>44903.369444444441</v>
      </c>
      <c r="E1393" s="1">
        <v>44903.369444444441</v>
      </c>
      <c r="F1393" t="s">
        <v>4818</v>
      </c>
      <c r="G1393" t="s">
        <v>4819</v>
      </c>
      <c r="H1393" t="s">
        <v>4820</v>
      </c>
      <c r="J1393">
        <v>79911182647</v>
      </c>
      <c r="K1393" t="s">
        <v>15</v>
      </c>
      <c r="L1393" t="s">
        <v>4821</v>
      </c>
    </row>
    <row r="1394" spans="1:12" x14ac:dyDescent="0.25">
      <c r="A1394">
        <v>1432</v>
      </c>
      <c r="B1394">
        <v>39532</v>
      </c>
      <c r="C1394" s="1">
        <v>44915.61041666667</v>
      </c>
      <c r="D1394" s="1">
        <v>44915.61041666667</v>
      </c>
      <c r="E1394" s="1">
        <v>44915.61041666667</v>
      </c>
      <c r="F1394" t="s">
        <v>4822</v>
      </c>
      <c r="G1394" t="s">
        <v>4823</v>
      </c>
      <c r="H1394" t="s">
        <v>4824</v>
      </c>
      <c r="J1394">
        <v>79016940109</v>
      </c>
      <c r="K1394" t="s">
        <v>3213</v>
      </c>
      <c r="L1394" s="2" t="s">
        <v>4825</v>
      </c>
    </row>
    <row r="1395" spans="1:12" x14ac:dyDescent="0.25">
      <c r="A1395">
        <v>1433</v>
      </c>
      <c r="B1395">
        <v>39547</v>
      </c>
      <c r="C1395" s="1">
        <v>44921.663888888892</v>
      </c>
      <c r="D1395" s="1">
        <v>44921.663888888892</v>
      </c>
      <c r="E1395" s="1">
        <v>44921.663888888892</v>
      </c>
      <c r="F1395" t="s">
        <v>4826</v>
      </c>
      <c r="G1395" t="s">
        <v>4827</v>
      </c>
      <c r="H1395" t="s">
        <v>4828</v>
      </c>
      <c r="K1395" t="s">
        <v>43</v>
      </c>
      <c r="L1395" t="s">
        <v>4829</v>
      </c>
    </row>
    <row r="1396" spans="1:12" x14ac:dyDescent="0.25">
      <c r="A1396">
        <v>1434</v>
      </c>
      <c r="B1396">
        <v>39559</v>
      </c>
      <c r="C1396" s="1">
        <v>44922.809027777781</v>
      </c>
      <c r="D1396" s="1">
        <v>44922.809027777781</v>
      </c>
      <c r="E1396" s="1">
        <v>44922.809027777781</v>
      </c>
      <c r="F1396" t="s">
        <v>4830</v>
      </c>
      <c r="G1396" t="s">
        <v>4831</v>
      </c>
      <c r="H1396" t="s">
        <v>4832</v>
      </c>
      <c r="J1396">
        <v>79275718484</v>
      </c>
      <c r="K1396" t="s">
        <v>15</v>
      </c>
      <c r="L1396" s="2" t="s">
        <v>4833</v>
      </c>
    </row>
    <row r="1397" spans="1:12" x14ac:dyDescent="0.25">
      <c r="A1397">
        <v>1435</v>
      </c>
      <c r="B1397">
        <v>39576</v>
      </c>
      <c r="C1397" s="1">
        <v>44935.552777777775</v>
      </c>
      <c r="D1397" s="1">
        <v>44935.552777777775</v>
      </c>
      <c r="E1397" s="1">
        <v>44935.552777777775</v>
      </c>
      <c r="F1397" t="s">
        <v>4834</v>
      </c>
      <c r="G1397" t="s">
        <v>4835</v>
      </c>
      <c r="H1397" t="s">
        <v>4836</v>
      </c>
      <c r="I1397" t="s">
        <v>4837</v>
      </c>
      <c r="J1397" t="s">
        <v>4838</v>
      </c>
      <c r="K1397" t="s">
        <v>3213</v>
      </c>
      <c r="L1397" t="s">
        <v>4839</v>
      </c>
    </row>
    <row r="1398" spans="1:12" x14ac:dyDescent="0.25">
      <c r="A1398">
        <v>1436</v>
      </c>
      <c r="B1398">
        <v>39582</v>
      </c>
      <c r="C1398" s="1">
        <v>44937.515972222223</v>
      </c>
      <c r="D1398" s="1">
        <v>44937.515972222223</v>
      </c>
      <c r="E1398" s="1">
        <v>44937.515972222223</v>
      </c>
      <c r="F1398" t="s">
        <v>4840</v>
      </c>
      <c r="G1398" t="s">
        <v>4841</v>
      </c>
      <c r="H1398" t="s">
        <v>4842</v>
      </c>
      <c r="I1398" t="s">
        <v>4842</v>
      </c>
      <c r="J1398">
        <v>89050597557</v>
      </c>
      <c r="K1398" t="s">
        <v>276</v>
      </c>
      <c r="L1398" t="s">
        <v>4843</v>
      </c>
    </row>
    <row r="1399" spans="1:12" x14ac:dyDescent="0.25">
      <c r="A1399">
        <v>1437</v>
      </c>
      <c r="B1399">
        <v>39584</v>
      </c>
      <c r="C1399" s="1">
        <v>44937.867361111108</v>
      </c>
      <c r="D1399" s="1">
        <v>44937.867361111108</v>
      </c>
      <c r="E1399" s="1">
        <v>44937.867361111108</v>
      </c>
      <c r="F1399" t="s">
        <v>4844</v>
      </c>
      <c r="G1399" t="s">
        <v>4845</v>
      </c>
      <c r="H1399" t="s">
        <v>4846</v>
      </c>
      <c r="K1399" t="s">
        <v>43</v>
      </c>
      <c r="L1399" s="2" t="s">
        <v>4847</v>
      </c>
    </row>
    <row r="1400" spans="1:12" x14ac:dyDescent="0.25">
      <c r="A1400">
        <v>1438</v>
      </c>
      <c r="B1400">
        <v>39594</v>
      </c>
      <c r="C1400" s="1">
        <v>44938.997916666667</v>
      </c>
      <c r="D1400" s="1">
        <v>44938.997916666667</v>
      </c>
      <c r="E1400" s="1">
        <v>44938.997916666667</v>
      </c>
      <c r="F1400" t="s">
        <v>4848</v>
      </c>
      <c r="G1400" t="s">
        <v>4849</v>
      </c>
      <c r="H1400" t="s">
        <v>4850</v>
      </c>
      <c r="I1400" t="s">
        <v>4851</v>
      </c>
      <c r="J1400">
        <v>89607406276</v>
      </c>
      <c r="K1400" t="s">
        <v>20</v>
      </c>
      <c r="L1400" s="2" t="s">
        <v>4852</v>
      </c>
    </row>
    <row r="1401" spans="1:12" x14ac:dyDescent="0.25">
      <c r="A1401">
        <v>1439</v>
      </c>
      <c r="B1401">
        <v>39604</v>
      </c>
      <c r="C1401" s="1">
        <v>44939.620833333334</v>
      </c>
      <c r="D1401" s="1">
        <v>44939.620833333334</v>
      </c>
      <c r="E1401" s="1">
        <v>44939.620833333334</v>
      </c>
      <c r="F1401" t="s">
        <v>4853</v>
      </c>
      <c r="G1401" t="s">
        <v>4854</v>
      </c>
      <c r="H1401" t="s">
        <v>4855</v>
      </c>
      <c r="I1401" t="s">
        <v>4856</v>
      </c>
      <c r="J1401">
        <v>79012815176</v>
      </c>
      <c r="K1401" t="s">
        <v>276</v>
      </c>
      <c r="L1401" s="2" t="s">
        <v>4857</v>
      </c>
    </row>
    <row r="1402" spans="1:12" x14ac:dyDescent="0.25">
      <c r="A1402">
        <v>1440</v>
      </c>
      <c r="B1402">
        <v>39606</v>
      </c>
      <c r="C1402" s="1">
        <v>44939.801388888889</v>
      </c>
      <c r="D1402" s="1">
        <v>44939.801388888889</v>
      </c>
      <c r="E1402" s="1">
        <v>44939.801388888889</v>
      </c>
      <c r="F1402" t="s">
        <v>4858</v>
      </c>
      <c r="G1402" t="s">
        <v>4859</v>
      </c>
      <c r="H1402" t="s">
        <v>4860</v>
      </c>
      <c r="J1402">
        <v>79203828594</v>
      </c>
      <c r="K1402" t="s">
        <v>43</v>
      </c>
      <c r="L1402" t="s">
        <v>4861</v>
      </c>
    </row>
    <row r="1403" spans="1:12" x14ac:dyDescent="0.25">
      <c r="A1403">
        <v>1441</v>
      </c>
      <c r="B1403">
        <v>39632</v>
      </c>
      <c r="C1403" s="1">
        <v>44943.020138888889</v>
      </c>
      <c r="D1403" s="1">
        <v>44943.020138888889</v>
      </c>
      <c r="E1403" s="1">
        <v>44943.020138888889</v>
      </c>
      <c r="F1403" t="s">
        <v>4862</v>
      </c>
      <c r="G1403" t="s">
        <v>4863</v>
      </c>
      <c r="H1403" t="s">
        <v>4864</v>
      </c>
      <c r="K1403" t="s">
        <v>43</v>
      </c>
      <c r="L1403" s="2" t="s">
        <v>4865</v>
      </c>
    </row>
    <row r="1404" spans="1:12" x14ac:dyDescent="0.25">
      <c r="A1404">
        <v>1442</v>
      </c>
      <c r="B1404">
        <v>39633</v>
      </c>
      <c r="C1404" s="1">
        <v>44943.020833333336</v>
      </c>
      <c r="D1404" s="1">
        <v>44943.020833333336</v>
      </c>
      <c r="E1404" s="1">
        <v>44943.020833333336</v>
      </c>
      <c r="F1404" t="s">
        <v>4862</v>
      </c>
      <c r="G1404" t="s">
        <v>4863</v>
      </c>
      <c r="H1404" t="s">
        <v>4864</v>
      </c>
      <c r="K1404" t="s">
        <v>3260</v>
      </c>
      <c r="L1404" s="2" t="s">
        <v>4865</v>
      </c>
    </row>
    <row r="1405" spans="1:12" x14ac:dyDescent="0.25">
      <c r="A1405">
        <v>1443</v>
      </c>
      <c r="B1405">
        <v>39635</v>
      </c>
      <c r="C1405" s="1">
        <v>44943.606249999997</v>
      </c>
      <c r="D1405" s="1">
        <v>44943.606249999997</v>
      </c>
      <c r="E1405" s="1">
        <v>44943.606249999997</v>
      </c>
      <c r="F1405" t="s">
        <v>4848</v>
      </c>
      <c r="G1405" t="s">
        <v>4866</v>
      </c>
      <c r="H1405" t="s">
        <v>4850</v>
      </c>
      <c r="I1405" t="s">
        <v>4851</v>
      </c>
      <c r="J1405">
        <v>89607406276</v>
      </c>
      <c r="K1405" t="s">
        <v>20</v>
      </c>
      <c r="L1405" s="2" t="s">
        <v>4867</v>
      </c>
    </row>
    <row r="1406" spans="1:12" x14ac:dyDescent="0.25">
      <c r="A1406">
        <v>1444</v>
      </c>
      <c r="B1406">
        <v>39636</v>
      </c>
      <c r="C1406" s="1">
        <v>44943.606944444444</v>
      </c>
      <c r="D1406" s="1">
        <v>44943.606944444444</v>
      </c>
      <c r="E1406" s="1">
        <v>44943.606944444444</v>
      </c>
      <c r="F1406" t="s">
        <v>4848</v>
      </c>
      <c r="G1406" t="s">
        <v>4866</v>
      </c>
      <c r="H1406" t="s">
        <v>4850</v>
      </c>
      <c r="I1406" t="s">
        <v>4851</v>
      </c>
      <c r="J1406">
        <v>89607406276</v>
      </c>
      <c r="K1406" t="s">
        <v>20</v>
      </c>
      <c r="L1406" s="2" t="s">
        <v>4867</v>
      </c>
    </row>
    <row r="1407" spans="1:12" x14ac:dyDescent="0.25">
      <c r="A1407">
        <v>1445</v>
      </c>
      <c r="B1407">
        <v>39667</v>
      </c>
      <c r="C1407" s="1">
        <v>44946.561111111114</v>
      </c>
      <c r="D1407" s="1">
        <v>44946.561111111114</v>
      </c>
      <c r="E1407" s="1">
        <v>44946.561111111114</v>
      </c>
      <c r="F1407" t="s">
        <v>4868</v>
      </c>
      <c r="G1407" t="s">
        <v>4869</v>
      </c>
      <c r="H1407" t="s">
        <v>4870</v>
      </c>
      <c r="I1407" t="s">
        <v>4871</v>
      </c>
      <c r="J1407" t="s">
        <v>4872</v>
      </c>
      <c r="K1407" t="s">
        <v>15</v>
      </c>
      <c r="L1407" s="2" t="s">
        <v>4873</v>
      </c>
    </row>
    <row r="1408" spans="1:12" x14ac:dyDescent="0.25">
      <c r="A1408">
        <v>1446</v>
      </c>
      <c r="B1408">
        <v>39668</v>
      </c>
      <c r="C1408" s="1">
        <v>44946.570138888892</v>
      </c>
      <c r="D1408" s="1">
        <v>44946.570138888892</v>
      </c>
      <c r="E1408" s="1">
        <v>44946.570138888892</v>
      </c>
      <c r="F1408" t="s">
        <v>4868</v>
      </c>
      <c r="G1408" t="s">
        <v>4869</v>
      </c>
      <c r="H1408" t="s">
        <v>4870</v>
      </c>
      <c r="I1408" t="s">
        <v>4871</v>
      </c>
      <c r="J1408" t="s">
        <v>4874</v>
      </c>
      <c r="K1408" t="s">
        <v>24</v>
      </c>
      <c r="L1408" s="2" t="s">
        <v>4875</v>
      </c>
    </row>
    <row r="1409" spans="1:12" x14ac:dyDescent="0.25">
      <c r="A1409">
        <v>1447</v>
      </c>
      <c r="B1409">
        <v>39833</v>
      </c>
      <c r="C1409" s="1">
        <v>44952.640972222223</v>
      </c>
      <c r="D1409" s="1">
        <v>44952.640972222223</v>
      </c>
      <c r="E1409" s="1">
        <v>44952.640972222223</v>
      </c>
      <c r="F1409" t="s">
        <v>4876</v>
      </c>
      <c r="G1409" t="s">
        <v>4877</v>
      </c>
      <c r="H1409" t="s">
        <v>4878</v>
      </c>
      <c r="K1409" t="s">
        <v>39</v>
      </c>
      <c r="L1409" s="2" t="s">
        <v>4879</v>
      </c>
    </row>
    <row r="1410" spans="1:12" x14ac:dyDescent="0.25">
      <c r="A1410">
        <v>1448</v>
      </c>
      <c r="B1410">
        <v>39834</v>
      </c>
      <c r="C1410" s="1">
        <v>44952.660416666666</v>
      </c>
      <c r="D1410" s="1">
        <v>44952.660416666666</v>
      </c>
      <c r="E1410" s="1">
        <v>44952.660416666666</v>
      </c>
      <c r="F1410" t="s">
        <v>4880</v>
      </c>
      <c r="G1410" t="s">
        <v>4881</v>
      </c>
      <c r="H1410" t="s">
        <v>4703</v>
      </c>
      <c r="I1410" t="s">
        <v>4882</v>
      </c>
      <c r="J1410">
        <v>79605103099</v>
      </c>
      <c r="K1410" t="s">
        <v>15</v>
      </c>
      <c r="L1410" s="2" t="s">
        <v>4883</v>
      </c>
    </row>
    <row r="1411" spans="1:12" x14ac:dyDescent="0.25">
      <c r="A1411">
        <v>1449</v>
      </c>
      <c r="B1411">
        <v>39835</v>
      </c>
      <c r="C1411" s="1">
        <v>44952.690972222219</v>
      </c>
      <c r="D1411" s="1">
        <v>44952.690972222219</v>
      </c>
      <c r="E1411" s="1">
        <v>44952.690972222219</v>
      </c>
      <c r="F1411" t="s">
        <v>4884</v>
      </c>
      <c r="G1411" t="s">
        <v>4885</v>
      </c>
      <c r="H1411" t="s">
        <v>4886</v>
      </c>
      <c r="I1411" t="s">
        <v>4887</v>
      </c>
      <c r="J1411">
        <v>79303508096</v>
      </c>
      <c r="K1411" t="s">
        <v>3455</v>
      </c>
      <c r="L1411" t="s">
        <v>4888</v>
      </c>
    </row>
    <row r="1412" spans="1:12" x14ac:dyDescent="0.25">
      <c r="A1412">
        <v>1450</v>
      </c>
      <c r="B1412">
        <v>40071</v>
      </c>
      <c r="C1412" s="1">
        <v>44963.46597222222</v>
      </c>
      <c r="D1412" s="1">
        <v>44963.46597222222</v>
      </c>
      <c r="E1412" s="1">
        <v>44963.46597222222</v>
      </c>
      <c r="F1412" t="s">
        <v>4889</v>
      </c>
      <c r="G1412" t="s">
        <v>4890</v>
      </c>
      <c r="H1412" t="s">
        <v>4891</v>
      </c>
      <c r="I1412" t="s">
        <v>4892</v>
      </c>
      <c r="J1412">
        <v>87051929320</v>
      </c>
      <c r="K1412" t="s">
        <v>20</v>
      </c>
      <c r="L1412" s="2" t="s">
        <v>4893</v>
      </c>
    </row>
    <row r="1413" spans="1:12" x14ac:dyDescent="0.25">
      <c r="A1413">
        <v>1451</v>
      </c>
      <c r="B1413">
        <v>40231</v>
      </c>
      <c r="C1413" s="1">
        <v>44967.647916666669</v>
      </c>
      <c r="D1413" s="1">
        <v>44967.647916666669</v>
      </c>
      <c r="E1413" s="1">
        <v>44967.647916666669</v>
      </c>
      <c r="F1413" t="s">
        <v>4894</v>
      </c>
      <c r="G1413" t="s">
        <v>4029</v>
      </c>
      <c r="H1413" t="s">
        <v>4395</v>
      </c>
      <c r="K1413" t="s">
        <v>3213</v>
      </c>
      <c r="L1413" t="s">
        <v>4895</v>
      </c>
    </row>
    <row r="1414" spans="1:12" x14ac:dyDescent="0.25">
      <c r="A1414">
        <v>1452</v>
      </c>
      <c r="B1414">
        <v>40235</v>
      </c>
      <c r="C1414" s="1">
        <v>44967.838194444441</v>
      </c>
      <c r="D1414" s="1">
        <v>44967.838194444441</v>
      </c>
      <c r="E1414" s="1">
        <v>44967.838194444441</v>
      </c>
      <c r="F1414" t="s">
        <v>4896</v>
      </c>
      <c r="G1414" t="s">
        <v>4721</v>
      </c>
      <c r="H1414" t="s">
        <v>4897</v>
      </c>
      <c r="J1414">
        <v>79633146522</v>
      </c>
      <c r="K1414" t="s">
        <v>39</v>
      </c>
      <c r="L1414" t="s">
        <v>4898</v>
      </c>
    </row>
    <row r="1415" spans="1:12" x14ac:dyDescent="0.25">
      <c r="A1415">
        <v>1453</v>
      </c>
      <c r="B1415">
        <v>40355</v>
      </c>
      <c r="C1415" s="1">
        <v>44969.970138888886</v>
      </c>
      <c r="D1415" s="1">
        <v>44969.970138888886</v>
      </c>
      <c r="E1415" s="1">
        <v>44969.970138888886</v>
      </c>
      <c r="F1415" t="s">
        <v>4899</v>
      </c>
      <c r="G1415" t="s">
        <v>4900</v>
      </c>
      <c r="H1415" t="s">
        <v>4901</v>
      </c>
      <c r="I1415" t="s">
        <v>4901</v>
      </c>
      <c r="J1415">
        <v>99361480158</v>
      </c>
      <c r="K1415" t="s">
        <v>43</v>
      </c>
      <c r="L1415" t="s">
        <v>4902</v>
      </c>
    </row>
    <row r="1416" spans="1:12" x14ac:dyDescent="0.25">
      <c r="A1416">
        <v>1454</v>
      </c>
      <c r="B1416">
        <v>40394</v>
      </c>
      <c r="C1416" s="1">
        <v>44971.628472222219</v>
      </c>
      <c r="D1416" s="1">
        <v>44971.628472222219</v>
      </c>
      <c r="E1416" s="1">
        <v>44971.628472222219</v>
      </c>
      <c r="F1416" t="s">
        <v>2740</v>
      </c>
      <c r="G1416" t="s">
        <v>4903</v>
      </c>
      <c r="H1416" t="s">
        <v>4904</v>
      </c>
      <c r="K1416" t="s">
        <v>20</v>
      </c>
      <c r="L1416" s="2" t="s">
        <v>4905</v>
      </c>
    </row>
    <row r="1417" spans="1:12" x14ac:dyDescent="0.25">
      <c r="A1417">
        <v>1455</v>
      </c>
      <c r="B1417">
        <v>40395</v>
      </c>
      <c r="C1417" s="1">
        <v>44971.643750000003</v>
      </c>
      <c r="D1417" s="1">
        <v>44971.643750000003</v>
      </c>
      <c r="E1417" s="1">
        <v>44971.643750000003</v>
      </c>
      <c r="F1417" t="s">
        <v>2740</v>
      </c>
      <c r="G1417" t="s">
        <v>4903</v>
      </c>
      <c r="H1417" t="s">
        <v>4904</v>
      </c>
      <c r="K1417" t="s">
        <v>20</v>
      </c>
      <c r="L1417" s="2" t="s">
        <v>4906</v>
      </c>
    </row>
    <row r="1418" spans="1:12" x14ac:dyDescent="0.25">
      <c r="A1418">
        <v>1456</v>
      </c>
      <c r="B1418">
        <v>40457</v>
      </c>
      <c r="C1418" s="1">
        <v>44973.534722222219</v>
      </c>
      <c r="D1418" s="1">
        <v>44973.534722222219</v>
      </c>
      <c r="E1418" s="1">
        <v>44973.534722222219</v>
      </c>
      <c r="F1418" t="s">
        <v>4907</v>
      </c>
      <c r="G1418" t="s">
        <v>4908</v>
      </c>
      <c r="H1418" t="s">
        <v>4909</v>
      </c>
      <c r="J1418">
        <v>89254915557</v>
      </c>
      <c r="K1418" t="s">
        <v>15</v>
      </c>
      <c r="L1418" t="s">
        <v>4910</v>
      </c>
    </row>
    <row r="1419" spans="1:12" x14ac:dyDescent="0.25">
      <c r="A1419">
        <v>1457</v>
      </c>
      <c r="B1419">
        <v>40479</v>
      </c>
      <c r="C1419" s="1">
        <v>44973.780555555553</v>
      </c>
      <c r="D1419" s="1">
        <v>44973.780555555553</v>
      </c>
      <c r="E1419" s="1">
        <v>44973.780555555553</v>
      </c>
      <c r="F1419" t="s">
        <v>4911</v>
      </c>
      <c r="G1419" t="s">
        <v>3683</v>
      </c>
      <c r="H1419" t="s">
        <v>4912</v>
      </c>
      <c r="I1419" t="s">
        <v>4912</v>
      </c>
      <c r="J1419">
        <v>89611582736</v>
      </c>
      <c r="K1419" t="s">
        <v>276</v>
      </c>
      <c r="L1419" t="s">
        <v>4913</v>
      </c>
    </row>
    <row r="1420" spans="1:12" x14ac:dyDescent="0.25">
      <c r="A1420">
        <v>1458</v>
      </c>
      <c r="B1420">
        <v>40537</v>
      </c>
      <c r="C1420" s="1">
        <v>44974.525694444441</v>
      </c>
      <c r="D1420" s="1">
        <v>44974.525694444441</v>
      </c>
      <c r="E1420" s="1">
        <v>44974.525694444441</v>
      </c>
      <c r="F1420" t="s">
        <v>4914</v>
      </c>
      <c r="G1420" t="s">
        <v>4915</v>
      </c>
      <c r="H1420" t="s">
        <v>4916</v>
      </c>
      <c r="J1420">
        <v>79116175650</v>
      </c>
      <c r="K1420" t="s">
        <v>276</v>
      </c>
      <c r="L1420" t="s">
        <v>4917</v>
      </c>
    </row>
    <row r="1421" spans="1:12" x14ac:dyDescent="0.25">
      <c r="A1421">
        <v>1459</v>
      </c>
      <c r="B1421">
        <v>40562</v>
      </c>
      <c r="C1421" s="1">
        <v>44975.428472222222</v>
      </c>
      <c r="D1421" s="1">
        <v>44975.428472222222</v>
      </c>
      <c r="E1421" s="1">
        <v>44975.428472222222</v>
      </c>
      <c r="F1421" t="s">
        <v>4732</v>
      </c>
      <c r="G1421" t="s">
        <v>4918</v>
      </c>
      <c r="H1421" t="s">
        <v>4734</v>
      </c>
      <c r="I1421" t="s">
        <v>4734</v>
      </c>
      <c r="J1421">
        <v>79031159645</v>
      </c>
      <c r="K1421" t="s">
        <v>3213</v>
      </c>
      <c r="L1421" t="s">
        <v>4919</v>
      </c>
    </row>
    <row r="1422" spans="1:12" x14ac:dyDescent="0.25">
      <c r="A1422">
        <v>1460</v>
      </c>
      <c r="B1422">
        <v>40580</v>
      </c>
      <c r="C1422" s="1">
        <v>44976.729166666664</v>
      </c>
      <c r="D1422" s="1">
        <v>44976.729166666664</v>
      </c>
      <c r="E1422" s="1">
        <v>44976.729166666664</v>
      </c>
      <c r="F1422" t="s">
        <v>4920</v>
      </c>
      <c r="G1422" t="s">
        <v>4921</v>
      </c>
      <c r="H1422" t="s">
        <v>4922</v>
      </c>
      <c r="I1422" t="s">
        <v>4923</v>
      </c>
      <c r="J1422">
        <v>89605111658</v>
      </c>
      <c r="K1422" t="s">
        <v>3213</v>
      </c>
      <c r="L1422" t="s">
        <v>4924</v>
      </c>
    </row>
    <row r="1423" spans="1:12" x14ac:dyDescent="0.25">
      <c r="A1423">
        <v>1461</v>
      </c>
      <c r="B1423">
        <v>40586</v>
      </c>
      <c r="C1423" s="1">
        <v>44978.379166666666</v>
      </c>
      <c r="D1423" s="1">
        <v>44978.379166666666</v>
      </c>
      <c r="E1423" s="1">
        <v>44978.379166666666</v>
      </c>
      <c r="F1423" t="s">
        <v>4925</v>
      </c>
      <c r="G1423" t="s">
        <v>4926</v>
      </c>
      <c r="H1423" t="s">
        <v>4927</v>
      </c>
      <c r="J1423">
        <v>79147054159</v>
      </c>
      <c r="K1423" t="s">
        <v>24</v>
      </c>
      <c r="L1423" t="s">
        <v>4928</v>
      </c>
    </row>
    <row r="1424" spans="1:12" x14ac:dyDescent="0.25">
      <c r="A1424">
        <v>1462</v>
      </c>
      <c r="B1424">
        <v>40611</v>
      </c>
      <c r="C1424" s="1">
        <v>44988.707638888889</v>
      </c>
      <c r="D1424" s="1">
        <v>44988.707638888889</v>
      </c>
      <c r="E1424" s="1">
        <v>44988.707638888889</v>
      </c>
      <c r="F1424" t="s">
        <v>4929</v>
      </c>
      <c r="G1424" t="s">
        <v>4930</v>
      </c>
      <c r="H1424" t="s">
        <v>4931</v>
      </c>
      <c r="J1424" t="s">
        <v>4932</v>
      </c>
      <c r="K1424" t="s">
        <v>20</v>
      </c>
      <c r="L1424" s="2" t="s">
        <v>4933</v>
      </c>
    </row>
    <row r="1425" spans="1:12" x14ac:dyDescent="0.25">
      <c r="A1425">
        <v>1463</v>
      </c>
      <c r="B1425">
        <v>40623</v>
      </c>
      <c r="C1425" s="1">
        <v>44990.70416666667</v>
      </c>
      <c r="D1425" s="1">
        <v>44990.70416666667</v>
      </c>
      <c r="E1425" s="1">
        <v>44990.70416666667</v>
      </c>
      <c r="F1425" t="s">
        <v>4934</v>
      </c>
      <c r="G1425" t="s">
        <v>4935</v>
      </c>
      <c r="H1425" t="s">
        <v>4936</v>
      </c>
      <c r="I1425" t="s">
        <v>4937</v>
      </c>
      <c r="J1425">
        <v>89807346899</v>
      </c>
      <c r="K1425" t="s">
        <v>276</v>
      </c>
      <c r="L1425" s="2" t="s">
        <v>4938</v>
      </c>
    </row>
    <row r="1426" spans="1:12" x14ac:dyDescent="0.25">
      <c r="A1426">
        <v>1464</v>
      </c>
      <c r="B1426">
        <v>40625</v>
      </c>
      <c r="C1426" s="1">
        <v>44991.434027777781</v>
      </c>
      <c r="D1426" s="1">
        <v>44991.434027777781</v>
      </c>
      <c r="E1426" s="1">
        <v>44991.434027777781</v>
      </c>
      <c r="F1426" t="s">
        <v>4939</v>
      </c>
      <c r="G1426" t="s">
        <v>4940</v>
      </c>
      <c r="H1426" t="s">
        <v>4941</v>
      </c>
      <c r="K1426" t="s">
        <v>43</v>
      </c>
      <c r="L1426" t="s">
        <v>4942</v>
      </c>
    </row>
    <row r="1427" spans="1:12" x14ac:dyDescent="0.25">
      <c r="A1427">
        <v>1465</v>
      </c>
      <c r="B1427">
        <v>40655</v>
      </c>
      <c r="C1427" s="1">
        <v>44998.574999999997</v>
      </c>
      <c r="D1427" s="1">
        <v>44998.574999999997</v>
      </c>
      <c r="E1427" s="1">
        <v>44998.574999999997</v>
      </c>
      <c r="F1427" t="s">
        <v>4943</v>
      </c>
      <c r="G1427" t="s">
        <v>4944</v>
      </c>
      <c r="H1427" t="s">
        <v>4945</v>
      </c>
      <c r="J1427">
        <v>79038882255</v>
      </c>
      <c r="K1427" t="s">
        <v>276</v>
      </c>
      <c r="L1427" t="s">
        <v>4946</v>
      </c>
    </row>
    <row r="1428" spans="1:12" x14ac:dyDescent="0.25">
      <c r="A1428">
        <v>1466</v>
      </c>
      <c r="B1428">
        <v>40741</v>
      </c>
      <c r="C1428" s="1">
        <v>45008.704861111109</v>
      </c>
      <c r="D1428" s="1">
        <v>45008.704861111109</v>
      </c>
      <c r="E1428" s="1">
        <v>45008.704861111109</v>
      </c>
      <c r="F1428" t="s">
        <v>4947</v>
      </c>
      <c r="G1428" t="s">
        <v>4948</v>
      </c>
      <c r="H1428" t="s">
        <v>4949</v>
      </c>
      <c r="I1428" t="s">
        <v>4950</v>
      </c>
      <c r="J1428">
        <v>79082080447</v>
      </c>
      <c r="K1428" t="s">
        <v>15</v>
      </c>
      <c r="L1428" t="s">
        <v>4951</v>
      </c>
    </row>
    <row r="1429" spans="1:12" x14ac:dyDescent="0.25">
      <c r="A1429">
        <v>1467</v>
      </c>
      <c r="B1429">
        <v>40784</v>
      </c>
      <c r="C1429" s="1">
        <v>45019.697222222225</v>
      </c>
      <c r="D1429" s="1">
        <v>45019.697222222225</v>
      </c>
      <c r="E1429" s="1">
        <v>45019.697222222225</v>
      </c>
      <c r="F1429" t="s">
        <v>4952</v>
      </c>
      <c r="G1429" t="s">
        <v>4953</v>
      </c>
      <c r="H1429" t="s">
        <v>4954</v>
      </c>
      <c r="J1429">
        <v>79969180014</v>
      </c>
      <c r="K1429" t="s">
        <v>276</v>
      </c>
      <c r="L1429" t="s">
        <v>4955</v>
      </c>
    </row>
    <row r="1430" spans="1:12" x14ac:dyDescent="0.25">
      <c r="A1430">
        <v>1468</v>
      </c>
      <c r="B1430">
        <v>40788</v>
      </c>
      <c r="C1430" s="1">
        <v>45020.568749999999</v>
      </c>
      <c r="D1430" s="1">
        <v>45020.568749999999</v>
      </c>
      <c r="E1430" s="1">
        <v>45020.568749999999</v>
      </c>
      <c r="F1430" t="s">
        <v>4956</v>
      </c>
      <c r="G1430" t="s">
        <v>4957</v>
      </c>
      <c r="H1430" t="s">
        <v>4958</v>
      </c>
      <c r="I1430" t="s">
        <v>4959</v>
      </c>
      <c r="J1430" t="s">
        <v>4960</v>
      </c>
      <c r="K1430" t="s">
        <v>15</v>
      </c>
      <c r="L1430" s="2" t="s">
        <v>4961</v>
      </c>
    </row>
    <row r="1431" spans="1:12" x14ac:dyDescent="0.25">
      <c r="A1431">
        <v>1469</v>
      </c>
      <c r="B1431">
        <v>40794</v>
      </c>
      <c r="C1431" s="1">
        <v>45021.493750000001</v>
      </c>
      <c r="D1431" s="1">
        <v>45021.493750000001</v>
      </c>
      <c r="E1431" s="1">
        <v>45021.493750000001</v>
      </c>
      <c r="F1431" t="s">
        <v>4962</v>
      </c>
      <c r="G1431" t="s">
        <v>4953</v>
      </c>
      <c r="H1431" t="s">
        <v>4954</v>
      </c>
      <c r="J1431">
        <v>79969180014</v>
      </c>
      <c r="K1431" t="s">
        <v>3260</v>
      </c>
      <c r="L1431" s="2" t="s">
        <v>4963</v>
      </c>
    </row>
    <row r="1432" spans="1:12" x14ac:dyDescent="0.25">
      <c r="A1432">
        <v>1470</v>
      </c>
      <c r="B1432">
        <v>40806</v>
      </c>
      <c r="C1432" s="1">
        <v>45023.521527777775</v>
      </c>
      <c r="D1432" s="1">
        <v>45023.521527777775</v>
      </c>
      <c r="E1432" s="1">
        <v>45023.521527777775</v>
      </c>
      <c r="F1432" t="s">
        <v>4964</v>
      </c>
      <c r="G1432" t="s">
        <v>4965</v>
      </c>
      <c r="H1432" t="s">
        <v>4966</v>
      </c>
      <c r="J1432">
        <v>89107422104</v>
      </c>
      <c r="K1432" t="s">
        <v>15</v>
      </c>
      <c r="L1432" t="s">
        <v>4967</v>
      </c>
    </row>
    <row r="1433" spans="1:12" x14ac:dyDescent="0.25">
      <c r="A1433">
        <v>1471</v>
      </c>
      <c r="B1433">
        <v>40814</v>
      </c>
      <c r="C1433" s="1">
        <v>45025.665277777778</v>
      </c>
      <c r="D1433" s="1">
        <v>45025.665277777778</v>
      </c>
      <c r="E1433" s="1">
        <v>45025.665277777778</v>
      </c>
      <c r="F1433" t="s">
        <v>4968</v>
      </c>
      <c r="G1433" t="s">
        <v>4969</v>
      </c>
      <c r="H1433" t="s">
        <v>4970</v>
      </c>
      <c r="I1433" t="s">
        <v>4970</v>
      </c>
      <c r="J1433">
        <v>89012872221</v>
      </c>
      <c r="K1433" t="s">
        <v>15</v>
      </c>
      <c r="L1433" t="s">
        <v>4971</v>
      </c>
    </row>
    <row r="1434" spans="1:12" x14ac:dyDescent="0.25">
      <c r="A1434">
        <v>1472</v>
      </c>
      <c r="B1434">
        <v>40819</v>
      </c>
      <c r="C1434" s="1">
        <v>45026.525000000001</v>
      </c>
      <c r="D1434" s="1">
        <v>45026.525000000001</v>
      </c>
      <c r="E1434" s="1">
        <v>45026.525000000001</v>
      </c>
      <c r="F1434" t="s">
        <v>4972</v>
      </c>
      <c r="G1434" t="s">
        <v>4973</v>
      </c>
      <c r="H1434" t="s">
        <v>4215</v>
      </c>
      <c r="I1434" t="s">
        <v>4974</v>
      </c>
      <c r="J1434">
        <v>89278514862</v>
      </c>
      <c r="K1434" t="s">
        <v>20</v>
      </c>
      <c r="L1434" s="2" t="s">
        <v>4975</v>
      </c>
    </row>
    <row r="1435" spans="1:12" x14ac:dyDescent="0.25">
      <c r="A1435">
        <v>1473</v>
      </c>
      <c r="B1435">
        <v>40820</v>
      </c>
      <c r="C1435" s="1">
        <v>45026.525000000001</v>
      </c>
      <c r="D1435" s="1">
        <v>45026.525000000001</v>
      </c>
      <c r="E1435" s="1">
        <v>45026.525000000001</v>
      </c>
      <c r="F1435" t="s">
        <v>4972</v>
      </c>
      <c r="G1435" t="s">
        <v>4973</v>
      </c>
      <c r="H1435" t="s">
        <v>4215</v>
      </c>
      <c r="I1435" t="s">
        <v>4974</v>
      </c>
      <c r="J1435">
        <v>89278514862</v>
      </c>
      <c r="K1435" t="s">
        <v>3822</v>
      </c>
      <c r="L1435" s="2" t="s">
        <v>4975</v>
      </c>
    </row>
    <row r="1436" spans="1:12" x14ac:dyDescent="0.25">
      <c r="A1436">
        <v>1474</v>
      </c>
      <c r="B1436">
        <v>40821</v>
      </c>
      <c r="C1436" s="1">
        <v>45026.525000000001</v>
      </c>
      <c r="D1436" s="1">
        <v>45026.525000000001</v>
      </c>
      <c r="E1436" s="1">
        <v>45026.525000000001</v>
      </c>
      <c r="F1436" t="s">
        <v>4972</v>
      </c>
      <c r="G1436" t="s">
        <v>4973</v>
      </c>
      <c r="H1436" t="s">
        <v>4215</v>
      </c>
      <c r="I1436" t="s">
        <v>4974</v>
      </c>
      <c r="J1436">
        <v>89278514862</v>
      </c>
      <c r="K1436" t="s">
        <v>3822</v>
      </c>
      <c r="L1436" s="2" t="s">
        <v>4975</v>
      </c>
    </row>
    <row r="1437" spans="1:12" x14ac:dyDescent="0.25">
      <c r="A1437">
        <v>1475</v>
      </c>
      <c r="B1437">
        <v>40822</v>
      </c>
      <c r="C1437" s="1">
        <v>45026.525694444441</v>
      </c>
      <c r="D1437" s="1">
        <v>45026.525694444441</v>
      </c>
      <c r="E1437" s="1">
        <v>45026.525694444441</v>
      </c>
      <c r="F1437" t="s">
        <v>4972</v>
      </c>
      <c r="G1437" t="s">
        <v>4973</v>
      </c>
      <c r="H1437" t="s">
        <v>4215</v>
      </c>
      <c r="I1437" t="s">
        <v>4974</v>
      </c>
      <c r="J1437">
        <v>89278514862</v>
      </c>
      <c r="K1437" t="s">
        <v>3455</v>
      </c>
      <c r="L1437" s="2" t="s">
        <v>4975</v>
      </c>
    </row>
    <row r="1438" spans="1:12" x14ac:dyDescent="0.25">
      <c r="A1438">
        <v>1476</v>
      </c>
      <c r="B1438">
        <v>40823</v>
      </c>
      <c r="C1438" s="1">
        <v>45026.525694444441</v>
      </c>
      <c r="D1438" s="1">
        <v>45026.525694444441</v>
      </c>
      <c r="E1438" s="1">
        <v>45026.525694444441</v>
      </c>
      <c r="F1438" t="s">
        <v>4972</v>
      </c>
      <c r="G1438" t="s">
        <v>4973</v>
      </c>
      <c r="H1438" t="s">
        <v>4215</v>
      </c>
      <c r="I1438" t="s">
        <v>4974</v>
      </c>
      <c r="J1438">
        <v>89278514862</v>
      </c>
      <c r="K1438" t="s">
        <v>3213</v>
      </c>
      <c r="L1438" s="2" t="s">
        <v>4975</v>
      </c>
    </row>
    <row r="1439" spans="1:12" x14ac:dyDescent="0.25">
      <c r="A1439">
        <v>1477</v>
      </c>
      <c r="B1439">
        <v>40824</v>
      </c>
      <c r="C1439" s="1">
        <v>45026.526388888888</v>
      </c>
      <c r="D1439" s="1">
        <v>45026.526388888888</v>
      </c>
      <c r="E1439" s="1">
        <v>45026.526388888888</v>
      </c>
      <c r="F1439" t="s">
        <v>4972</v>
      </c>
      <c r="G1439" t="s">
        <v>4973</v>
      </c>
      <c r="H1439" t="s">
        <v>4215</v>
      </c>
      <c r="I1439" t="s">
        <v>4974</v>
      </c>
      <c r="J1439">
        <v>89278514862</v>
      </c>
      <c r="K1439" t="s">
        <v>3822</v>
      </c>
      <c r="L1439" s="2" t="s">
        <v>4975</v>
      </c>
    </row>
    <row r="1440" spans="1:12" x14ac:dyDescent="0.25">
      <c r="A1440">
        <v>1478</v>
      </c>
      <c r="B1440">
        <v>40825</v>
      </c>
      <c r="C1440" s="1">
        <v>45026.526388888888</v>
      </c>
      <c r="D1440" s="1">
        <v>45026.526388888888</v>
      </c>
      <c r="E1440" s="1">
        <v>45026.526388888888</v>
      </c>
      <c r="F1440" t="s">
        <v>4972</v>
      </c>
      <c r="G1440" t="s">
        <v>4973</v>
      </c>
      <c r="H1440" t="s">
        <v>4215</v>
      </c>
      <c r="I1440" t="s">
        <v>4974</v>
      </c>
      <c r="J1440">
        <v>89278514862</v>
      </c>
      <c r="K1440" t="s">
        <v>3822</v>
      </c>
      <c r="L1440" s="2" t="s">
        <v>4975</v>
      </c>
    </row>
    <row r="1441" spans="1:12" x14ac:dyDescent="0.25">
      <c r="A1441">
        <v>1479</v>
      </c>
      <c r="B1441">
        <v>40844</v>
      </c>
      <c r="C1441" s="1">
        <v>45027.872916666667</v>
      </c>
      <c r="D1441" s="1">
        <v>45027.872916666667</v>
      </c>
      <c r="E1441" s="1">
        <v>45027.872916666667</v>
      </c>
      <c r="F1441" t="s">
        <v>4976</v>
      </c>
      <c r="G1441" t="s">
        <v>4977</v>
      </c>
      <c r="H1441" t="s">
        <v>4978</v>
      </c>
      <c r="J1441">
        <v>89116150824</v>
      </c>
      <c r="K1441" t="s">
        <v>15</v>
      </c>
      <c r="L1441" t="s">
        <v>4979</v>
      </c>
    </row>
    <row r="1442" spans="1:12" x14ac:dyDescent="0.25">
      <c r="A1442">
        <v>1480</v>
      </c>
      <c r="B1442">
        <v>40915</v>
      </c>
      <c r="C1442" s="1">
        <v>45034.486805555556</v>
      </c>
      <c r="D1442" s="1">
        <v>45034.486805555556</v>
      </c>
      <c r="E1442" s="1">
        <v>45034.486805555556</v>
      </c>
      <c r="F1442" t="s">
        <v>4980</v>
      </c>
      <c r="G1442" t="s">
        <v>4981</v>
      </c>
      <c r="H1442" t="s">
        <v>4982</v>
      </c>
      <c r="I1442" t="s">
        <v>4983</v>
      </c>
      <c r="J1442">
        <v>89963548158</v>
      </c>
      <c r="K1442" t="s">
        <v>276</v>
      </c>
      <c r="L1442" t="s">
        <v>4984</v>
      </c>
    </row>
    <row r="1443" spans="1:12" x14ac:dyDescent="0.25">
      <c r="A1443">
        <v>1481</v>
      </c>
      <c r="B1443">
        <v>40918</v>
      </c>
      <c r="C1443" s="1">
        <v>45034.5625</v>
      </c>
      <c r="D1443" s="1">
        <v>45034.5625</v>
      </c>
      <c r="E1443" s="1">
        <v>45034.5625</v>
      </c>
      <c r="F1443" t="s">
        <v>4980</v>
      </c>
      <c r="G1443" t="s">
        <v>4981</v>
      </c>
      <c r="H1443" t="s">
        <v>4982</v>
      </c>
      <c r="I1443" t="s">
        <v>4983</v>
      </c>
      <c r="J1443">
        <v>89963548158</v>
      </c>
      <c r="K1443" t="s">
        <v>20</v>
      </c>
      <c r="L1443" s="2" t="s">
        <v>4985</v>
      </c>
    </row>
    <row r="1444" spans="1:12" x14ac:dyDescent="0.25">
      <c r="A1444">
        <v>1482</v>
      </c>
      <c r="B1444">
        <v>40925</v>
      </c>
      <c r="C1444" s="1">
        <v>45035.456944444442</v>
      </c>
      <c r="D1444" s="1">
        <v>45035.456944444442</v>
      </c>
      <c r="E1444" s="1">
        <v>45035.456944444442</v>
      </c>
      <c r="F1444" t="s">
        <v>4986</v>
      </c>
      <c r="G1444" t="s">
        <v>4987</v>
      </c>
      <c r="H1444" t="s">
        <v>4988</v>
      </c>
      <c r="J1444">
        <v>79158230887</v>
      </c>
      <c r="K1444" t="s">
        <v>276</v>
      </c>
      <c r="L1444" s="2" t="s">
        <v>4989</v>
      </c>
    </row>
    <row r="1445" spans="1:12" x14ac:dyDescent="0.25">
      <c r="A1445">
        <v>1483</v>
      </c>
      <c r="B1445">
        <v>40935</v>
      </c>
      <c r="C1445" s="1">
        <v>45036.618055555555</v>
      </c>
      <c r="D1445" s="1">
        <v>45036.618055555555</v>
      </c>
      <c r="E1445" s="1">
        <v>45036.618055555555</v>
      </c>
      <c r="F1445" t="s">
        <v>4990</v>
      </c>
      <c r="G1445" t="s">
        <v>4991</v>
      </c>
      <c r="H1445" t="s">
        <v>4992</v>
      </c>
      <c r="J1445">
        <v>89621554647</v>
      </c>
      <c r="K1445" t="s">
        <v>43</v>
      </c>
      <c r="L1445" t="s">
        <v>4993</v>
      </c>
    </row>
    <row r="1446" spans="1:12" x14ac:dyDescent="0.25">
      <c r="A1446">
        <v>1484</v>
      </c>
      <c r="B1446">
        <v>40990</v>
      </c>
      <c r="C1446" s="1">
        <v>45040.404861111114</v>
      </c>
      <c r="D1446" s="1">
        <v>45040.404861111114</v>
      </c>
      <c r="E1446" s="1">
        <v>45040.404861111114</v>
      </c>
      <c r="F1446" t="s">
        <v>4994</v>
      </c>
      <c r="G1446" t="s">
        <v>4995</v>
      </c>
      <c r="H1446" t="s">
        <v>4996</v>
      </c>
      <c r="J1446">
        <v>89158314377</v>
      </c>
      <c r="K1446" t="s">
        <v>43</v>
      </c>
      <c r="L1446" t="s">
        <v>4997</v>
      </c>
    </row>
    <row r="1447" spans="1:12" x14ac:dyDescent="0.25">
      <c r="A1447">
        <v>1485</v>
      </c>
      <c r="B1447">
        <v>41002</v>
      </c>
      <c r="C1447" s="1">
        <v>45042.852083333331</v>
      </c>
      <c r="D1447" s="1">
        <v>45042.852083333331</v>
      </c>
      <c r="E1447" s="1">
        <v>45042.852083333331</v>
      </c>
      <c r="F1447" t="s">
        <v>4998</v>
      </c>
      <c r="G1447" t="s">
        <v>4999</v>
      </c>
      <c r="H1447" t="s">
        <v>5000</v>
      </c>
      <c r="I1447" t="s">
        <v>5001</v>
      </c>
      <c r="J1447">
        <v>89106828051</v>
      </c>
      <c r="K1447" t="s">
        <v>43</v>
      </c>
      <c r="L1447" t="s">
        <v>5002</v>
      </c>
    </row>
    <row r="1448" spans="1:12" x14ac:dyDescent="0.25">
      <c r="A1448">
        <v>1486</v>
      </c>
      <c r="B1448">
        <v>41005</v>
      </c>
      <c r="C1448" s="1">
        <v>45043.688888888886</v>
      </c>
      <c r="D1448" s="1">
        <v>45043.688888888886</v>
      </c>
      <c r="E1448" s="1">
        <v>45043.688888888886</v>
      </c>
      <c r="F1448" t="s">
        <v>3371</v>
      </c>
      <c r="G1448" t="s">
        <v>5003</v>
      </c>
      <c r="H1448" t="s">
        <v>5004</v>
      </c>
      <c r="K1448" t="s">
        <v>20</v>
      </c>
      <c r="L1448" t="s">
        <v>5005</v>
      </c>
    </row>
    <row r="1449" spans="1:12" x14ac:dyDescent="0.25">
      <c r="A1449">
        <v>1487</v>
      </c>
      <c r="B1449">
        <v>41015</v>
      </c>
      <c r="C1449" s="1">
        <v>45046.111805555556</v>
      </c>
      <c r="D1449" s="1">
        <v>45046.111805555556</v>
      </c>
      <c r="E1449" s="1">
        <v>45046.111805555556</v>
      </c>
      <c r="F1449" t="s">
        <v>5006</v>
      </c>
      <c r="G1449" t="s">
        <v>5007</v>
      </c>
      <c r="H1449" t="s">
        <v>5008</v>
      </c>
      <c r="K1449" t="s">
        <v>15</v>
      </c>
      <c r="L1449" t="s">
        <v>5009</v>
      </c>
    </row>
    <row r="1450" spans="1:12" x14ac:dyDescent="0.25">
      <c r="A1450">
        <v>1488</v>
      </c>
      <c r="B1450">
        <v>41021</v>
      </c>
      <c r="C1450" s="1">
        <v>45048.602083333331</v>
      </c>
      <c r="D1450" s="1">
        <v>45048.602083333331</v>
      </c>
      <c r="E1450" s="1">
        <v>45048.602083333331</v>
      </c>
      <c r="F1450" t="s">
        <v>5010</v>
      </c>
      <c r="G1450" t="s">
        <v>5011</v>
      </c>
      <c r="H1450" t="s">
        <v>5012</v>
      </c>
      <c r="K1450" t="s">
        <v>43</v>
      </c>
      <c r="L1450" t="s">
        <v>5013</v>
      </c>
    </row>
    <row r="1451" spans="1:12" x14ac:dyDescent="0.25">
      <c r="A1451">
        <v>1489</v>
      </c>
      <c r="B1451">
        <v>41041</v>
      </c>
      <c r="C1451" s="1">
        <v>45049.67083333333</v>
      </c>
      <c r="D1451" s="1">
        <v>45049.67083333333</v>
      </c>
      <c r="E1451" s="1">
        <v>45049.67083333333</v>
      </c>
      <c r="F1451" t="s">
        <v>5014</v>
      </c>
      <c r="G1451" t="s">
        <v>5015</v>
      </c>
      <c r="H1451" t="s">
        <v>5016</v>
      </c>
      <c r="I1451" t="s">
        <v>5017</v>
      </c>
      <c r="J1451">
        <v>89045934739</v>
      </c>
      <c r="K1451" t="s">
        <v>276</v>
      </c>
      <c r="L1451" s="2" t="s">
        <v>5018</v>
      </c>
    </row>
    <row r="1452" spans="1:12" x14ac:dyDescent="0.25">
      <c r="A1452">
        <v>1490</v>
      </c>
      <c r="B1452">
        <v>41070</v>
      </c>
      <c r="C1452" s="1">
        <v>45050.484722222223</v>
      </c>
      <c r="D1452" s="1">
        <v>45050.484722222223</v>
      </c>
      <c r="E1452" s="1">
        <v>45050.484722222223</v>
      </c>
      <c r="F1452" t="s">
        <v>5019</v>
      </c>
      <c r="G1452" t="s">
        <v>5020</v>
      </c>
      <c r="H1452" t="s">
        <v>5021</v>
      </c>
      <c r="J1452">
        <v>89218618803</v>
      </c>
      <c r="K1452" t="s">
        <v>24</v>
      </c>
      <c r="L1452" t="s">
        <v>5022</v>
      </c>
    </row>
    <row r="1453" spans="1:12" x14ac:dyDescent="0.25">
      <c r="A1453">
        <v>1491</v>
      </c>
      <c r="B1453">
        <v>41218</v>
      </c>
      <c r="C1453" s="1">
        <v>45051.338888888888</v>
      </c>
      <c r="D1453" s="1">
        <v>45051.338888888888</v>
      </c>
      <c r="E1453" s="1">
        <v>45051.338888888888</v>
      </c>
      <c r="F1453" t="s">
        <v>5023</v>
      </c>
      <c r="G1453" t="s">
        <v>5024</v>
      </c>
      <c r="H1453" t="s">
        <v>5025</v>
      </c>
      <c r="I1453" t="s">
        <v>5026</v>
      </c>
      <c r="J1453">
        <v>89303533736</v>
      </c>
      <c r="K1453" t="s">
        <v>20</v>
      </c>
      <c r="L1453" t="s">
        <v>5027</v>
      </c>
    </row>
    <row r="1454" spans="1:12" x14ac:dyDescent="0.25">
      <c r="A1454">
        <v>1492</v>
      </c>
      <c r="B1454">
        <v>41244</v>
      </c>
      <c r="C1454" s="1">
        <v>45051.8</v>
      </c>
      <c r="D1454" s="1">
        <v>45051.8</v>
      </c>
      <c r="E1454" s="1">
        <v>45051.8</v>
      </c>
      <c r="F1454" t="s">
        <v>5028</v>
      </c>
      <c r="G1454" t="s">
        <v>5029</v>
      </c>
      <c r="H1454" t="s">
        <v>5030</v>
      </c>
      <c r="K1454" t="s">
        <v>43</v>
      </c>
      <c r="L1454" t="s">
        <v>5031</v>
      </c>
    </row>
    <row r="1455" spans="1:12" x14ac:dyDescent="0.25">
      <c r="A1455">
        <v>1493</v>
      </c>
      <c r="B1455">
        <v>41406</v>
      </c>
      <c r="C1455" s="1">
        <v>45063.625</v>
      </c>
      <c r="D1455" s="1">
        <v>45063.625</v>
      </c>
      <c r="E1455" s="1">
        <v>45063.625</v>
      </c>
      <c r="F1455" t="s">
        <v>5032</v>
      </c>
      <c r="G1455" t="s">
        <v>5033</v>
      </c>
      <c r="H1455" t="s">
        <v>5034</v>
      </c>
      <c r="K1455" t="s">
        <v>3822</v>
      </c>
      <c r="L1455" s="2" t="s">
        <v>5035</v>
      </c>
    </row>
    <row r="1456" spans="1:12" x14ac:dyDescent="0.25">
      <c r="A1456">
        <v>1494</v>
      </c>
      <c r="B1456">
        <v>41420</v>
      </c>
      <c r="C1456" s="1">
        <v>45064.913194444445</v>
      </c>
      <c r="D1456" s="1">
        <v>45064.913194444445</v>
      </c>
      <c r="E1456" s="1">
        <v>45064.913194444445</v>
      </c>
      <c r="F1456" t="s">
        <v>5036</v>
      </c>
      <c r="G1456" t="s">
        <v>5037</v>
      </c>
      <c r="H1456" t="s">
        <v>5038</v>
      </c>
      <c r="I1456" t="s">
        <v>5038</v>
      </c>
      <c r="J1456">
        <v>89814461581</v>
      </c>
      <c r="K1456" t="s">
        <v>15</v>
      </c>
      <c r="L1456" t="s">
        <v>5039</v>
      </c>
    </row>
    <row r="1457" spans="1:12" x14ac:dyDescent="0.25">
      <c r="A1457">
        <v>1495</v>
      </c>
      <c r="B1457">
        <v>41421</v>
      </c>
      <c r="C1457" s="1">
        <v>45064.933333333334</v>
      </c>
      <c r="D1457" s="1">
        <v>45064.933333333334</v>
      </c>
      <c r="E1457" s="1">
        <v>45064.933333333334</v>
      </c>
      <c r="F1457" t="s">
        <v>5040</v>
      </c>
      <c r="G1457" t="s">
        <v>5041</v>
      </c>
      <c r="H1457" t="s">
        <v>5042</v>
      </c>
      <c r="I1457" t="s">
        <v>5043</v>
      </c>
      <c r="J1457">
        <v>79603488108</v>
      </c>
      <c r="K1457" t="s">
        <v>3213</v>
      </c>
      <c r="L1457" s="2" t="s">
        <v>5044</v>
      </c>
    </row>
    <row r="1458" spans="1:12" x14ac:dyDescent="0.25">
      <c r="A1458">
        <v>1496</v>
      </c>
      <c r="B1458">
        <v>41478</v>
      </c>
      <c r="C1458" s="1">
        <v>45071.652083333334</v>
      </c>
      <c r="D1458" s="1">
        <v>45071.652083333334</v>
      </c>
      <c r="E1458" s="1">
        <v>45071.652083333334</v>
      </c>
      <c r="F1458" t="s">
        <v>5045</v>
      </c>
      <c r="G1458" t="s">
        <v>5046</v>
      </c>
      <c r="H1458" t="s">
        <v>5047</v>
      </c>
      <c r="I1458" t="s">
        <v>5048</v>
      </c>
      <c r="J1458" t="s">
        <v>5049</v>
      </c>
      <c r="K1458" t="s">
        <v>20</v>
      </c>
      <c r="L1458" t="s">
        <v>5050</v>
      </c>
    </row>
    <row r="1459" spans="1:12" x14ac:dyDescent="0.25">
      <c r="A1459">
        <v>1497</v>
      </c>
      <c r="B1459">
        <v>41533</v>
      </c>
      <c r="C1459" s="1">
        <v>45075.560416666667</v>
      </c>
      <c r="D1459" s="1">
        <v>45075.560416666667</v>
      </c>
      <c r="E1459" s="1">
        <v>45075.560416666667</v>
      </c>
      <c r="F1459" t="s">
        <v>5051</v>
      </c>
      <c r="G1459" t="s">
        <v>5052</v>
      </c>
      <c r="H1459" t="s">
        <v>5053</v>
      </c>
      <c r="I1459" t="s">
        <v>5054</v>
      </c>
      <c r="J1459" t="s">
        <v>5055</v>
      </c>
      <c r="K1459" t="s">
        <v>3213</v>
      </c>
      <c r="L1459" t="s">
        <v>5056</v>
      </c>
    </row>
    <row r="1460" spans="1:12" x14ac:dyDescent="0.25">
      <c r="A1460">
        <v>1498</v>
      </c>
      <c r="B1460">
        <v>41541</v>
      </c>
      <c r="C1460" s="1">
        <v>45076.703472222223</v>
      </c>
      <c r="D1460" s="1">
        <v>45076.703472222223</v>
      </c>
      <c r="E1460" s="1">
        <v>45076.703472222223</v>
      </c>
      <c r="F1460" t="s">
        <v>5057</v>
      </c>
      <c r="G1460" t="s">
        <v>5058</v>
      </c>
      <c r="H1460" t="s">
        <v>5059</v>
      </c>
      <c r="J1460">
        <v>89257022755</v>
      </c>
      <c r="K1460" t="s">
        <v>15</v>
      </c>
      <c r="L1460" s="2" t="s">
        <v>5060</v>
      </c>
    </row>
    <row r="1461" spans="1:12" x14ac:dyDescent="0.25">
      <c r="A1461">
        <v>1499</v>
      </c>
      <c r="B1461">
        <v>41553</v>
      </c>
      <c r="C1461" s="1">
        <v>45079.556250000001</v>
      </c>
      <c r="D1461" s="1">
        <v>45079.556250000001</v>
      </c>
      <c r="E1461" s="1">
        <v>45079.556250000001</v>
      </c>
      <c r="F1461" t="s">
        <v>5061</v>
      </c>
      <c r="G1461" t="s">
        <v>4827</v>
      </c>
      <c r="H1461" t="s">
        <v>4828</v>
      </c>
      <c r="I1461" t="s">
        <v>4828</v>
      </c>
      <c r="K1461" t="s">
        <v>43</v>
      </c>
      <c r="L1461" t="s">
        <v>5062</v>
      </c>
    </row>
    <row r="1462" spans="1:12" x14ac:dyDescent="0.25">
      <c r="A1462">
        <v>1500</v>
      </c>
      <c r="B1462">
        <v>41554</v>
      </c>
      <c r="C1462" s="1">
        <v>45079.614583333336</v>
      </c>
      <c r="D1462" s="1">
        <v>45079.614583333336</v>
      </c>
      <c r="E1462" s="1">
        <v>45079.614583333336</v>
      </c>
      <c r="F1462" t="s">
        <v>5063</v>
      </c>
      <c r="G1462" t="s">
        <v>5064</v>
      </c>
      <c r="H1462" t="s">
        <v>5065</v>
      </c>
      <c r="I1462" t="s">
        <v>5066</v>
      </c>
      <c r="J1462">
        <v>79211369459</v>
      </c>
      <c r="K1462" t="s">
        <v>20</v>
      </c>
      <c r="L1462" t="s">
        <v>5067</v>
      </c>
    </row>
    <row r="1463" spans="1:12" x14ac:dyDescent="0.25">
      <c r="A1463">
        <v>1501</v>
      </c>
      <c r="B1463">
        <v>41557</v>
      </c>
      <c r="C1463" s="1">
        <v>45080.776388888888</v>
      </c>
      <c r="D1463" s="1">
        <v>45080.776388888888</v>
      </c>
      <c r="E1463" s="1">
        <v>45080.776388888888</v>
      </c>
      <c r="F1463" t="s">
        <v>5068</v>
      </c>
      <c r="G1463" t="s">
        <v>5069</v>
      </c>
      <c r="H1463" t="s">
        <v>5070</v>
      </c>
      <c r="K1463" t="s">
        <v>43</v>
      </c>
      <c r="L1463" t="s">
        <v>5071</v>
      </c>
    </row>
    <row r="1464" spans="1:12" x14ac:dyDescent="0.25">
      <c r="A1464">
        <v>1502</v>
      </c>
      <c r="B1464">
        <v>41593</v>
      </c>
      <c r="C1464" s="1">
        <v>45089.48333333333</v>
      </c>
      <c r="D1464" s="1">
        <v>45089.48333333333</v>
      </c>
      <c r="E1464" s="1">
        <v>45089.48333333333</v>
      </c>
      <c r="F1464" t="s">
        <v>5072</v>
      </c>
      <c r="G1464" t="s">
        <v>5073</v>
      </c>
      <c r="H1464" t="s">
        <v>5074</v>
      </c>
      <c r="J1464">
        <v>99364020723</v>
      </c>
      <c r="K1464" t="s">
        <v>39</v>
      </c>
      <c r="L1464" t="s">
        <v>5075</v>
      </c>
    </row>
    <row r="1465" spans="1:12" x14ac:dyDescent="0.25">
      <c r="A1465">
        <v>1503</v>
      </c>
      <c r="B1465">
        <v>41594</v>
      </c>
      <c r="C1465" s="1">
        <v>45089.504166666666</v>
      </c>
      <c r="D1465" s="1">
        <v>45089.504166666666</v>
      </c>
      <c r="E1465" s="1">
        <v>45089.504166666666</v>
      </c>
      <c r="F1465" t="s">
        <v>5072</v>
      </c>
      <c r="G1465" t="s">
        <v>5073</v>
      </c>
      <c r="H1465" t="s">
        <v>5074</v>
      </c>
      <c r="I1465" t="s">
        <v>5074</v>
      </c>
      <c r="J1465">
        <v>99364020723</v>
      </c>
      <c r="K1465" t="s">
        <v>276</v>
      </c>
      <c r="L1465" t="s">
        <v>5076</v>
      </c>
    </row>
    <row r="1466" spans="1:12" x14ac:dyDescent="0.25">
      <c r="A1466">
        <v>1504</v>
      </c>
      <c r="B1466">
        <v>41596</v>
      </c>
      <c r="C1466" s="1">
        <v>45089.661805555559</v>
      </c>
      <c r="D1466" s="1">
        <v>45089.661805555559</v>
      </c>
      <c r="E1466" s="1">
        <v>45089.661805555559</v>
      </c>
      <c r="F1466" t="s">
        <v>5077</v>
      </c>
      <c r="G1466" t="s">
        <v>5073</v>
      </c>
      <c r="H1466" t="s">
        <v>5074</v>
      </c>
      <c r="I1466" t="s">
        <v>5074</v>
      </c>
      <c r="J1466">
        <v>99364020723</v>
      </c>
      <c r="K1466" t="s">
        <v>276</v>
      </c>
      <c r="L1466" t="s">
        <v>5076</v>
      </c>
    </row>
    <row r="1467" spans="1:12" x14ac:dyDescent="0.25">
      <c r="A1467">
        <v>1505</v>
      </c>
      <c r="B1467">
        <v>41621</v>
      </c>
      <c r="C1467" s="1">
        <v>45095.809027777781</v>
      </c>
      <c r="D1467" s="1">
        <v>45095.809027777781</v>
      </c>
      <c r="E1467" s="1">
        <v>45095.809027777781</v>
      </c>
      <c r="F1467" t="s">
        <v>5078</v>
      </c>
      <c r="G1467" t="s">
        <v>5079</v>
      </c>
      <c r="H1467" t="s">
        <v>5080</v>
      </c>
      <c r="J1467">
        <v>79493165893</v>
      </c>
      <c r="K1467" t="s">
        <v>43</v>
      </c>
      <c r="L1467" s="2" t="s">
        <v>5081</v>
      </c>
    </row>
    <row r="1468" spans="1:12" x14ac:dyDescent="0.25">
      <c r="A1468">
        <v>1506</v>
      </c>
      <c r="B1468">
        <v>41634</v>
      </c>
      <c r="C1468" s="1">
        <v>45096.418055555558</v>
      </c>
      <c r="D1468" s="1">
        <v>45096.418055555558</v>
      </c>
      <c r="E1468" s="1">
        <v>45096.418055555558</v>
      </c>
      <c r="F1468" t="s">
        <v>3272</v>
      </c>
      <c r="G1468" t="s">
        <v>5082</v>
      </c>
      <c r="H1468" t="s">
        <v>5083</v>
      </c>
      <c r="I1468" t="s">
        <v>5084</v>
      </c>
      <c r="J1468">
        <v>9612509580</v>
      </c>
      <c r="K1468" t="s">
        <v>43</v>
      </c>
      <c r="L1468" s="2" t="s">
        <v>5085</v>
      </c>
    </row>
    <row r="1469" spans="1:12" x14ac:dyDescent="0.25">
      <c r="A1469">
        <v>1507</v>
      </c>
      <c r="B1469">
        <v>41650</v>
      </c>
      <c r="C1469" s="1">
        <v>45097.571527777778</v>
      </c>
      <c r="D1469" s="1">
        <v>45097.571527777778</v>
      </c>
      <c r="E1469" s="1">
        <v>45097.571527777778</v>
      </c>
      <c r="F1469" t="s">
        <v>5086</v>
      </c>
      <c r="G1469" t="s">
        <v>5087</v>
      </c>
      <c r="H1469" t="s">
        <v>5088</v>
      </c>
      <c r="J1469">
        <v>79524898754</v>
      </c>
      <c r="K1469" t="s">
        <v>276</v>
      </c>
      <c r="L1469" t="s">
        <v>5089</v>
      </c>
    </row>
    <row r="1470" spans="1:12" x14ac:dyDescent="0.25">
      <c r="A1470">
        <v>1508</v>
      </c>
      <c r="B1470">
        <v>41662</v>
      </c>
      <c r="C1470" s="1">
        <v>45098.884722222225</v>
      </c>
      <c r="D1470" s="1">
        <v>45098.884722222225</v>
      </c>
      <c r="E1470" s="1">
        <v>45098.884722222225</v>
      </c>
      <c r="F1470" t="s">
        <v>5090</v>
      </c>
      <c r="G1470" t="s">
        <v>5091</v>
      </c>
      <c r="H1470" t="s">
        <v>5092</v>
      </c>
      <c r="J1470">
        <v>375333424891</v>
      </c>
      <c r="K1470" t="s">
        <v>43</v>
      </c>
      <c r="L1470" t="s">
        <v>5093</v>
      </c>
    </row>
    <row r="1471" spans="1:12" x14ac:dyDescent="0.25">
      <c r="A1471">
        <v>1509</v>
      </c>
      <c r="B1471">
        <v>41669</v>
      </c>
      <c r="C1471" s="1">
        <v>45100.868750000001</v>
      </c>
      <c r="D1471" s="1">
        <v>45100.868750000001</v>
      </c>
      <c r="E1471" s="1">
        <v>45100.868750000001</v>
      </c>
      <c r="F1471" t="s">
        <v>5094</v>
      </c>
      <c r="G1471" t="s">
        <v>5095</v>
      </c>
      <c r="H1471" t="s">
        <v>5096</v>
      </c>
      <c r="J1471">
        <v>79082929819</v>
      </c>
      <c r="K1471" t="s">
        <v>3213</v>
      </c>
      <c r="L1471" t="s">
        <v>5097</v>
      </c>
    </row>
    <row r="1472" spans="1:12" x14ac:dyDescent="0.25">
      <c r="A1472">
        <v>1510</v>
      </c>
      <c r="B1472">
        <v>41675</v>
      </c>
      <c r="C1472" s="1">
        <v>45101.566666666666</v>
      </c>
      <c r="D1472" s="1">
        <v>45101.566666666666</v>
      </c>
      <c r="E1472" s="1">
        <v>45101.566666666666</v>
      </c>
      <c r="F1472" t="s">
        <v>2736</v>
      </c>
      <c r="G1472" t="s">
        <v>5098</v>
      </c>
      <c r="H1472" t="s">
        <v>5099</v>
      </c>
      <c r="I1472" t="s">
        <v>5099</v>
      </c>
      <c r="J1472">
        <v>89158393807</v>
      </c>
      <c r="K1472" t="s">
        <v>43</v>
      </c>
      <c r="L1472" t="s">
        <v>5100</v>
      </c>
    </row>
    <row r="1473" spans="1:12" x14ac:dyDescent="0.25">
      <c r="A1473">
        <v>1511</v>
      </c>
      <c r="B1473">
        <v>41719</v>
      </c>
      <c r="C1473" s="1">
        <v>45106.712500000001</v>
      </c>
      <c r="D1473" s="1">
        <v>45106.712500000001</v>
      </c>
      <c r="E1473" s="1">
        <v>45106.712500000001</v>
      </c>
      <c r="F1473" t="s">
        <v>5101</v>
      </c>
      <c r="G1473" t="s">
        <v>5102</v>
      </c>
      <c r="H1473" t="s">
        <v>5103</v>
      </c>
      <c r="I1473" t="s">
        <v>5104</v>
      </c>
      <c r="J1473">
        <v>375298396918</v>
      </c>
      <c r="K1473" t="s">
        <v>39</v>
      </c>
      <c r="L1473" t="s">
        <v>5105</v>
      </c>
    </row>
    <row r="1474" spans="1:12" x14ac:dyDescent="0.25">
      <c r="A1474">
        <v>1512</v>
      </c>
      <c r="B1474">
        <v>41720</v>
      </c>
      <c r="C1474" s="1">
        <v>45106.724305555559</v>
      </c>
      <c r="D1474" s="1">
        <v>45106.724305555559</v>
      </c>
      <c r="E1474" s="1">
        <v>45106.724305555559</v>
      </c>
      <c r="F1474" t="s">
        <v>5106</v>
      </c>
      <c r="G1474" t="s">
        <v>4885</v>
      </c>
      <c r="H1474" t="s">
        <v>4886</v>
      </c>
      <c r="J1474">
        <v>89303508096</v>
      </c>
      <c r="K1474" t="s">
        <v>3455</v>
      </c>
      <c r="L1474" t="s">
        <v>5107</v>
      </c>
    </row>
    <row r="1475" spans="1:12" x14ac:dyDescent="0.25">
      <c r="A1475">
        <v>1513</v>
      </c>
      <c r="B1475">
        <v>41734</v>
      </c>
      <c r="C1475" s="1">
        <v>45109.413194444445</v>
      </c>
      <c r="D1475" s="1">
        <v>45109.413194444445</v>
      </c>
      <c r="E1475" s="1">
        <v>45109.413194444445</v>
      </c>
      <c r="F1475" t="s">
        <v>5108</v>
      </c>
      <c r="G1475" t="s">
        <v>5109</v>
      </c>
      <c r="H1475" t="s">
        <v>5110</v>
      </c>
      <c r="I1475" t="s">
        <v>5111</v>
      </c>
      <c r="J1475">
        <v>79517269170</v>
      </c>
      <c r="K1475" t="s">
        <v>43</v>
      </c>
      <c r="L1475" s="2" t="s">
        <v>5112</v>
      </c>
    </row>
    <row r="1476" spans="1:12" x14ac:dyDescent="0.25">
      <c r="A1476">
        <v>1514</v>
      </c>
      <c r="B1476">
        <v>41747</v>
      </c>
      <c r="C1476" s="1">
        <v>45110.584722222222</v>
      </c>
      <c r="D1476" s="1">
        <v>45110.584722222222</v>
      </c>
      <c r="E1476" s="1">
        <v>45110.584722222222</v>
      </c>
      <c r="F1476" t="s">
        <v>5113</v>
      </c>
      <c r="G1476" t="s">
        <v>5114</v>
      </c>
      <c r="H1476" t="s">
        <v>5115</v>
      </c>
      <c r="J1476" t="s">
        <v>5116</v>
      </c>
      <c r="K1476" t="s">
        <v>15</v>
      </c>
      <c r="L1476" s="2" t="s">
        <v>5117</v>
      </c>
    </row>
    <row r="1477" spans="1:12" x14ac:dyDescent="0.25">
      <c r="A1477">
        <v>1515</v>
      </c>
      <c r="B1477">
        <v>41761</v>
      </c>
      <c r="C1477" s="1">
        <v>45112.563888888886</v>
      </c>
      <c r="D1477" s="1">
        <v>45112.563888888886</v>
      </c>
      <c r="E1477" s="1">
        <v>45112.563888888886</v>
      </c>
      <c r="F1477" t="s">
        <v>5118</v>
      </c>
      <c r="G1477" t="s">
        <v>5119</v>
      </c>
      <c r="H1477" t="s">
        <v>5120</v>
      </c>
      <c r="J1477">
        <v>79012821349</v>
      </c>
      <c r="K1477" t="s">
        <v>43</v>
      </c>
      <c r="L1477" t="s">
        <v>5121</v>
      </c>
    </row>
    <row r="1478" spans="1:12" x14ac:dyDescent="0.25">
      <c r="A1478">
        <v>1516</v>
      </c>
      <c r="B1478">
        <v>41774</v>
      </c>
      <c r="C1478" s="1">
        <v>45113.638888888891</v>
      </c>
      <c r="D1478" s="1">
        <v>45113.638888888891</v>
      </c>
      <c r="E1478" s="1">
        <v>45113.638888888891</v>
      </c>
      <c r="F1478" t="s">
        <v>5122</v>
      </c>
      <c r="G1478" t="s">
        <v>5123</v>
      </c>
      <c r="H1478" t="s">
        <v>5124</v>
      </c>
      <c r="J1478">
        <v>89157723273</v>
      </c>
      <c r="K1478" t="s">
        <v>3455</v>
      </c>
      <c r="L1478" t="s">
        <v>5125</v>
      </c>
    </row>
    <row r="1479" spans="1:12" x14ac:dyDescent="0.25">
      <c r="A1479">
        <v>1517</v>
      </c>
      <c r="B1479">
        <v>41791</v>
      </c>
      <c r="C1479" s="1">
        <v>45116.404861111114</v>
      </c>
      <c r="D1479" s="1">
        <v>45116.404861111114</v>
      </c>
      <c r="E1479" s="1">
        <v>45116.404861111114</v>
      </c>
      <c r="F1479" t="s">
        <v>5126</v>
      </c>
      <c r="G1479" t="s">
        <v>5127</v>
      </c>
      <c r="H1479" t="s">
        <v>5128</v>
      </c>
      <c r="I1479" t="s">
        <v>5128</v>
      </c>
      <c r="J1479">
        <v>89157763989</v>
      </c>
      <c r="K1479" t="s">
        <v>43</v>
      </c>
      <c r="L1479" s="2" t="s">
        <v>5129</v>
      </c>
    </row>
    <row r="1480" spans="1:12" x14ac:dyDescent="0.25">
      <c r="A1480">
        <v>1518</v>
      </c>
      <c r="B1480">
        <v>41803</v>
      </c>
      <c r="C1480" s="1">
        <v>45117.829861111109</v>
      </c>
      <c r="D1480" s="1">
        <v>45117.829861111109</v>
      </c>
      <c r="E1480" s="1">
        <v>45117.829861111109</v>
      </c>
      <c r="F1480" t="s">
        <v>5130</v>
      </c>
      <c r="G1480" t="s">
        <v>5131</v>
      </c>
      <c r="H1480" t="s">
        <v>5132</v>
      </c>
      <c r="I1480" t="s">
        <v>5132</v>
      </c>
      <c r="J1480">
        <v>79641535430</v>
      </c>
      <c r="K1480" t="s">
        <v>43</v>
      </c>
      <c r="L1480" t="s">
        <v>5133</v>
      </c>
    </row>
    <row r="1481" spans="1:12" x14ac:dyDescent="0.25">
      <c r="A1481">
        <v>1519</v>
      </c>
      <c r="B1481">
        <v>41815</v>
      </c>
      <c r="C1481" s="1">
        <v>45120.738194444442</v>
      </c>
      <c r="D1481" s="1">
        <v>45120.738194444442</v>
      </c>
      <c r="E1481" s="1">
        <v>45120.738194444442</v>
      </c>
      <c r="F1481" t="s">
        <v>5134</v>
      </c>
      <c r="G1481" t="s">
        <v>5135</v>
      </c>
      <c r="H1481" t="s">
        <v>5136</v>
      </c>
      <c r="I1481" t="s">
        <v>5137</v>
      </c>
      <c r="J1481">
        <v>79038781098</v>
      </c>
      <c r="K1481" t="s">
        <v>3213</v>
      </c>
      <c r="L1481" t="s">
        <v>5138</v>
      </c>
    </row>
    <row r="1482" spans="1:12" x14ac:dyDescent="0.25">
      <c r="A1482">
        <v>1520</v>
      </c>
      <c r="B1482">
        <v>41819</v>
      </c>
      <c r="C1482" s="1">
        <v>45121.763194444444</v>
      </c>
      <c r="D1482" s="1">
        <v>45121.763194444444</v>
      </c>
      <c r="E1482" s="1">
        <v>45121.763194444444</v>
      </c>
      <c r="F1482" t="s">
        <v>5139</v>
      </c>
      <c r="G1482" t="s">
        <v>5140</v>
      </c>
      <c r="H1482" t="s">
        <v>5141</v>
      </c>
      <c r="I1482">
        <v>220100</v>
      </c>
      <c r="J1482">
        <v>375291600835</v>
      </c>
      <c r="K1482" t="s">
        <v>24</v>
      </c>
      <c r="L1482" t="s">
        <v>5142</v>
      </c>
    </row>
    <row r="1483" spans="1:12" x14ac:dyDescent="0.25">
      <c r="A1483">
        <v>1521</v>
      </c>
      <c r="B1483">
        <v>41820</v>
      </c>
      <c r="C1483" s="1">
        <v>45124.362500000003</v>
      </c>
      <c r="D1483" s="1">
        <v>45124.362500000003</v>
      </c>
      <c r="E1483" s="1">
        <v>45124.362500000003</v>
      </c>
      <c r="F1483" t="s">
        <v>5143</v>
      </c>
      <c r="G1483" t="s">
        <v>3763</v>
      </c>
      <c r="H1483" t="s">
        <v>3764</v>
      </c>
      <c r="K1483" t="s">
        <v>15</v>
      </c>
      <c r="L1483" t="s">
        <v>5144</v>
      </c>
    </row>
    <row r="1484" spans="1:12" x14ac:dyDescent="0.25">
      <c r="A1484">
        <v>1522</v>
      </c>
      <c r="B1484">
        <v>41821</v>
      </c>
      <c r="C1484" s="1">
        <v>45124.363888888889</v>
      </c>
      <c r="D1484" s="1">
        <v>45124.363888888889</v>
      </c>
      <c r="E1484" s="1">
        <v>45124.363888888889</v>
      </c>
      <c r="F1484" t="s">
        <v>5143</v>
      </c>
      <c r="G1484" t="s">
        <v>3763</v>
      </c>
      <c r="H1484" t="s">
        <v>3764</v>
      </c>
      <c r="K1484" t="s">
        <v>276</v>
      </c>
      <c r="L1484" t="s">
        <v>5145</v>
      </c>
    </row>
    <row r="1485" spans="1:12" x14ac:dyDescent="0.25">
      <c r="A1485">
        <v>1523</v>
      </c>
      <c r="B1485">
        <v>41823</v>
      </c>
      <c r="C1485" s="1">
        <v>45126.427777777775</v>
      </c>
      <c r="D1485" s="1">
        <v>45126.427777777775</v>
      </c>
      <c r="E1485" s="1">
        <v>45126.427777777775</v>
      </c>
      <c r="F1485" t="s">
        <v>5146</v>
      </c>
      <c r="G1485" t="s">
        <v>3763</v>
      </c>
      <c r="H1485" t="s">
        <v>3764</v>
      </c>
      <c r="K1485" t="s">
        <v>15</v>
      </c>
      <c r="L1485" t="s">
        <v>5147</v>
      </c>
    </row>
    <row r="1486" spans="1:12" x14ac:dyDescent="0.25">
      <c r="A1486">
        <v>1524</v>
      </c>
      <c r="B1486">
        <v>41824</v>
      </c>
      <c r="C1486" s="1">
        <v>45126.681944444441</v>
      </c>
      <c r="D1486" s="1">
        <v>45126.681944444441</v>
      </c>
      <c r="E1486" s="1">
        <v>45126.681944444441</v>
      </c>
      <c r="F1486" t="s">
        <v>5148</v>
      </c>
      <c r="G1486" t="s">
        <v>5149</v>
      </c>
      <c r="H1486" t="s">
        <v>5150</v>
      </c>
      <c r="I1486" t="s">
        <v>5151</v>
      </c>
      <c r="J1486">
        <v>79502517919</v>
      </c>
      <c r="K1486" t="s">
        <v>15</v>
      </c>
      <c r="L1486" t="s">
        <v>5152</v>
      </c>
    </row>
    <row r="1487" spans="1:12" x14ac:dyDescent="0.25">
      <c r="A1487">
        <v>1525</v>
      </c>
      <c r="B1487">
        <v>41830</v>
      </c>
      <c r="C1487" s="1">
        <v>45127.713888888888</v>
      </c>
      <c r="D1487" s="1">
        <v>45127.713888888888</v>
      </c>
      <c r="E1487" s="1">
        <v>45127.713888888888</v>
      </c>
      <c r="F1487" t="s">
        <v>5153</v>
      </c>
      <c r="G1487" t="s">
        <v>5154</v>
      </c>
      <c r="H1487" t="s">
        <v>5155</v>
      </c>
      <c r="I1487" t="s">
        <v>5155</v>
      </c>
      <c r="J1487">
        <v>89806845847</v>
      </c>
      <c r="K1487" t="s">
        <v>43</v>
      </c>
      <c r="L1487" t="s">
        <v>5156</v>
      </c>
    </row>
    <row r="1488" spans="1:12" x14ac:dyDescent="0.25">
      <c r="A1488">
        <v>1526</v>
      </c>
      <c r="B1488">
        <v>41834</v>
      </c>
      <c r="C1488" s="1">
        <v>45129.40347222222</v>
      </c>
      <c r="D1488" s="1">
        <v>45129.40347222222</v>
      </c>
      <c r="E1488" s="1">
        <v>45129.40347222222</v>
      </c>
      <c r="F1488" t="s">
        <v>5157</v>
      </c>
      <c r="G1488" t="s">
        <v>5158</v>
      </c>
      <c r="H1488" t="s">
        <v>5159</v>
      </c>
      <c r="J1488">
        <v>79214089551</v>
      </c>
      <c r="K1488" t="s">
        <v>3822</v>
      </c>
      <c r="L1488" t="s">
        <v>5160</v>
      </c>
    </row>
    <row r="1489" spans="1:12" x14ac:dyDescent="0.25">
      <c r="A1489">
        <v>1527</v>
      </c>
      <c r="B1489">
        <v>41840</v>
      </c>
      <c r="C1489" s="1">
        <v>45131.569444444445</v>
      </c>
      <c r="D1489" s="1">
        <v>45131.569444444445</v>
      </c>
      <c r="E1489" s="1">
        <v>45131.569444444445</v>
      </c>
      <c r="F1489" t="s">
        <v>5161</v>
      </c>
      <c r="G1489" t="s">
        <v>5162</v>
      </c>
      <c r="H1489" t="s">
        <v>5163</v>
      </c>
      <c r="I1489" t="s">
        <v>5163</v>
      </c>
      <c r="J1489">
        <v>89012885450</v>
      </c>
      <c r="K1489" t="s">
        <v>43</v>
      </c>
      <c r="L1489" t="s">
        <v>5164</v>
      </c>
    </row>
    <row r="1490" spans="1:12" x14ac:dyDescent="0.25">
      <c r="A1490">
        <v>1528</v>
      </c>
      <c r="B1490">
        <v>41841</v>
      </c>
      <c r="C1490" s="1">
        <v>45131.706944444442</v>
      </c>
      <c r="D1490" s="1">
        <v>45131.706944444442</v>
      </c>
      <c r="E1490" s="1">
        <v>45131.706944444442</v>
      </c>
      <c r="F1490" t="s">
        <v>5165</v>
      </c>
      <c r="G1490" t="s">
        <v>5166</v>
      </c>
      <c r="H1490" t="s">
        <v>5167</v>
      </c>
      <c r="J1490">
        <v>89968930863</v>
      </c>
      <c r="K1490" t="s">
        <v>20</v>
      </c>
      <c r="L1490" s="2" t="s">
        <v>5168</v>
      </c>
    </row>
    <row r="1491" spans="1:12" x14ac:dyDescent="0.25">
      <c r="A1491">
        <v>1529</v>
      </c>
      <c r="B1491">
        <v>41842</v>
      </c>
      <c r="C1491" s="1">
        <v>45132.466666666667</v>
      </c>
      <c r="D1491" s="1">
        <v>45132.466666666667</v>
      </c>
      <c r="E1491" s="1">
        <v>45132.466666666667</v>
      </c>
      <c r="F1491" t="s">
        <v>5169</v>
      </c>
      <c r="G1491" t="s">
        <v>5170</v>
      </c>
      <c r="H1491" t="s">
        <v>5171</v>
      </c>
      <c r="J1491">
        <v>89997102341</v>
      </c>
      <c r="K1491" t="s">
        <v>15</v>
      </c>
      <c r="L1491" s="2" t="s">
        <v>5172</v>
      </c>
    </row>
    <row r="1492" spans="1:12" x14ac:dyDescent="0.25">
      <c r="A1492">
        <v>1530</v>
      </c>
      <c r="B1492">
        <v>41845</v>
      </c>
      <c r="C1492" s="1">
        <v>45133.559027777781</v>
      </c>
      <c r="D1492" s="1">
        <v>45133.559027777781</v>
      </c>
      <c r="E1492" s="1">
        <v>45133.559027777781</v>
      </c>
      <c r="F1492" t="s">
        <v>5173</v>
      </c>
      <c r="G1492" t="s">
        <v>5174</v>
      </c>
      <c r="H1492" t="s">
        <v>5175</v>
      </c>
      <c r="I1492" t="s">
        <v>5175</v>
      </c>
      <c r="J1492">
        <v>79115313742</v>
      </c>
      <c r="K1492" t="s">
        <v>43</v>
      </c>
      <c r="L1492" t="s">
        <v>5176</v>
      </c>
    </row>
    <row r="1493" spans="1:12" x14ac:dyDescent="0.25">
      <c r="A1493">
        <v>1531</v>
      </c>
      <c r="B1493">
        <v>41848</v>
      </c>
      <c r="C1493" s="1">
        <v>45134.633333333331</v>
      </c>
      <c r="D1493" s="1">
        <v>45134.633333333331</v>
      </c>
      <c r="E1493" s="1">
        <v>45134.633333333331</v>
      </c>
      <c r="F1493" t="s">
        <v>5177</v>
      </c>
      <c r="G1493" t="s">
        <v>5178</v>
      </c>
      <c r="H1493" t="s">
        <v>5179</v>
      </c>
      <c r="I1493" t="s">
        <v>5180</v>
      </c>
      <c r="J1493">
        <v>79012836644</v>
      </c>
      <c r="K1493" t="s">
        <v>43</v>
      </c>
      <c r="L1493" t="s">
        <v>5181</v>
      </c>
    </row>
    <row r="1494" spans="1:12" x14ac:dyDescent="0.25">
      <c r="A1494">
        <v>1532</v>
      </c>
      <c r="B1494">
        <v>41849</v>
      </c>
      <c r="C1494" s="1">
        <v>45135.588888888888</v>
      </c>
      <c r="D1494" s="1">
        <v>45135.588888888888</v>
      </c>
      <c r="E1494" s="1">
        <v>45135.588888888888</v>
      </c>
      <c r="F1494" t="s">
        <v>5182</v>
      </c>
      <c r="G1494" t="s">
        <v>5183</v>
      </c>
      <c r="H1494" t="s">
        <v>5184</v>
      </c>
      <c r="I1494" t="s">
        <v>5185</v>
      </c>
      <c r="J1494">
        <v>79203815720</v>
      </c>
      <c r="K1494" t="s">
        <v>43</v>
      </c>
      <c r="L1494" t="s">
        <v>5186</v>
      </c>
    </row>
    <row r="1495" spans="1:12" x14ac:dyDescent="0.25">
      <c r="A1495">
        <v>1533</v>
      </c>
      <c r="B1495">
        <v>41850</v>
      </c>
      <c r="C1495" s="1">
        <v>45135.589583333334</v>
      </c>
      <c r="D1495" s="1">
        <v>45135.589583333334</v>
      </c>
      <c r="E1495" s="1">
        <v>45135.589583333334</v>
      </c>
      <c r="F1495" t="s">
        <v>5182</v>
      </c>
      <c r="G1495" t="s">
        <v>5183</v>
      </c>
      <c r="H1495" t="s">
        <v>5184</v>
      </c>
      <c r="I1495" t="s">
        <v>5185</v>
      </c>
      <c r="J1495">
        <v>79203815720</v>
      </c>
      <c r="K1495" t="s">
        <v>43</v>
      </c>
      <c r="L1495" t="s">
        <v>5186</v>
      </c>
    </row>
    <row r="1496" spans="1:12" x14ac:dyDescent="0.25">
      <c r="A1496">
        <v>1534</v>
      </c>
      <c r="B1496">
        <v>41851</v>
      </c>
      <c r="C1496" s="1">
        <v>45135.589583333334</v>
      </c>
      <c r="D1496" s="1">
        <v>45135.589583333334</v>
      </c>
      <c r="E1496" s="1">
        <v>45135.589583333334</v>
      </c>
      <c r="F1496" t="s">
        <v>5182</v>
      </c>
      <c r="G1496" t="s">
        <v>5183</v>
      </c>
      <c r="H1496" t="s">
        <v>5184</v>
      </c>
      <c r="I1496" t="s">
        <v>5185</v>
      </c>
      <c r="J1496">
        <v>79203815720</v>
      </c>
      <c r="K1496" t="s">
        <v>43</v>
      </c>
      <c r="L1496" t="s">
        <v>5186</v>
      </c>
    </row>
    <row r="1497" spans="1:12" x14ac:dyDescent="0.25">
      <c r="A1497">
        <v>1535</v>
      </c>
      <c r="B1497">
        <v>41852</v>
      </c>
      <c r="C1497" s="1">
        <v>45135.590277777781</v>
      </c>
      <c r="D1497" s="1">
        <v>45135.590277777781</v>
      </c>
      <c r="E1497" s="1">
        <v>45135.590277777781</v>
      </c>
      <c r="F1497" t="s">
        <v>5182</v>
      </c>
      <c r="G1497" t="s">
        <v>5183</v>
      </c>
      <c r="H1497" t="s">
        <v>5184</v>
      </c>
      <c r="I1497" t="s">
        <v>5185</v>
      </c>
      <c r="J1497">
        <v>79203815720</v>
      </c>
      <c r="K1497" t="s">
        <v>43</v>
      </c>
      <c r="L1497" t="s">
        <v>5186</v>
      </c>
    </row>
    <row r="1498" spans="1:12" x14ac:dyDescent="0.25">
      <c r="A1498">
        <v>1536</v>
      </c>
      <c r="B1498">
        <v>41853</v>
      </c>
      <c r="C1498" s="1">
        <v>45135.592361111114</v>
      </c>
      <c r="D1498" s="1">
        <v>45135.592361111114</v>
      </c>
      <c r="E1498" s="1">
        <v>45135.592361111114</v>
      </c>
      <c r="F1498" t="s">
        <v>5182</v>
      </c>
      <c r="G1498" t="s">
        <v>5183</v>
      </c>
      <c r="H1498" t="s">
        <v>5184</v>
      </c>
      <c r="I1498" t="s">
        <v>5185</v>
      </c>
      <c r="J1498">
        <v>79203815720</v>
      </c>
      <c r="K1498" t="s">
        <v>43</v>
      </c>
      <c r="L1498" t="s">
        <v>5186</v>
      </c>
    </row>
    <row r="1499" spans="1:12" x14ac:dyDescent="0.25">
      <c r="A1499">
        <v>1537</v>
      </c>
      <c r="B1499">
        <v>41856</v>
      </c>
      <c r="C1499" s="1">
        <v>45136.755555555559</v>
      </c>
      <c r="D1499" s="1">
        <v>45136.755555555559</v>
      </c>
      <c r="E1499" s="1">
        <v>45136.755555555559</v>
      </c>
      <c r="F1499" t="s">
        <v>5187</v>
      </c>
      <c r="G1499" t="s">
        <v>5188</v>
      </c>
      <c r="H1499" t="s">
        <v>5189</v>
      </c>
      <c r="I1499" t="s">
        <v>5190</v>
      </c>
      <c r="J1499">
        <v>89118466603</v>
      </c>
      <c r="K1499" t="s">
        <v>3455</v>
      </c>
      <c r="L1499" s="2" t="s">
        <v>5191</v>
      </c>
    </row>
    <row r="1500" spans="1:12" x14ac:dyDescent="0.25">
      <c r="A1500">
        <v>1538</v>
      </c>
      <c r="B1500">
        <v>41859</v>
      </c>
      <c r="C1500" s="1">
        <v>45139.556250000001</v>
      </c>
      <c r="D1500" s="1">
        <v>45139.556250000001</v>
      </c>
      <c r="E1500" s="1">
        <v>45139.556250000001</v>
      </c>
      <c r="F1500" t="s">
        <v>5192</v>
      </c>
      <c r="G1500" t="s">
        <v>5193</v>
      </c>
      <c r="H1500" t="s">
        <v>5194</v>
      </c>
      <c r="J1500">
        <v>79153846186</v>
      </c>
      <c r="K1500" t="s">
        <v>276</v>
      </c>
      <c r="L1500" s="2" t="s">
        <v>5195</v>
      </c>
    </row>
    <row r="1501" spans="1:12" x14ac:dyDescent="0.25">
      <c r="A1501">
        <v>1539</v>
      </c>
      <c r="B1501">
        <v>41861</v>
      </c>
      <c r="C1501" s="1">
        <v>45140.48541666667</v>
      </c>
      <c r="D1501" s="1">
        <v>45140.48541666667</v>
      </c>
      <c r="E1501" s="1">
        <v>45140.48541666667</v>
      </c>
      <c r="F1501" t="s">
        <v>5192</v>
      </c>
      <c r="G1501" t="s">
        <v>5193</v>
      </c>
      <c r="H1501" t="s">
        <v>5194</v>
      </c>
      <c r="I1501" t="s">
        <v>5196</v>
      </c>
      <c r="J1501">
        <v>79153846186</v>
      </c>
      <c r="K1501" t="s">
        <v>276</v>
      </c>
      <c r="L1501" s="2" t="s">
        <v>5197</v>
      </c>
    </row>
    <row r="1502" spans="1:12" x14ac:dyDescent="0.25">
      <c r="A1502">
        <v>1540</v>
      </c>
      <c r="B1502">
        <v>41862</v>
      </c>
      <c r="C1502" s="1">
        <v>45140.651388888888</v>
      </c>
      <c r="D1502" s="1">
        <v>45140.651388888888</v>
      </c>
      <c r="E1502" s="1">
        <v>45140.651388888888</v>
      </c>
      <c r="F1502" t="s">
        <v>5198</v>
      </c>
      <c r="G1502" t="s">
        <v>5199</v>
      </c>
      <c r="H1502" t="s">
        <v>5200</v>
      </c>
      <c r="I1502" t="s">
        <v>5201</v>
      </c>
      <c r="J1502">
        <v>89158125316</v>
      </c>
      <c r="K1502" t="s">
        <v>43</v>
      </c>
      <c r="L1502" s="2" t="s">
        <v>5202</v>
      </c>
    </row>
    <row r="1503" spans="1:12" x14ac:dyDescent="0.25">
      <c r="A1503">
        <v>1541</v>
      </c>
      <c r="B1503">
        <v>41868</v>
      </c>
      <c r="C1503" s="1">
        <v>45143.525000000001</v>
      </c>
      <c r="D1503" s="1">
        <v>45143.525000000001</v>
      </c>
      <c r="E1503" s="1">
        <v>45143.525000000001</v>
      </c>
      <c r="F1503" t="s">
        <v>5203</v>
      </c>
      <c r="G1503" t="s">
        <v>5204</v>
      </c>
      <c r="H1503" t="s">
        <v>5205</v>
      </c>
      <c r="J1503">
        <v>77713405902</v>
      </c>
      <c r="K1503" t="s">
        <v>43</v>
      </c>
      <c r="L1503" s="2" t="s">
        <v>5206</v>
      </c>
    </row>
    <row r="1504" spans="1:12" x14ac:dyDescent="0.25">
      <c r="A1504">
        <v>1542</v>
      </c>
      <c r="B1504">
        <v>41870</v>
      </c>
      <c r="C1504" s="1">
        <v>45143.911805555559</v>
      </c>
      <c r="D1504" s="1">
        <v>45143.911805555559</v>
      </c>
      <c r="E1504" s="1">
        <v>45143.911805555559</v>
      </c>
      <c r="F1504" t="s">
        <v>5207</v>
      </c>
      <c r="G1504" t="s">
        <v>5208</v>
      </c>
      <c r="H1504" t="s">
        <v>5209</v>
      </c>
      <c r="J1504">
        <v>79023185893</v>
      </c>
      <c r="K1504" t="s">
        <v>20</v>
      </c>
      <c r="L1504" s="2" t="s">
        <v>5210</v>
      </c>
    </row>
    <row r="1505" spans="1:12" x14ac:dyDescent="0.25">
      <c r="A1505">
        <v>1543</v>
      </c>
      <c r="B1505">
        <v>41872</v>
      </c>
      <c r="C1505" s="1">
        <v>45145.567361111112</v>
      </c>
      <c r="D1505" s="1">
        <v>45145.567361111112</v>
      </c>
      <c r="E1505" s="1">
        <v>45145.567361111112</v>
      </c>
      <c r="F1505" t="s">
        <v>5211</v>
      </c>
      <c r="G1505" t="s">
        <v>5212</v>
      </c>
      <c r="H1505" t="s">
        <v>5213</v>
      </c>
      <c r="I1505" t="s">
        <v>5214</v>
      </c>
      <c r="J1505" t="s">
        <v>5215</v>
      </c>
      <c r="K1505" t="s">
        <v>3213</v>
      </c>
      <c r="L1505" s="2" t="s">
        <v>5216</v>
      </c>
    </row>
    <row r="1506" spans="1:12" x14ac:dyDescent="0.25">
      <c r="A1506">
        <v>1544</v>
      </c>
      <c r="B1506">
        <v>41874</v>
      </c>
      <c r="C1506" s="1">
        <v>45145.744444444441</v>
      </c>
      <c r="D1506" s="1">
        <v>45145.744444444441</v>
      </c>
      <c r="E1506" s="1">
        <v>45145.744444444441</v>
      </c>
      <c r="F1506" t="s">
        <v>5217</v>
      </c>
      <c r="G1506" t="s">
        <v>5218</v>
      </c>
      <c r="H1506" t="s">
        <v>5219</v>
      </c>
      <c r="I1506" t="s">
        <v>5220</v>
      </c>
      <c r="J1506">
        <v>79183937563</v>
      </c>
      <c r="K1506" t="s">
        <v>3822</v>
      </c>
      <c r="L1506" t="s">
        <v>5221</v>
      </c>
    </row>
    <row r="1507" spans="1:12" x14ac:dyDescent="0.25">
      <c r="A1507">
        <v>1545</v>
      </c>
      <c r="B1507">
        <v>41877</v>
      </c>
      <c r="C1507" s="1">
        <v>45146.480555555558</v>
      </c>
      <c r="D1507" s="1">
        <v>45146.480555555558</v>
      </c>
      <c r="E1507" s="1">
        <v>45146.480555555558</v>
      </c>
      <c r="F1507" t="s">
        <v>5222</v>
      </c>
      <c r="G1507" t="s">
        <v>5223</v>
      </c>
      <c r="H1507" t="s">
        <v>5224</v>
      </c>
      <c r="J1507">
        <v>79203460327</v>
      </c>
      <c r="K1507" t="s">
        <v>276</v>
      </c>
      <c r="L1507" t="s">
        <v>5225</v>
      </c>
    </row>
    <row r="1508" spans="1:12" x14ac:dyDescent="0.25">
      <c r="A1508">
        <v>1546</v>
      </c>
      <c r="B1508">
        <v>41880</v>
      </c>
      <c r="C1508" s="1">
        <v>45149.440972222219</v>
      </c>
      <c r="D1508" s="1">
        <v>45149.440972222219</v>
      </c>
      <c r="E1508" s="1">
        <v>45149.440972222219</v>
      </c>
      <c r="F1508" t="s">
        <v>5226</v>
      </c>
      <c r="G1508" t="s">
        <v>5227</v>
      </c>
      <c r="H1508" t="s">
        <v>5228</v>
      </c>
      <c r="K1508" t="s">
        <v>43</v>
      </c>
      <c r="L1508" t="s">
        <v>5229</v>
      </c>
    </row>
    <row r="1509" spans="1:12" x14ac:dyDescent="0.25">
      <c r="A1509">
        <v>1547</v>
      </c>
      <c r="B1509">
        <v>41882</v>
      </c>
      <c r="C1509" s="1">
        <v>45153.474305555559</v>
      </c>
      <c r="D1509" s="1">
        <v>45153.474305555559</v>
      </c>
      <c r="E1509" s="1">
        <v>45153.474305555559</v>
      </c>
      <c r="F1509" t="s">
        <v>5211</v>
      </c>
      <c r="G1509" t="s">
        <v>5212</v>
      </c>
      <c r="H1509" t="s">
        <v>5213</v>
      </c>
      <c r="I1509" t="s">
        <v>5214</v>
      </c>
      <c r="J1509">
        <v>79210527940</v>
      </c>
      <c r="K1509" t="s">
        <v>3213</v>
      </c>
      <c r="L1509" s="2" t="s">
        <v>5230</v>
      </c>
    </row>
    <row r="1510" spans="1:12" x14ac:dyDescent="0.25">
      <c r="A1510">
        <v>1548</v>
      </c>
      <c r="B1510">
        <v>41883</v>
      </c>
      <c r="C1510" s="1">
        <v>45153.474999999999</v>
      </c>
      <c r="D1510" s="1">
        <v>45153.474999999999</v>
      </c>
      <c r="E1510" s="1">
        <v>45153.474999999999</v>
      </c>
      <c r="F1510" t="s">
        <v>5211</v>
      </c>
      <c r="G1510" t="s">
        <v>5212</v>
      </c>
      <c r="H1510" t="s">
        <v>5213</v>
      </c>
      <c r="I1510" t="s">
        <v>5214</v>
      </c>
      <c r="J1510">
        <v>79210527940</v>
      </c>
      <c r="K1510" t="s">
        <v>3213</v>
      </c>
      <c r="L1510" s="2" t="s">
        <v>5230</v>
      </c>
    </row>
    <row r="1511" spans="1:12" x14ac:dyDescent="0.25">
      <c r="A1511">
        <v>1549</v>
      </c>
      <c r="B1511">
        <v>41884</v>
      </c>
      <c r="C1511" s="1">
        <v>45154.48333333333</v>
      </c>
      <c r="D1511" s="1">
        <v>45154.48333333333</v>
      </c>
      <c r="E1511" s="1">
        <v>45154.48333333333</v>
      </c>
      <c r="F1511" t="s">
        <v>5231</v>
      </c>
      <c r="G1511" t="s">
        <v>5232</v>
      </c>
      <c r="H1511" t="s">
        <v>5233</v>
      </c>
      <c r="K1511" t="s">
        <v>43</v>
      </c>
      <c r="L1511" t="s">
        <v>5234</v>
      </c>
    </row>
    <row r="1512" spans="1:12" x14ac:dyDescent="0.25">
      <c r="A1512">
        <v>1550</v>
      </c>
      <c r="B1512">
        <v>41885</v>
      </c>
      <c r="C1512" s="1">
        <v>45154.541666666664</v>
      </c>
      <c r="D1512" s="1">
        <v>45154.541666666664</v>
      </c>
      <c r="E1512" s="1">
        <v>45154.541666666664</v>
      </c>
      <c r="F1512" t="s">
        <v>5235</v>
      </c>
      <c r="G1512" t="s">
        <v>2728</v>
      </c>
      <c r="H1512" t="s">
        <v>2729</v>
      </c>
      <c r="I1512" t="s">
        <v>3736</v>
      </c>
      <c r="J1512">
        <v>79209049322</v>
      </c>
      <c r="K1512" t="s">
        <v>276</v>
      </c>
      <c r="L1512" t="s">
        <v>5236</v>
      </c>
    </row>
    <row r="1513" spans="1:12" x14ac:dyDescent="0.25">
      <c r="A1513">
        <v>1551</v>
      </c>
      <c r="B1513">
        <v>45322</v>
      </c>
      <c r="C1513" s="1">
        <v>45162.630555555559</v>
      </c>
      <c r="D1513" s="1">
        <v>45162.630555555559</v>
      </c>
      <c r="E1513" s="1">
        <v>45162.630555555559</v>
      </c>
      <c r="F1513" t="s">
        <v>5237</v>
      </c>
      <c r="G1513" t="s">
        <v>5238</v>
      </c>
      <c r="H1513" t="s">
        <v>5239</v>
      </c>
      <c r="K1513" t="s">
        <v>15</v>
      </c>
      <c r="L1513" s="2" t="s">
        <v>5240</v>
      </c>
    </row>
    <row r="1514" spans="1:12" x14ac:dyDescent="0.25">
      <c r="A1514">
        <v>1552</v>
      </c>
      <c r="B1514">
        <v>45323</v>
      </c>
      <c r="C1514" s="1">
        <v>45162.786111111112</v>
      </c>
      <c r="D1514" s="1">
        <v>45162.786111111112</v>
      </c>
      <c r="E1514" s="1">
        <v>45162.786111111112</v>
      </c>
      <c r="F1514" t="s">
        <v>5241</v>
      </c>
      <c r="G1514" t="s">
        <v>5242</v>
      </c>
      <c r="H1514" t="s">
        <v>5243</v>
      </c>
      <c r="I1514" t="s">
        <v>5244</v>
      </c>
      <c r="J1514">
        <v>79877366493</v>
      </c>
      <c r="K1514" t="s">
        <v>20</v>
      </c>
      <c r="L1514" s="2" t="s">
        <v>5245</v>
      </c>
    </row>
    <row r="1515" spans="1:12" x14ac:dyDescent="0.25">
      <c r="A1515">
        <v>1553</v>
      </c>
      <c r="B1515">
        <v>45328</v>
      </c>
      <c r="C1515" s="1">
        <v>45164.76666666667</v>
      </c>
      <c r="D1515" s="1">
        <v>45164.76666666667</v>
      </c>
      <c r="E1515" s="1">
        <v>45164.76666666667</v>
      </c>
      <c r="F1515" t="s">
        <v>5246</v>
      </c>
      <c r="G1515" t="s">
        <v>5247</v>
      </c>
      <c r="H1515" t="s">
        <v>5248</v>
      </c>
      <c r="I1515" t="s">
        <v>5248</v>
      </c>
      <c r="J1515">
        <v>79303498937</v>
      </c>
      <c r="K1515" t="s">
        <v>43</v>
      </c>
      <c r="L1515" t="s">
        <v>5249</v>
      </c>
    </row>
    <row r="1516" spans="1:12" x14ac:dyDescent="0.25">
      <c r="A1516">
        <v>1554</v>
      </c>
      <c r="B1516">
        <v>45329</v>
      </c>
      <c r="C1516" s="1">
        <v>45166.428472222222</v>
      </c>
      <c r="D1516" s="1">
        <v>45166.428472222222</v>
      </c>
      <c r="E1516" s="1">
        <v>45166.428472222222</v>
      </c>
      <c r="F1516" t="s">
        <v>5246</v>
      </c>
      <c r="G1516" t="s">
        <v>5247</v>
      </c>
      <c r="H1516" t="s">
        <v>5248</v>
      </c>
      <c r="I1516" t="s">
        <v>5248</v>
      </c>
      <c r="J1516">
        <v>79303498937</v>
      </c>
      <c r="K1516" t="s">
        <v>43</v>
      </c>
      <c r="L1516" t="s">
        <v>5250</v>
      </c>
    </row>
    <row r="1517" spans="1:12" x14ac:dyDescent="0.25">
      <c r="A1517">
        <v>1555</v>
      </c>
      <c r="B1517">
        <v>45337</v>
      </c>
      <c r="C1517" s="1">
        <v>45167.487500000003</v>
      </c>
      <c r="D1517" s="1">
        <v>45167.487500000003</v>
      </c>
      <c r="E1517" s="1">
        <v>45167.487500000003</v>
      </c>
      <c r="F1517" t="s">
        <v>5251</v>
      </c>
      <c r="G1517" t="s">
        <v>5252</v>
      </c>
      <c r="H1517" t="s">
        <v>5253</v>
      </c>
      <c r="I1517" t="s">
        <v>5254</v>
      </c>
      <c r="J1517">
        <v>89051061911</v>
      </c>
      <c r="K1517" t="s">
        <v>43</v>
      </c>
      <c r="L1517" t="s">
        <v>5255</v>
      </c>
    </row>
    <row r="1518" spans="1:12" x14ac:dyDescent="0.25">
      <c r="A1518">
        <v>1556</v>
      </c>
      <c r="B1518">
        <v>45346</v>
      </c>
      <c r="C1518" s="1">
        <v>45169.652777777781</v>
      </c>
      <c r="D1518" s="1">
        <v>45169.652777777781</v>
      </c>
      <c r="E1518" s="1">
        <v>45169.652777777781</v>
      </c>
      <c r="F1518" t="s">
        <v>5256</v>
      </c>
      <c r="G1518" t="s">
        <v>5257</v>
      </c>
      <c r="H1518" t="s">
        <v>5258</v>
      </c>
      <c r="J1518">
        <v>89806679775</v>
      </c>
      <c r="K1518" t="s">
        <v>15</v>
      </c>
      <c r="L1518" s="2" t="s">
        <v>5259</v>
      </c>
    </row>
    <row r="1519" spans="1:12" x14ac:dyDescent="0.25">
      <c r="A1519">
        <v>1557</v>
      </c>
      <c r="B1519">
        <v>45349</v>
      </c>
      <c r="C1519" s="1">
        <v>45171.744444444441</v>
      </c>
      <c r="D1519" s="1">
        <v>45171.744444444441</v>
      </c>
      <c r="E1519" s="1">
        <v>45171.744444444441</v>
      </c>
      <c r="F1519" t="s">
        <v>5260</v>
      </c>
      <c r="G1519" t="s">
        <v>5261</v>
      </c>
      <c r="H1519" t="s">
        <v>5262</v>
      </c>
      <c r="I1519" t="s">
        <v>5263</v>
      </c>
      <c r="J1519">
        <v>79204177720</v>
      </c>
      <c r="K1519" t="s">
        <v>20</v>
      </c>
      <c r="L1519" t="s">
        <v>5264</v>
      </c>
    </row>
    <row r="1520" spans="1:12" x14ac:dyDescent="0.25">
      <c r="A1520">
        <v>1558</v>
      </c>
      <c r="B1520">
        <v>45361</v>
      </c>
      <c r="C1520" s="1">
        <v>45174.59652777778</v>
      </c>
      <c r="D1520" s="1">
        <v>45174.59652777778</v>
      </c>
      <c r="E1520" s="1">
        <v>45174.59652777778</v>
      </c>
      <c r="F1520" t="s">
        <v>5265</v>
      </c>
      <c r="G1520" t="s">
        <v>4398</v>
      </c>
      <c r="H1520" t="s">
        <v>4399</v>
      </c>
      <c r="K1520" t="s">
        <v>15</v>
      </c>
      <c r="L1520" s="2" t="s">
        <v>5266</v>
      </c>
    </row>
    <row r="1521" spans="1:12" x14ac:dyDescent="0.25">
      <c r="A1521">
        <v>1559</v>
      </c>
      <c r="B1521">
        <v>45362</v>
      </c>
      <c r="C1521" s="1">
        <v>45174.741666666669</v>
      </c>
      <c r="D1521" s="1">
        <v>45174.741666666669</v>
      </c>
      <c r="E1521" s="1">
        <v>45174.741666666669</v>
      </c>
      <c r="F1521" t="s">
        <v>5267</v>
      </c>
      <c r="G1521" t="s">
        <v>5268</v>
      </c>
      <c r="H1521" t="s">
        <v>5269</v>
      </c>
      <c r="J1521">
        <v>89637300817</v>
      </c>
      <c r="K1521" t="s">
        <v>15</v>
      </c>
      <c r="L1521" t="s">
        <v>5270</v>
      </c>
    </row>
    <row r="1522" spans="1:12" x14ac:dyDescent="0.25">
      <c r="A1522">
        <v>1560</v>
      </c>
      <c r="B1522">
        <v>45376</v>
      </c>
      <c r="C1522" s="1">
        <v>45178.774305555555</v>
      </c>
      <c r="D1522" s="1">
        <v>45178.774305555555</v>
      </c>
      <c r="E1522" s="1">
        <v>45178.774305555555</v>
      </c>
      <c r="F1522" t="s">
        <v>5271</v>
      </c>
      <c r="G1522" t="s">
        <v>5272</v>
      </c>
      <c r="H1522" t="s">
        <v>5273</v>
      </c>
      <c r="J1522">
        <v>89158273910</v>
      </c>
      <c r="K1522" t="s">
        <v>3455</v>
      </c>
      <c r="L1522" s="2" t="s">
        <v>5274</v>
      </c>
    </row>
    <row r="1523" spans="1:12" x14ac:dyDescent="0.25">
      <c r="A1523">
        <v>1561</v>
      </c>
      <c r="B1523">
        <v>45382</v>
      </c>
      <c r="C1523" s="1">
        <v>45180.500694444447</v>
      </c>
      <c r="D1523" s="1">
        <v>45180.500694444447</v>
      </c>
      <c r="E1523" s="1">
        <v>45180.500694444447</v>
      </c>
      <c r="F1523" t="s">
        <v>5275</v>
      </c>
      <c r="G1523" t="s">
        <v>5276</v>
      </c>
      <c r="H1523" t="s">
        <v>5277</v>
      </c>
      <c r="I1523">
        <v>143905</v>
      </c>
      <c r="J1523">
        <v>79203738533</v>
      </c>
      <c r="K1523" t="s">
        <v>276</v>
      </c>
      <c r="L1523" t="s">
        <v>5278</v>
      </c>
    </row>
    <row r="1524" spans="1:12" x14ac:dyDescent="0.25">
      <c r="A1524">
        <v>1562</v>
      </c>
      <c r="B1524">
        <v>45388</v>
      </c>
      <c r="C1524" s="1">
        <v>45184.625</v>
      </c>
      <c r="D1524" s="1">
        <v>45184.625</v>
      </c>
      <c r="E1524" s="1">
        <v>45184.625</v>
      </c>
      <c r="F1524" t="s">
        <v>5279</v>
      </c>
      <c r="G1524" t="s">
        <v>5280</v>
      </c>
      <c r="H1524" t="s">
        <v>5281</v>
      </c>
      <c r="J1524">
        <v>89203682460</v>
      </c>
      <c r="K1524" t="s">
        <v>15</v>
      </c>
      <c r="L1524" s="2" t="s">
        <v>5282</v>
      </c>
    </row>
    <row r="1525" spans="1:12" x14ac:dyDescent="0.25">
      <c r="A1525">
        <v>1563</v>
      </c>
      <c r="B1525">
        <v>45390</v>
      </c>
      <c r="C1525" s="1">
        <v>45187.482638888891</v>
      </c>
      <c r="D1525" s="1">
        <v>45187.482638888891</v>
      </c>
      <c r="E1525" s="1">
        <v>45187.482638888891</v>
      </c>
      <c r="F1525" t="s">
        <v>5283</v>
      </c>
      <c r="G1525" t="s">
        <v>5276</v>
      </c>
      <c r="H1525" t="s">
        <v>5284</v>
      </c>
      <c r="I1525" t="s">
        <v>5285</v>
      </c>
      <c r="J1525">
        <v>89203738533</v>
      </c>
      <c r="K1525" t="s">
        <v>276</v>
      </c>
      <c r="L1525" t="s">
        <v>5286</v>
      </c>
    </row>
    <row r="1526" spans="1:12" x14ac:dyDescent="0.25">
      <c r="A1526">
        <v>1564</v>
      </c>
      <c r="B1526">
        <v>45391</v>
      </c>
      <c r="C1526" s="1">
        <v>45187.693749999999</v>
      </c>
      <c r="D1526" s="1">
        <v>45187.693749999999</v>
      </c>
      <c r="E1526" s="1">
        <v>45187.693749999999</v>
      </c>
      <c r="F1526" t="s">
        <v>5279</v>
      </c>
      <c r="G1526" t="s">
        <v>5280</v>
      </c>
      <c r="H1526" t="s">
        <v>5281</v>
      </c>
      <c r="I1526" t="s">
        <v>5281</v>
      </c>
      <c r="J1526">
        <v>89203682460</v>
      </c>
      <c r="K1526" t="s">
        <v>15</v>
      </c>
      <c r="L1526" t="s">
        <v>5287</v>
      </c>
    </row>
    <row r="1527" spans="1:12" x14ac:dyDescent="0.25">
      <c r="A1527">
        <v>1565</v>
      </c>
      <c r="B1527">
        <v>45392</v>
      </c>
      <c r="C1527" s="1">
        <v>45188.351388888892</v>
      </c>
      <c r="D1527" s="1">
        <v>45188.351388888892</v>
      </c>
      <c r="E1527" s="1">
        <v>45188.351388888892</v>
      </c>
      <c r="F1527" t="s">
        <v>5288</v>
      </c>
      <c r="G1527" t="s">
        <v>5289</v>
      </c>
      <c r="H1527" t="s">
        <v>5290</v>
      </c>
      <c r="I1527" t="s">
        <v>5290</v>
      </c>
      <c r="J1527">
        <v>89216856382</v>
      </c>
      <c r="K1527" t="s">
        <v>15</v>
      </c>
      <c r="L1527" t="s">
        <v>5291</v>
      </c>
    </row>
    <row r="1528" spans="1:12" x14ac:dyDescent="0.25">
      <c r="A1528">
        <v>1566</v>
      </c>
      <c r="B1528">
        <v>45393</v>
      </c>
      <c r="C1528" s="1">
        <v>45188.460416666669</v>
      </c>
      <c r="D1528" s="1">
        <v>45188.460416666669</v>
      </c>
      <c r="E1528" s="1">
        <v>45188.460416666669</v>
      </c>
      <c r="F1528" t="s">
        <v>5288</v>
      </c>
      <c r="G1528" t="s">
        <v>5289</v>
      </c>
      <c r="H1528" t="s">
        <v>5290</v>
      </c>
      <c r="I1528" t="s">
        <v>5290</v>
      </c>
      <c r="J1528" t="s">
        <v>5292</v>
      </c>
      <c r="K1528" t="s">
        <v>43</v>
      </c>
      <c r="L1528" t="s">
        <v>5293</v>
      </c>
    </row>
    <row r="1529" spans="1:12" x14ac:dyDescent="0.25">
      <c r="A1529">
        <v>1567</v>
      </c>
      <c r="B1529">
        <v>45396</v>
      </c>
      <c r="C1529" s="1">
        <v>45189.53402777778</v>
      </c>
      <c r="D1529" s="1">
        <v>45189.53402777778</v>
      </c>
      <c r="E1529" s="1">
        <v>45189.53402777778</v>
      </c>
      <c r="F1529" t="s">
        <v>5294</v>
      </c>
      <c r="G1529" t="s">
        <v>5289</v>
      </c>
      <c r="H1529" t="s">
        <v>5290</v>
      </c>
      <c r="I1529" t="s">
        <v>5290</v>
      </c>
      <c r="J1529">
        <v>89216856382</v>
      </c>
      <c r="K1529" t="s">
        <v>43</v>
      </c>
      <c r="L1529" t="s">
        <v>5295</v>
      </c>
    </row>
    <row r="1530" spans="1:12" x14ac:dyDescent="0.25">
      <c r="A1530">
        <v>1568</v>
      </c>
      <c r="B1530">
        <v>45399</v>
      </c>
      <c r="C1530" s="1">
        <v>45191.782638888886</v>
      </c>
      <c r="D1530" s="1">
        <v>45191.782638888886</v>
      </c>
      <c r="E1530" s="1">
        <v>45191.782638888886</v>
      </c>
      <c r="F1530" t="s">
        <v>5296</v>
      </c>
      <c r="G1530" t="s">
        <v>5297</v>
      </c>
      <c r="H1530" t="s">
        <v>5298</v>
      </c>
      <c r="J1530">
        <v>79014826410</v>
      </c>
      <c r="K1530" t="s">
        <v>15</v>
      </c>
      <c r="L1530" t="s">
        <v>5299</v>
      </c>
    </row>
    <row r="1531" spans="1:12" x14ac:dyDescent="0.25">
      <c r="A1531">
        <v>1569</v>
      </c>
      <c r="B1531">
        <v>45410</v>
      </c>
      <c r="C1531" s="1">
        <v>45197.732638888891</v>
      </c>
      <c r="D1531" s="1">
        <v>45197.732638888891</v>
      </c>
      <c r="E1531" s="1">
        <v>45197.732638888891</v>
      </c>
      <c r="F1531" t="s">
        <v>5300</v>
      </c>
      <c r="G1531" t="s">
        <v>5301</v>
      </c>
      <c r="H1531" t="s">
        <v>5302</v>
      </c>
      <c r="J1531">
        <v>998933176253</v>
      </c>
      <c r="K1531" t="s">
        <v>20</v>
      </c>
      <c r="L1531" t="s">
        <v>5303</v>
      </c>
    </row>
    <row r="1532" spans="1:12" x14ac:dyDescent="0.25">
      <c r="A1532">
        <v>1570</v>
      </c>
      <c r="B1532">
        <v>45411</v>
      </c>
      <c r="C1532" s="1">
        <v>45197.73333333333</v>
      </c>
      <c r="D1532" s="1">
        <v>45197.73333333333</v>
      </c>
      <c r="E1532" s="1">
        <v>45197.73333333333</v>
      </c>
      <c r="F1532" t="s">
        <v>5300</v>
      </c>
      <c r="G1532" t="s">
        <v>5301</v>
      </c>
      <c r="H1532" t="s">
        <v>5304</v>
      </c>
      <c r="J1532">
        <v>998933176253</v>
      </c>
      <c r="K1532" t="s">
        <v>788</v>
      </c>
      <c r="L1532" t="s">
        <v>5303</v>
      </c>
    </row>
    <row r="1533" spans="1:12" x14ac:dyDescent="0.25">
      <c r="A1533">
        <v>1571</v>
      </c>
      <c r="B1533">
        <v>45414</v>
      </c>
      <c r="C1533" s="1">
        <v>45198.563888888886</v>
      </c>
      <c r="D1533" s="1">
        <v>45198.563888888886</v>
      </c>
      <c r="E1533" s="1">
        <v>45198.563888888886</v>
      </c>
      <c r="F1533" t="s">
        <v>5305</v>
      </c>
      <c r="G1533" t="s">
        <v>5306</v>
      </c>
      <c r="H1533" t="s">
        <v>5307</v>
      </c>
      <c r="I1533" t="s">
        <v>5308</v>
      </c>
      <c r="J1533">
        <v>89252996991</v>
      </c>
      <c r="K1533" t="s">
        <v>20</v>
      </c>
      <c r="L1533" t="s">
        <v>5309</v>
      </c>
    </row>
    <row r="1534" spans="1:12" x14ac:dyDescent="0.25">
      <c r="A1534">
        <v>1572</v>
      </c>
      <c r="B1534">
        <v>45415</v>
      </c>
      <c r="C1534" s="1">
        <v>45199.460416666669</v>
      </c>
      <c r="D1534" s="1">
        <v>45199.460416666669</v>
      </c>
      <c r="E1534" s="1">
        <v>45199.460416666669</v>
      </c>
      <c r="F1534" t="s">
        <v>4799</v>
      </c>
      <c r="G1534" t="s">
        <v>5310</v>
      </c>
      <c r="H1534" t="s">
        <v>5311</v>
      </c>
      <c r="J1534">
        <v>89127029179</v>
      </c>
      <c r="K1534" t="s">
        <v>39</v>
      </c>
      <c r="L1534" t="s">
        <v>5312</v>
      </c>
    </row>
    <row r="1535" spans="1:12" x14ac:dyDescent="0.25">
      <c r="A1535">
        <v>1573</v>
      </c>
      <c r="B1535">
        <v>45416</v>
      </c>
      <c r="C1535" s="1">
        <v>45199.460416666669</v>
      </c>
      <c r="D1535" s="1">
        <v>45199.460416666669</v>
      </c>
      <c r="E1535" s="1">
        <v>45199.460416666669</v>
      </c>
      <c r="F1535" t="s">
        <v>4799</v>
      </c>
      <c r="G1535" t="s">
        <v>5310</v>
      </c>
      <c r="H1535" t="s">
        <v>5311</v>
      </c>
      <c r="J1535">
        <v>89127029179</v>
      </c>
      <c r="K1535" t="s">
        <v>39</v>
      </c>
      <c r="L1535" t="s">
        <v>5312</v>
      </c>
    </row>
    <row r="1536" spans="1:12" x14ac:dyDescent="0.25">
      <c r="A1536">
        <v>1574</v>
      </c>
      <c r="B1536">
        <v>45417</v>
      </c>
      <c r="C1536" s="1">
        <v>45199.525000000001</v>
      </c>
      <c r="D1536" s="1">
        <v>45199.525000000001</v>
      </c>
      <c r="E1536" s="1">
        <v>45199.525000000001</v>
      </c>
      <c r="F1536" t="s">
        <v>5313</v>
      </c>
      <c r="G1536" t="s">
        <v>5314</v>
      </c>
      <c r="H1536" t="s">
        <v>5315</v>
      </c>
      <c r="K1536" t="s">
        <v>276</v>
      </c>
      <c r="L1536" t="s">
        <v>5316</v>
      </c>
    </row>
    <row r="1537" spans="1:12" x14ac:dyDescent="0.25">
      <c r="A1537">
        <v>1575</v>
      </c>
      <c r="B1537">
        <v>45421</v>
      </c>
      <c r="C1537" s="1">
        <v>45201.467361111114</v>
      </c>
      <c r="D1537" s="1">
        <v>45201.467361111114</v>
      </c>
      <c r="E1537" s="1">
        <v>45201.467361111114</v>
      </c>
      <c r="F1537" t="s">
        <v>5317</v>
      </c>
      <c r="G1537" t="s">
        <v>5318</v>
      </c>
      <c r="H1537" t="s">
        <v>5319</v>
      </c>
      <c r="J1537">
        <v>89016958684</v>
      </c>
      <c r="K1537" t="s">
        <v>24</v>
      </c>
      <c r="L1537" t="s">
        <v>5320</v>
      </c>
    </row>
    <row r="1538" spans="1:12" x14ac:dyDescent="0.25">
      <c r="A1538">
        <v>1576</v>
      </c>
      <c r="B1538">
        <v>45422</v>
      </c>
      <c r="C1538" s="1">
        <v>45201.566666666666</v>
      </c>
      <c r="D1538" s="1">
        <v>45201.566666666666</v>
      </c>
      <c r="E1538" s="1">
        <v>45201.566666666666</v>
      </c>
      <c r="F1538" t="s">
        <v>5321</v>
      </c>
      <c r="G1538" t="s">
        <v>5322</v>
      </c>
      <c r="H1538" t="s">
        <v>5323</v>
      </c>
      <c r="K1538" t="s">
        <v>3213</v>
      </c>
      <c r="L1538" t="s">
        <v>5324</v>
      </c>
    </row>
    <row r="1539" spans="1:12" x14ac:dyDescent="0.25">
      <c r="A1539">
        <v>1577</v>
      </c>
      <c r="B1539">
        <v>45423</v>
      </c>
      <c r="C1539" s="1">
        <v>45201.567361111112</v>
      </c>
      <c r="D1539" s="1">
        <v>45201.567361111112</v>
      </c>
      <c r="E1539" s="1">
        <v>45201.567361111112</v>
      </c>
      <c r="F1539" t="s">
        <v>5321</v>
      </c>
      <c r="G1539" t="s">
        <v>5322</v>
      </c>
      <c r="H1539" t="s">
        <v>5323</v>
      </c>
      <c r="K1539" t="s">
        <v>20</v>
      </c>
      <c r="L1539" t="s">
        <v>5325</v>
      </c>
    </row>
    <row r="1540" spans="1:12" x14ac:dyDescent="0.25">
      <c r="A1540">
        <v>1578</v>
      </c>
      <c r="B1540">
        <v>45424</v>
      </c>
      <c r="C1540" s="1">
        <v>45201.70208333333</v>
      </c>
      <c r="D1540" s="1">
        <v>45201.70208333333</v>
      </c>
      <c r="E1540" s="1">
        <v>45201.70208333333</v>
      </c>
      <c r="F1540" t="s">
        <v>5326</v>
      </c>
      <c r="G1540" t="s">
        <v>5327</v>
      </c>
      <c r="H1540" t="s">
        <v>5328</v>
      </c>
      <c r="I1540" t="s">
        <v>5329</v>
      </c>
      <c r="J1540">
        <v>79203963277</v>
      </c>
      <c r="K1540" t="s">
        <v>276</v>
      </c>
      <c r="L1540" t="s">
        <v>5330</v>
      </c>
    </row>
    <row r="1541" spans="1:12" x14ac:dyDescent="0.25">
      <c r="A1541">
        <v>1579</v>
      </c>
      <c r="B1541">
        <v>45428</v>
      </c>
      <c r="C1541" s="1">
        <v>45203.336111111108</v>
      </c>
      <c r="D1541" s="1">
        <v>45203.336111111108</v>
      </c>
      <c r="E1541" s="1">
        <v>45203.336111111108</v>
      </c>
      <c r="F1541" t="s">
        <v>5331</v>
      </c>
      <c r="G1541" t="s">
        <v>5332</v>
      </c>
      <c r="H1541" t="s">
        <v>5333</v>
      </c>
      <c r="J1541">
        <v>79807316591</v>
      </c>
      <c r="K1541" t="s">
        <v>276</v>
      </c>
      <c r="L1541" t="s">
        <v>5334</v>
      </c>
    </row>
    <row r="1542" spans="1:12" x14ac:dyDescent="0.25">
      <c r="A1542">
        <v>1580</v>
      </c>
      <c r="B1542">
        <v>45429</v>
      </c>
      <c r="C1542" s="1">
        <v>45203.336805555555</v>
      </c>
      <c r="D1542" s="1">
        <v>45203.336805555555</v>
      </c>
      <c r="E1542" s="1">
        <v>45203.336805555555</v>
      </c>
      <c r="F1542" t="s">
        <v>5331</v>
      </c>
      <c r="G1542" t="s">
        <v>5332</v>
      </c>
      <c r="H1542" t="s">
        <v>5333</v>
      </c>
      <c r="J1542">
        <v>79807316591</v>
      </c>
      <c r="K1542" t="s">
        <v>276</v>
      </c>
      <c r="L1542" t="s">
        <v>5334</v>
      </c>
    </row>
    <row r="1543" spans="1:12" x14ac:dyDescent="0.25">
      <c r="A1543">
        <v>1581</v>
      </c>
      <c r="B1543">
        <v>45430</v>
      </c>
      <c r="C1543" s="1">
        <v>45203.631944444445</v>
      </c>
      <c r="D1543" s="1">
        <v>45203.631944444445</v>
      </c>
      <c r="E1543" s="1">
        <v>45203.631944444445</v>
      </c>
      <c r="F1543" t="s">
        <v>5335</v>
      </c>
      <c r="G1543" t="s">
        <v>5336</v>
      </c>
      <c r="H1543" t="s">
        <v>5337</v>
      </c>
      <c r="J1543">
        <v>89685948155</v>
      </c>
      <c r="K1543" t="s">
        <v>3213</v>
      </c>
      <c r="L1543" t="s">
        <v>5338</v>
      </c>
    </row>
    <row r="1544" spans="1:12" x14ac:dyDescent="0.25">
      <c r="A1544">
        <v>1582</v>
      </c>
      <c r="B1544">
        <v>45431</v>
      </c>
      <c r="C1544" s="1">
        <v>45203.743750000001</v>
      </c>
      <c r="D1544" s="1">
        <v>45203.743750000001</v>
      </c>
      <c r="E1544" s="1">
        <v>45203.743750000001</v>
      </c>
      <c r="F1544" t="s">
        <v>5339</v>
      </c>
      <c r="G1544" t="s">
        <v>5340</v>
      </c>
      <c r="H1544" t="s">
        <v>5341</v>
      </c>
      <c r="J1544">
        <v>79214959073</v>
      </c>
      <c r="K1544" t="s">
        <v>3213</v>
      </c>
      <c r="L1544" t="s">
        <v>5342</v>
      </c>
    </row>
    <row r="1545" spans="1:12" x14ac:dyDescent="0.25">
      <c r="A1545">
        <v>1583</v>
      </c>
      <c r="B1545">
        <v>45438</v>
      </c>
      <c r="C1545" s="1">
        <v>45209.711111111108</v>
      </c>
      <c r="D1545" s="1">
        <v>45209.711111111108</v>
      </c>
      <c r="E1545" s="1">
        <v>45209.711111111108</v>
      </c>
      <c r="F1545" t="s">
        <v>5343</v>
      </c>
      <c r="G1545" t="s">
        <v>5344</v>
      </c>
      <c r="H1545" t="s">
        <v>5345</v>
      </c>
      <c r="I1545" t="s">
        <v>5346</v>
      </c>
      <c r="K1545" t="s">
        <v>20</v>
      </c>
      <c r="L1545" t="s">
        <v>5347</v>
      </c>
    </row>
    <row r="1546" spans="1:12" x14ac:dyDescent="0.25">
      <c r="A1546">
        <v>1584</v>
      </c>
      <c r="B1546">
        <v>45441</v>
      </c>
      <c r="C1546" s="1">
        <v>45211.699305555558</v>
      </c>
      <c r="D1546" s="1">
        <v>45211.699305555558</v>
      </c>
      <c r="E1546" s="1">
        <v>45211.699305555558</v>
      </c>
      <c r="F1546" t="s">
        <v>5348</v>
      </c>
      <c r="G1546" t="s">
        <v>5349</v>
      </c>
      <c r="H1546" t="s">
        <v>5350</v>
      </c>
      <c r="I1546" t="s">
        <v>5351</v>
      </c>
      <c r="J1546">
        <v>89092469610</v>
      </c>
      <c r="K1546" t="s">
        <v>15</v>
      </c>
      <c r="L1546" s="2" t="s">
        <v>5352</v>
      </c>
    </row>
    <row r="1547" spans="1:12" x14ac:dyDescent="0.25">
      <c r="A1547">
        <v>1585</v>
      </c>
      <c r="B1547">
        <v>45445</v>
      </c>
      <c r="C1547" s="1">
        <v>45212.7</v>
      </c>
      <c r="D1547" s="1">
        <v>45212.7</v>
      </c>
      <c r="E1547" s="1">
        <v>45212.7</v>
      </c>
      <c r="F1547" t="s">
        <v>5353</v>
      </c>
      <c r="G1547" t="s">
        <v>5354</v>
      </c>
      <c r="H1547" t="s">
        <v>5355</v>
      </c>
      <c r="J1547">
        <v>79657641871</v>
      </c>
      <c r="K1547" t="s">
        <v>788</v>
      </c>
      <c r="L1547" s="2" t="s">
        <v>5356</v>
      </c>
    </row>
    <row r="1548" spans="1:12" x14ac:dyDescent="0.25">
      <c r="A1548">
        <v>1586</v>
      </c>
      <c r="B1548">
        <v>45446</v>
      </c>
      <c r="C1548" s="1">
        <v>45212.73333333333</v>
      </c>
      <c r="D1548" s="1">
        <v>45212.73333333333</v>
      </c>
      <c r="E1548" s="1">
        <v>45212.73333333333</v>
      </c>
      <c r="F1548" t="s">
        <v>5357</v>
      </c>
      <c r="G1548" t="s">
        <v>5358</v>
      </c>
      <c r="H1548" t="s">
        <v>5359</v>
      </c>
      <c r="J1548">
        <v>89190068119</v>
      </c>
      <c r="K1548" t="s">
        <v>39</v>
      </c>
      <c r="L1548" t="s">
        <v>5360</v>
      </c>
    </row>
    <row r="1549" spans="1:12" x14ac:dyDescent="0.25">
      <c r="A1549">
        <v>1587</v>
      </c>
      <c r="B1549">
        <v>45449</v>
      </c>
      <c r="C1549" s="1">
        <v>45213.867361111108</v>
      </c>
      <c r="D1549" s="1">
        <v>45213.867361111108</v>
      </c>
      <c r="E1549" s="1">
        <v>45213.867361111108</v>
      </c>
      <c r="F1549" t="s">
        <v>5361</v>
      </c>
      <c r="G1549" t="s">
        <v>4398</v>
      </c>
      <c r="H1549" t="s">
        <v>4399</v>
      </c>
      <c r="I1549" t="s">
        <v>5362</v>
      </c>
      <c r="J1549">
        <v>79508994102</v>
      </c>
      <c r="K1549" t="s">
        <v>15</v>
      </c>
      <c r="L1549" s="2" t="s">
        <v>5363</v>
      </c>
    </row>
    <row r="1550" spans="1:12" x14ac:dyDescent="0.25">
      <c r="A1550">
        <v>1589</v>
      </c>
      <c r="B1550">
        <v>45521</v>
      </c>
      <c r="C1550" s="1">
        <v>45219.655555555553</v>
      </c>
      <c r="D1550" s="1">
        <v>45219.655555555553</v>
      </c>
      <c r="E1550" s="1">
        <v>45219.655555555553</v>
      </c>
      <c r="F1550" t="s">
        <v>5364</v>
      </c>
      <c r="G1550" t="s">
        <v>5365</v>
      </c>
      <c r="H1550" t="s">
        <v>5328</v>
      </c>
      <c r="I1550" t="s">
        <v>5329</v>
      </c>
      <c r="J1550">
        <v>79203963277</v>
      </c>
      <c r="K1550" t="s">
        <v>276</v>
      </c>
      <c r="L1550" t="s">
        <v>5366</v>
      </c>
    </row>
    <row r="1551" spans="1:12" x14ac:dyDescent="0.25">
      <c r="A1551">
        <v>1590</v>
      </c>
      <c r="B1551">
        <v>45545</v>
      </c>
      <c r="C1551" s="1">
        <v>45222.584027777775</v>
      </c>
      <c r="D1551" s="1">
        <v>45222.584027777775</v>
      </c>
      <c r="E1551" s="1">
        <v>45222.584027777775</v>
      </c>
      <c r="F1551" t="s">
        <v>5367</v>
      </c>
      <c r="G1551" t="s">
        <v>5368</v>
      </c>
      <c r="H1551" t="s">
        <v>5369</v>
      </c>
      <c r="I1551" t="s">
        <v>5370</v>
      </c>
      <c r="J1551">
        <v>79223206782</v>
      </c>
      <c r="K1551" t="s">
        <v>276</v>
      </c>
      <c r="L1551" t="s">
        <v>5371</v>
      </c>
    </row>
    <row r="1552" spans="1:12" x14ac:dyDescent="0.25">
      <c r="A1552">
        <v>1591</v>
      </c>
      <c r="B1552">
        <v>45553</v>
      </c>
      <c r="C1552" s="1">
        <v>45223.543749999997</v>
      </c>
      <c r="D1552" s="1">
        <v>45223.543749999997</v>
      </c>
      <c r="E1552" s="1">
        <v>45223.543749999997</v>
      </c>
      <c r="F1552" t="s">
        <v>5372</v>
      </c>
      <c r="G1552" t="s">
        <v>5368</v>
      </c>
      <c r="H1552" t="s">
        <v>5369</v>
      </c>
      <c r="I1552" t="s">
        <v>5370</v>
      </c>
      <c r="J1552">
        <v>79223206782</v>
      </c>
      <c r="K1552" t="s">
        <v>3213</v>
      </c>
      <c r="L1552" t="s">
        <v>5373</v>
      </c>
    </row>
    <row r="1553" spans="1:12" x14ac:dyDescent="0.25">
      <c r="A1553">
        <v>1592</v>
      </c>
      <c r="B1553">
        <v>45572</v>
      </c>
      <c r="C1553" s="1">
        <v>45225.020833333336</v>
      </c>
      <c r="D1553" s="1">
        <v>45225.020833333336</v>
      </c>
      <c r="E1553" s="1">
        <v>45225.020833333336</v>
      </c>
      <c r="F1553" t="s">
        <v>5374</v>
      </c>
      <c r="G1553" t="s">
        <v>5375</v>
      </c>
      <c r="H1553" t="s">
        <v>5376</v>
      </c>
      <c r="J1553">
        <v>79965163226</v>
      </c>
      <c r="K1553" t="s">
        <v>15</v>
      </c>
      <c r="L1553" t="s">
        <v>5377</v>
      </c>
    </row>
    <row r="1554" spans="1:12" x14ac:dyDescent="0.25">
      <c r="A1554">
        <v>1593</v>
      </c>
      <c r="B1554">
        <v>45596</v>
      </c>
      <c r="C1554" s="1">
        <v>45226.538888888892</v>
      </c>
      <c r="D1554" s="1">
        <v>45226.538888888892</v>
      </c>
      <c r="E1554" s="1">
        <v>45226.538888888892</v>
      </c>
      <c r="F1554" t="s">
        <v>5378</v>
      </c>
      <c r="G1554" t="s">
        <v>5379</v>
      </c>
      <c r="H1554" t="s">
        <v>5380</v>
      </c>
      <c r="I1554" t="s">
        <v>5381</v>
      </c>
      <c r="J1554">
        <v>79206744236</v>
      </c>
      <c r="K1554" t="s">
        <v>15</v>
      </c>
      <c r="L1554" t="s">
        <v>5382</v>
      </c>
    </row>
    <row r="1555" spans="1:12" x14ac:dyDescent="0.25">
      <c r="A1555">
        <v>1594</v>
      </c>
      <c r="B1555">
        <v>45597</v>
      </c>
      <c r="C1555" s="1">
        <v>45226.54791666667</v>
      </c>
      <c r="D1555" s="1">
        <v>45226.54791666667</v>
      </c>
      <c r="E1555" s="1">
        <v>45226.54791666667</v>
      </c>
      <c r="F1555" t="s">
        <v>5383</v>
      </c>
      <c r="G1555" t="s">
        <v>5379</v>
      </c>
      <c r="H1555" t="s">
        <v>5380</v>
      </c>
      <c r="I1555" t="s">
        <v>5381</v>
      </c>
      <c r="J1555">
        <v>79206744236</v>
      </c>
      <c r="K1555" t="s">
        <v>276</v>
      </c>
      <c r="L1555" t="s">
        <v>5384</v>
      </c>
    </row>
    <row r="1556" spans="1:12" x14ac:dyDescent="0.25">
      <c r="A1556">
        <v>1595</v>
      </c>
      <c r="B1556">
        <v>45624</v>
      </c>
      <c r="C1556" s="1">
        <v>45229.488194444442</v>
      </c>
      <c r="D1556" s="1">
        <v>45229.488194444442</v>
      </c>
      <c r="E1556" s="1">
        <v>45229.488194444442</v>
      </c>
      <c r="F1556" t="s">
        <v>5385</v>
      </c>
      <c r="G1556" t="s">
        <v>5386</v>
      </c>
      <c r="H1556" t="s">
        <v>5387</v>
      </c>
      <c r="J1556">
        <v>79965177130</v>
      </c>
      <c r="K1556" t="s">
        <v>20</v>
      </c>
      <c r="L1556" t="s">
        <v>5388</v>
      </c>
    </row>
    <row r="1557" spans="1:12" x14ac:dyDescent="0.25">
      <c r="A1557">
        <v>1596</v>
      </c>
      <c r="B1557">
        <v>45670</v>
      </c>
      <c r="C1557" s="1">
        <v>45232.900694444441</v>
      </c>
      <c r="D1557" s="1">
        <v>45232.900694444441</v>
      </c>
      <c r="E1557" s="1">
        <v>45232.900694444441</v>
      </c>
      <c r="F1557" t="s">
        <v>5389</v>
      </c>
      <c r="G1557" t="s">
        <v>5390</v>
      </c>
      <c r="H1557" t="s">
        <v>5391</v>
      </c>
      <c r="J1557">
        <v>79855110707</v>
      </c>
      <c r="K1557" t="s">
        <v>20</v>
      </c>
      <c r="L1557" s="2" t="s">
        <v>5392</v>
      </c>
    </row>
    <row r="1558" spans="1:12" x14ac:dyDescent="0.25">
      <c r="A1558">
        <v>1597</v>
      </c>
      <c r="B1558">
        <v>45671</v>
      </c>
      <c r="C1558" s="1">
        <v>45232.900694444441</v>
      </c>
      <c r="D1558" s="1">
        <v>45232.900694444441</v>
      </c>
      <c r="E1558" s="1">
        <v>45232.900694444441</v>
      </c>
      <c r="F1558" t="s">
        <v>5389</v>
      </c>
      <c r="G1558" t="s">
        <v>5390</v>
      </c>
      <c r="H1558" t="s">
        <v>5391</v>
      </c>
      <c r="J1558">
        <v>79855110707</v>
      </c>
      <c r="K1558" t="s">
        <v>20</v>
      </c>
      <c r="L1558" s="2" t="s">
        <v>5392</v>
      </c>
    </row>
    <row r="1559" spans="1:12" x14ac:dyDescent="0.25">
      <c r="A1559">
        <v>1598</v>
      </c>
      <c r="B1559">
        <v>45672</v>
      </c>
      <c r="C1559" s="1">
        <v>45233.379861111112</v>
      </c>
      <c r="D1559" s="1">
        <v>45233.379861111112</v>
      </c>
      <c r="E1559" s="1">
        <v>45233.379861111112</v>
      </c>
      <c r="F1559" t="s">
        <v>5393</v>
      </c>
      <c r="G1559" t="s">
        <v>5394</v>
      </c>
      <c r="H1559" t="s">
        <v>5395</v>
      </c>
      <c r="I1559" t="s">
        <v>5396</v>
      </c>
      <c r="J1559">
        <v>89262243275</v>
      </c>
      <c r="K1559" t="s">
        <v>39</v>
      </c>
      <c r="L1559" s="2" t="s">
        <v>5397</v>
      </c>
    </row>
    <row r="1560" spans="1:12" x14ac:dyDescent="0.25">
      <c r="A1560">
        <v>1599</v>
      </c>
      <c r="B1560">
        <v>45673</v>
      </c>
      <c r="C1560" s="1">
        <v>45233.413194444445</v>
      </c>
      <c r="D1560" s="1">
        <v>45233.413194444445</v>
      </c>
      <c r="E1560" s="1">
        <v>45233.413194444445</v>
      </c>
      <c r="F1560" t="s">
        <v>5398</v>
      </c>
      <c r="G1560" t="s">
        <v>5394</v>
      </c>
      <c r="H1560" t="s">
        <v>5395</v>
      </c>
      <c r="J1560">
        <v>89262243275</v>
      </c>
      <c r="K1560" t="s">
        <v>39</v>
      </c>
      <c r="L1560" s="2" t="s">
        <v>5399</v>
      </c>
    </row>
    <row r="1561" spans="1:12" x14ac:dyDescent="0.25">
      <c r="A1561">
        <v>1600</v>
      </c>
      <c r="B1561">
        <v>45675</v>
      </c>
      <c r="C1561" s="1">
        <v>45234.655555555553</v>
      </c>
      <c r="D1561" s="1">
        <v>45234.655555555553</v>
      </c>
      <c r="E1561" s="1">
        <v>45234.655555555553</v>
      </c>
      <c r="F1561" t="s">
        <v>5400</v>
      </c>
      <c r="G1561" t="s">
        <v>5401</v>
      </c>
      <c r="H1561" t="s">
        <v>5402</v>
      </c>
      <c r="K1561" t="s">
        <v>3213</v>
      </c>
      <c r="L1561" t="s">
        <v>5403</v>
      </c>
    </row>
    <row r="1562" spans="1:12" x14ac:dyDescent="0.25">
      <c r="A1562">
        <v>1601</v>
      </c>
      <c r="B1562">
        <v>45681</v>
      </c>
      <c r="C1562" s="1">
        <v>45238.87777777778</v>
      </c>
      <c r="D1562" s="1">
        <v>45238.87777777778</v>
      </c>
      <c r="E1562" s="1">
        <v>45238.87777777778</v>
      </c>
      <c r="F1562" t="s">
        <v>498</v>
      </c>
      <c r="G1562" t="s">
        <v>3562</v>
      </c>
      <c r="H1562" t="s">
        <v>3563</v>
      </c>
      <c r="J1562">
        <v>89157799287</v>
      </c>
      <c r="K1562" t="s">
        <v>15</v>
      </c>
      <c r="L1562" s="2" t="s">
        <v>5404</v>
      </c>
    </row>
    <row r="1563" spans="1:12" x14ac:dyDescent="0.25">
      <c r="A1563">
        <v>1602</v>
      </c>
      <c r="B1563">
        <v>45683</v>
      </c>
      <c r="C1563" s="1">
        <v>45242.401388888888</v>
      </c>
      <c r="D1563" s="1">
        <v>45242.401388888888</v>
      </c>
      <c r="E1563" s="1">
        <v>45242.401388888888</v>
      </c>
      <c r="F1563" t="s">
        <v>5405</v>
      </c>
      <c r="G1563" t="s">
        <v>5406</v>
      </c>
      <c r="H1563" t="s">
        <v>5407</v>
      </c>
      <c r="I1563" t="s">
        <v>5408</v>
      </c>
      <c r="J1563">
        <v>79151611670</v>
      </c>
      <c r="K1563" t="s">
        <v>43</v>
      </c>
      <c r="L1563" t="s">
        <v>5409</v>
      </c>
    </row>
    <row r="1564" spans="1:12" x14ac:dyDescent="0.25">
      <c r="A1564">
        <v>1603</v>
      </c>
      <c r="B1564">
        <v>45685</v>
      </c>
      <c r="C1564" s="1">
        <v>45243.551388888889</v>
      </c>
      <c r="D1564" s="1">
        <v>45243.551388888889</v>
      </c>
      <c r="E1564" s="1">
        <v>45243.551388888889</v>
      </c>
      <c r="F1564" t="s">
        <v>5410</v>
      </c>
      <c r="G1564" t="s">
        <v>4398</v>
      </c>
      <c r="H1564" t="s">
        <v>4399</v>
      </c>
      <c r="K1564" t="s">
        <v>276</v>
      </c>
      <c r="L1564" t="s">
        <v>5411</v>
      </c>
    </row>
    <row r="1565" spans="1:12" x14ac:dyDescent="0.25">
      <c r="A1565">
        <v>1604</v>
      </c>
      <c r="B1565">
        <v>45686</v>
      </c>
      <c r="C1565" s="1">
        <v>45244.213194444441</v>
      </c>
      <c r="D1565" s="1">
        <v>45244.213194444441</v>
      </c>
      <c r="E1565" s="1">
        <v>45244.213194444441</v>
      </c>
      <c r="F1565" t="s">
        <v>5412</v>
      </c>
      <c r="G1565" t="s">
        <v>5413</v>
      </c>
      <c r="H1565" t="s">
        <v>5414</v>
      </c>
      <c r="I1565" t="s">
        <v>5415</v>
      </c>
      <c r="J1565">
        <v>79016968866</v>
      </c>
      <c r="K1565" t="s">
        <v>15</v>
      </c>
      <c r="L1565" t="s">
        <v>5416</v>
      </c>
    </row>
    <row r="1566" spans="1:12" x14ac:dyDescent="0.25">
      <c r="A1566">
        <v>1605</v>
      </c>
      <c r="B1566">
        <v>45689</v>
      </c>
      <c r="C1566" s="1">
        <v>45245.507638888892</v>
      </c>
      <c r="D1566" s="1">
        <v>45245.507638888892</v>
      </c>
      <c r="E1566" s="1">
        <v>45245.507638888892</v>
      </c>
      <c r="F1566" t="s">
        <v>5417</v>
      </c>
      <c r="G1566" t="s">
        <v>5418</v>
      </c>
      <c r="H1566" t="s">
        <v>5419</v>
      </c>
      <c r="I1566" t="s">
        <v>5420</v>
      </c>
      <c r="J1566">
        <v>79817546008</v>
      </c>
      <c r="K1566" t="s">
        <v>3213</v>
      </c>
      <c r="L1566" t="s">
        <v>5421</v>
      </c>
    </row>
    <row r="1567" spans="1:12" x14ac:dyDescent="0.25">
      <c r="A1567">
        <v>1606</v>
      </c>
      <c r="B1567">
        <v>45789</v>
      </c>
      <c r="C1567" s="1">
        <v>45249.040972222225</v>
      </c>
      <c r="D1567" s="1">
        <v>45249.040972222225</v>
      </c>
      <c r="E1567" s="1">
        <v>45249.040972222225</v>
      </c>
      <c r="F1567" t="s">
        <v>5422</v>
      </c>
      <c r="G1567" t="s">
        <v>5423</v>
      </c>
      <c r="H1567" t="s">
        <v>5424</v>
      </c>
      <c r="J1567">
        <v>89851998576</v>
      </c>
      <c r="K1567" t="s">
        <v>276</v>
      </c>
      <c r="L1567" s="2" t="s">
        <v>5425</v>
      </c>
    </row>
    <row r="1568" spans="1:12" x14ac:dyDescent="0.25">
      <c r="A1568">
        <v>1607</v>
      </c>
      <c r="B1568">
        <v>45799</v>
      </c>
      <c r="C1568" s="1">
        <v>45253.431944444441</v>
      </c>
      <c r="D1568" s="1">
        <v>45253.431944444441</v>
      </c>
      <c r="E1568" s="1">
        <v>45253.431944444441</v>
      </c>
      <c r="F1568" t="s">
        <v>5426</v>
      </c>
      <c r="G1568" t="s">
        <v>5427</v>
      </c>
      <c r="H1568" t="s">
        <v>5428</v>
      </c>
      <c r="J1568">
        <v>79160018866</v>
      </c>
      <c r="K1568" t="s">
        <v>39</v>
      </c>
      <c r="L1568" t="s">
        <v>5429</v>
      </c>
    </row>
    <row r="1569" spans="1:12" x14ac:dyDescent="0.25">
      <c r="A1569">
        <v>1608</v>
      </c>
      <c r="B1569">
        <v>45808</v>
      </c>
      <c r="C1569" s="1">
        <v>45256.588888888888</v>
      </c>
      <c r="D1569" s="1">
        <v>45256.588888888888</v>
      </c>
      <c r="E1569" s="1">
        <v>45256.588888888888</v>
      </c>
      <c r="F1569" t="s">
        <v>5430</v>
      </c>
      <c r="G1569" t="s">
        <v>5431</v>
      </c>
      <c r="H1569" t="s">
        <v>5432</v>
      </c>
      <c r="I1569" t="s">
        <v>5433</v>
      </c>
      <c r="J1569">
        <v>79005067216</v>
      </c>
      <c r="K1569" t="s">
        <v>15</v>
      </c>
      <c r="L1569" s="2" t="s">
        <v>5434</v>
      </c>
    </row>
    <row r="1570" spans="1:12" x14ac:dyDescent="0.25">
      <c r="A1570">
        <v>1609</v>
      </c>
      <c r="B1570">
        <v>45811</v>
      </c>
      <c r="C1570" s="1">
        <v>45257.693749999999</v>
      </c>
      <c r="D1570" s="1">
        <v>45257.693749999999</v>
      </c>
      <c r="E1570" s="1">
        <v>45257.693749999999</v>
      </c>
      <c r="F1570" t="s">
        <v>5435</v>
      </c>
      <c r="G1570" t="s">
        <v>5436</v>
      </c>
      <c r="H1570" t="s">
        <v>5437</v>
      </c>
      <c r="I1570" t="s">
        <v>5438</v>
      </c>
      <c r="J1570">
        <v>79622607257</v>
      </c>
      <c r="K1570" t="s">
        <v>20</v>
      </c>
      <c r="L1570" s="2" t="s">
        <v>5439</v>
      </c>
    </row>
    <row r="1571" spans="1:12" x14ac:dyDescent="0.25">
      <c r="A1571">
        <v>1610</v>
      </c>
      <c r="B1571">
        <v>45812</v>
      </c>
      <c r="C1571" s="1">
        <v>45257.783333333333</v>
      </c>
      <c r="D1571" s="1">
        <v>45257.783333333333</v>
      </c>
      <c r="E1571" s="1">
        <v>45257.783333333333</v>
      </c>
      <c r="F1571" t="s">
        <v>5440</v>
      </c>
      <c r="G1571" t="s">
        <v>5441</v>
      </c>
      <c r="H1571" t="s">
        <v>5442</v>
      </c>
      <c r="J1571">
        <v>89107786849</v>
      </c>
      <c r="K1571" t="s">
        <v>24</v>
      </c>
      <c r="L1571" t="s">
        <v>5443</v>
      </c>
    </row>
    <row r="1572" spans="1:12" x14ac:dyDescent="0.25">
      <c r="A1572">
        <v>1611</v>
      </c>
      <c r="B1572">
        <v>45815</v>
      </c>
      <c r="C1572" s="1">
        <v>45258.729166666664</v>
      </c>
      <c r="D1572" s="1">
        <v>45258.729166666664</v>
      </c>
      <c r="E1572" s="1">
        <v>45258.729166666664</v>
      </c>
      <c r="F1572" t="s">
        <v>5444</v>
      </c>
      <c r="G1572" t="s">
        <v>5445</v>
      </c>
      <c r="H1572" t="s">
        <v>5446</v>
      </c>
      <c r="I1572" t="s">
        <v>5447</v>
      </c>
      <c r="J1572" t="s">
        <v>5448</v>
      </c>
      <c r="K1572" t="s">
        <v>20</v>
      </c>
      <c r="L1572" t="s">
        <v>5449</v>
      </c>
    </row>
    <row r="1573" spans="1:12" x14ac:dyDescent="0.25">
      <c r="A1573">
        <v>1612</v>
      </c>
      <c r="B1573">
        <v>45816</v>
      </c>
      <c r="C1573" s="1">
        <v>45259.862500000003</v>
      </c>
      <c r="D1573" s="1">
        <v>45259.862500000003</v>
      </c>
      <c r="E1573" s="1">
        <v>45259.862500000003</v>
      </c>
      <c r="F1573" t="s">
        <v>5450</v>
      </c>
      <c r="G1573" t="s">
        <v>5451</v>
      </c>
      <c r="H1573" t="s">
        <v>5452</v>
      </c>
      <c r="I1573" t="s">
        <v>5453</v>
      </c>
      <c r="J1573">
        <v>79517417460</v>
      </c>
      <c r="K1573" t="s">
        <v>20</v>
      </c>
      <c r="L1573" s="2" t="s">
        <v>5454</v>
      </c>
    </row>
    <row r="1574" spans="1:12" x14ac:dyDescent="0.25">
      <c r="A1574">
        <v>1613</v>
      </c>
      <c r="B1574">
        <v>45820</v>
      </c>
      <c r="C1574" s="1">
        <v>45261.525000000001</v>
      </c>
      <c r="D1574" s="1">
        <v>45261.525000000001</v>
      </c>
      <c r="E1574" s="1">
        <v>45261.525000000001</v>
      </c>
      <c r="F1574" t="s">
        <v>5455</v>
      </c>
      <c r="G1574" t="s">
        <v>5456</v>
      </c>
      <c r="H1574" t="s">
        <v>5457</v>
      </c>
      <c r="I1574" t="s">
        <v>5458</v>
      </c>
      <c r="J1574">
        <v>89209484618</v>
      </c>
      <c r="K1574" t="s">
        <v>15</v>
      </c>
      <c r="L1574" s="2" t="s">
        <v>5459</v>
      </c>
    </row>
    <row r="1575" spans="1:12" x14ac:dyDescent="0.25">
      <c r="A1575">
        <v>1614</v>
      </c>
      <c r="B1575">
        <v>45823</v>
      </c>
      <c r="C1575" s="1">
        <v>45264.488194444442</v>
      </c>
      <c r="D1575" s="1">
        <v>45264.488194444442</v>
      </c>
      <c r="E1575" s="1">
        <v>45264.488194444442</v>
      </c>
      <c r="F1575" t="s">
        <v>5460</v>
      </c>
      <c r="G1575" t="s">
        <v>4039</v>
      </c>
      <c r="H1575" t="s">
        <v>4040</v>
      </c>
      <c r="I1575" t="s">
        <v>5461</v>
      </c>
      <c r="J1575">
        <v>89206766463</v>
      </c>
      <c r="K1575" t="s">
        <v>276</v>
      </c>
      <c r="L1575" t="s">
        <v>5462</v>
      </c>
    </row>
    <row r="1576" spans="1:12" x14ac:dyDescent="0.25">
      <c r="A1576">
        <v>1615</v>
      </c>
      <c r="B1576">
        <v>45828</v>
      </c>
      <c r="C1576" s="1">
        <v>45267.470833333333</v>
      </c>
      <c r="D1576" s="1">
        <v>45267.470833333333</v>
      </c>
      <c r="E1576" s="1">
        <v>45267.470833333333</v>
      </c>
      <c r="F1576" t="s">
        <v>5463</v>
      </c>
      <c r="G1576" t="s">
        <v>5464</v>
      </c>
      <c r="H1576" t="s">
        <v>5465</v>
      </c>
      <c r="J1576">
        <v>89203962968</v>
      </c>
      <c r="K1576" t="s">
        <v>276</v>
      </c>
      <c r="L1576" t="s">
        <v>5466</v>
      </c>
    </row>
    <row r="1577" spans="1:12" x14ac:dyDescent="0.25">
      <c r="A1577">
        <v>1616</v>
      </c>
      <c r="B1577">
        <v>45834</v>
      </c>
      <c r="C1577" s="1">
        <v>45271.612500000003</v>
      </c>
      <c r="D1577" s="1">
        <v>45271.612500000003</v>
      </c>
      <c r="E1577" s="1">
        <v>45271.612500000003</v>
      </c>
      <c r="F1577" t="s">
        <v>5467</v>
      </c>
      <c r="G1577" t="s">
        <v>5468</v>
      </c>
      <c r="H1577" t="s">
        <v>5469</v>
      </c>
      <c r="J1577">
        <v>89206719796</v>
      </c>
      <c r="K1577" t="s">
        <v>276</v>
      </c>
      <c r="L1577" t="s">
        <v>5470</v>
      </c>
    </row>
    <row r="1578" spans="1:12" x14ac:dyDescent="0.25">
      <c r="A1578">
        <v>1617</v>
      </c>
      <c r="B1578">
        <v>45850</v>
      </c>
      <c r="C1578" s="1">
        <v>45273.042361111111</v>
      </c>
      <c r="D1578" s="1">
        <v>45273.042361111111</v>
      </c>
      <c r="E1578" s="1">
        <v>45273.042361111111</v>
      </c>
      <c r="F1578" t="s">
        <v>5471</v>
      </c>
      <c r="G1578" t="s">
        <v>4140</v>
      </c>
      <c r="H1578" t="s">
        <v>4141</v>
      </c>
      <c r="J1578">
        <v>79612490709</v>
      </c>
      <c r="K1578" t="s">
        <v>43</v>
      </c>
      <c r="L1578" t="s">
        <v>5472</v>
      </c>
    </row>
    <row r="1579" spans="1:12" x14ac:dyDescent="0.25">
      <c r="A1579">
        <v>1618</v>
      </c>
      <c r="B1579">
        <v>45852</v>
      </c>
      <c r="C1579" s="1">
        <v>45275.553472222222</v>
      </c>
      <c r="D1579" s="1">
        <v>45275.553472222222</v>
      </c>
      <c r="E1579" s="1">
        <v>45275.553472222222</v>
      </c>
      <c r="F1579" t="s">
        <v>5473</v>
      </c>
      <c r="G1579" t="s">
        <v>5474</v>
      </c>
      <c r="H1579" t="s">
        <v>5475</v>
      </c>
      <c r="J1579">
        <v>89016848300</v>
      </c>
      <c r="K1579" t="s">
        <v>276</v>
      </c>
      <c r="L1579" t="s">
        <v>5476</v>
      </c>
    </row>
    <row r="1580" spans="1:12" x14ac:dyDescent="0.25">
      <c r="A1580">
        <v>1619</v>
      </c>
      <c r="B1580">
        <v>45855</v>
      </c>
      <c r="C1580" s="1">
        <v>45279.330555555556</v>
      </c>
      <c r="D1580" s="1">
        <v>45279.330555555556</v>
      </c>
      <c r="E1580" s="1">
        <v>45279.330555555556</v>
      </c>
      <c r="F1580" t="s">
        <v>5477</v>
      </c>
      <c r="G1580" t="s">
        <v>5478</v>
      </c>
      <c r="H1580" t="s">
        <v>5479</v>
      </c>
      <c r="K1580" t="s">
        <v>3213</v>
      </c>
      <c r="L1580" t="s">
        <v>5480</v>
      </c>
    </row>
    <row r="1581" spans="1:12" x14ac:dyDescent="0.25">
      <c r="A1581">
        <v>1620</v>
      </c>
      <c r="B1581">
        <v>45912</v>
      </c>
      <c r="C1581" s="1">
        <v>45304.822222222225</v>
      </c>
      <c r="D1581" s="1">
        <v>45304.822222222225</v>
      </c>
      <c r="E1581" s="1">
        <v>45304.822222222225</v>
      </c>
      <c r="F1581" t="s">
        <v>5481</v>
      </c>
      <c r="G1581" t="s">
        <v>5482</v>
      </c>
      <c r="H1581" t="s">
        <v>5483</v>
      </c>
      <c r="I1581" t="s">
        <v>5484</v>
      </c>
      <c r="J1581">
        <v>99361935007</v>
      </c>
      <c r="K1581" t="s">
        <v>43</v>
      </c>
      <c r="L1581" t="s">
        <v>5485</v>
      </c>
    </row>
    <row r="1582" spans="1:12" x14ac:dyDescent="0.25">
      <c r="A1582">
        <v>1621</v>
      </c>
      <c r="B1582">
        <v>45919</v>
      </c>
      <c r="C1582" s="1">
        <v>45305.619444444441</v>
      </c>
      <c r="D1582" s="1">
        <v>45305.619444444441</v>
      </c>
      <c r="E1582" s="1">
        <v>45305.619444444441</v>
      </c>
      <c r="F1582" t="s">
        <v>5486</v>
      </c>
      <c r="G1582" t="s">
        <v>5487</v>
      </c>
      <c r="H1582" t="s">
        <v>5488</v>
      </c>
      <c r="J1582">
        <v>89042926401</v>
      </c>
      <c r="K1582" t="s">
        <v>3213</v>
      </c>
      <c r="L1582" t="s">
        <v>5489</v>
      </c>
    </row>
    <row r="1583" spans="1:12" x14ac:dyDescent="0.25">
      <c r="A1583">
        <v>1622</v>
      </c>
      <c r="B1583">
        <v>45930</v>
      </c>
      <c r="C1583" s="1">
        <v>45305.864583333336</v>
      </c>
      <c r="D1583" s="1">
        <v>45305.864583333336</v>
      </c>
      <c r="E1583" s="1">
        <v>45305.864583333336</v>
      </c>
      <c r="F1583" t="s">
        <v>5490</v>
      </c>
      <c r="G1583" t="s">
        <v>5491</v>
      </c>
      <c r="H1583" t="s">
        <v>5492</v>
      </c>
      <c r="I1583" t="s">
        <v>5493</v>
      </c>
      <c r="J1583">
        <v>89063760804</v>
      </c>
      <c r="K1583" t="s">
        <v>276</v>
      </c>
      <c r="L1583" s="2" t="s">
        <v>5494</v>
      </c>
    </row>
    <row r="1584" spans="1:12" x14ac:dyDescent="0.25">
      <c r="A1584">
        <v>1623</v>
      </c>
      <c r="B1584">
        <v>45974</v>
      </c>
      <c r="C1584" s="1">
        <v>45308.669444444444</v>
      </c>
      <c r="D1584" s="1">
        <v>45308.669444444444</v>
      </c>
      <c r="E1584" s="1">
        <v>45308.669444444444</v>
      </c>
      <c r="F1584" t="s">
        <v>5495</v>
      </c>
      <c r="G1584" t="s">
        <v>5496</v>
      </c>
      <c r="H1584" t="s">
        <v>5497</v>
      </c>
      <c r="K1584" t="s">
        <v>39</v>
      </c>
      <c r="L1584" s="2" t="s">
        <v>5498</v>
      </c>
    </row>
    <row r="1585" spans="1:12" x14ac:dyDescent="0.25">
      <c r="A1585">
        <v>1624</v>
      </c>
      <c r="B1585">
        <v>46016</v>
      </c>
      <c r="C1585" s="1">
        <v>45313.498611111114</v>
      </c>
      <c r="D1585" s="1">
        <v>45313.498611111114</v>
      </c>
      <c r="E1585" s="1">
        <v>45313.498611111114</v>
      </c>
      <c r="F1585" t="s">
        <v>5499</v>
      </c>
      <c r="G1585" t="s">
        <v>5500</v>
      </c>
      <c r="H1585" t="s">
        <v>5501</v>
      </c>
      <c r="I1585" t="s">
        <v>5502</v>
      </c>
      <c r="J1585" t="s">
        <v>5503</v>
      </c>
      <c r="K1585" t="s">
        <v>15</v>
      </c>
      <c r="L1585" t="s">
        <v>5504</v>
      </c>
    </row>
    <row r="1586" spans="1:12" x14ac:dyDescent="0.25">
      <c r="A1586">
        <v>1625</v>
      </c>
      <c r="B1586">
        <v>46019</v>
      </c>
      <c r="C1586" s="1">
        <v>45313.547222222223</v>
      </c>
      <c r="D1586" s="1">
        <v>45313.547222222223</v>
      </c>
      <c r="E1586" s="1">
        <v>45313.547222222223</v>
      </c>
      <c r="F1586" t="s">
        <v>5505</v>
      </c>
      <c r="G1586" t="s">
        <v>5506</v>
      </c>
      <c r="H1586" t="s">
        <v>5507</v>
      </c>
      <c r="I1586" t="s">
        <v>5508</v>
      </c>
      <c r="J1586">
        <v>89092499794</v>
      </c>
      <c r="K1586" t="s">
        <v>39</v>
      </c>
      <c r="L1586" t="s">
        <v>5509</v>
      </c>
    </row>
    <row r="1587" spans="1:12" x14ac:dyDescent="0.25">
      <c r="A1587">
        <v>1626</v>
      </c>
      <c r="B1587">
        <v>46150</v>
      </c>
      <c r="C1587" s="1">
        <v>45315.911111111112</v>
      </c>
      <c r="D1587" s="1">
        <v>45315.911111111112</v>
      </c>
      <c r="E1587" s="1">
        <v>45315.911111111112</v>
      </c>
      <c r="F1587" t="s">
        <v>5510</v>
      </c>
      <c r="G1587" t="s">
        <v>5511</v>
      </c>
      <c r="H1587" t="s">
        <v>5512</v>
      </c>
      <c r="I1587" t="s">
        <v>5513</v>
      </c>
      <c r="J1587">
        <v>79012885389</v>
      </c>
      <c r="K1587" t="s">
        <v>3260</v>
      </c>
      <c r="L1587" t="s">
        <v>5514</v>
      </c>
    </row>
    <row r="1588" spans="1:12" x14ac:dyDescent="0.25">
      <c r="A1588">
        <v>1627</v>
      </c>
      <c r="B1588">
        <v>46234</v>
      </c>
      <c r="C1588" s="1">
        <v>45316.635416666664</v>
      </c>
      <c r="D1588" s="1">
        <v>45316.635416666664</v>
      </c>
      <c r="E1588" s="1">
        <v>45316.635416666664</v>
      </c>
      <c r="F1588" t="s">
        <v>5515</v>
      </c>
      <c r="G1588" t="s">
        <v>5516</v>
      </c>
      <c r="H1588" t="s">
        <v>5517</v>
      </c>
      <c r="I1588" t="s">
        <v>5518</v>
      </c>
      <c r="J1588" t="s">
        <v>5519</v>
      </c>
      <c r="K1588" t="s">
        <v>15</v>
      </c>
      <c r="L1588" t="s">
        <v>5520</v>
      </c>
    </row>
    <row r="1589" spans="1:12" x14ac:dyDescent="0.25">
      <c r="A1589">
        <v>1628</v>
      </c>
      <c r="B1589">
        <v>46399</v>
      </c>
      <c r="C1589" s="1">
        <v>45320.45416666667</v>
      </c>
      <c r="D1589" s="1">
        <v>45320.45416666667</v>
      </c>
      <c r="E1589" s="1">
        <v>45320.45416666667</v>
      </c>
      <c r="F1589" t="s">
        <v>5521</v>
      </c>
      <c r="G1589" t="s">
        <v>5522</v>
      </c>
      <c r="H1589" t="s">
        <v>5523</v>
      </c>
      <c r="J1589" t="s">
        <v>5524</v>
      </c>
      <c r="K1589" t="s">
        <v>15</v>
      </c>
      <c r="L1589" t="s">
        <v>5525</v>
      </c>
    </row>
    <row r="1590" spans="1:12" x14ac:dyDescent="0.25">
      <c r="A1590">
        <v>1629</v>
      </c>
      <c r="B1590">
        <v>46529</v>
      </c>
      <c r="C1590" s="1">
        <v>45322.495138888888</v>
      </c>
      <c r="D1590" s="1">
        <v>45322.495138888888</v>
      </c>
      <c r="E1590" s="1">
        <v>45322.495138888888</v>
      </c>
      <c r="F1590" t="s">
        <v>5526</v>
      </c>
      <c r="G1590" t="s">
        <v>5527</v>
      </c>
      <c r="H1590" t="s">
        <v>5528</v>
      </c>
      <c r="I1590" t="s">
        <v>5529</v>
      </c>
      <c r="J1590">
        <v>79043385136</v>
      </c>
      <c r="K1590" t="s">
        <v>3213</v>
      </c>
      <c r="L1590" s="2" t="s">
        <v>5530</v>
      </c>
    </row>
    <row r="1591" spans="1:12" x14ac:dyDescent="0.25">
      <c r="A1591">
        <v>1630</v>
      </c>
      <c r="B1591">
        <v>46733</v>
      </c>
      <c r="C1591" s="1">
        <v>45329.752083333333</v>
      </c>
      <c r="D1591" s="1">
        <v>45329.752083333333</v>
      </c>
      <c r="E1591" s="1">
        <v>45329.752083333333</v>
      </c>
      <c r="F1591" t="s">
        <v>5531</v>
      </c>
      <c r="G1591" t="s">
        <v>5532</v>
      </c>
      <c r="H1591" t="s">
        <v>5533</v>
      </c>
      <c r="I1591" t="s">
        <v>5534</v>
      </c>
      <c r="J1591">
        <v>89536511277</v>
      </c>
      <c r="K1591" t="s">
        <v>24</v>
      </c>
      <c r="L1591" t="s">
        <v>5535</v>
      </c>
    </row>
    <row r="1592" spans="1:12" x14ac:dyDescent="0.25">
      <c r="A1592">
        <v>1631</v>
      </c>
      <c r="B1592">
        <v>46734</v>
      </c>
      <c r="C1592" s="1">
        <v>45329.752083333333</v>
      </c>
      <c r="D1592" s="1">
        <v>45329.752083333333</v>
      </c>
      <c r="E1592" s="1">
        <v>45329.752083333333</v>
      </c>
      <c r="F1592" t="s">
        <v>5531</v>
      </c>
      <c r="G1592" t="s">
        <v>5532</v>
      </c>
      <c r="H1592" t="s">
        <v>5533</v>
      </c>
      <c r="I1592" t="s">
        <v>5534</v>
      </c>
      <c r="J1592">
        <v>89536511277</v>
      </c>
      <c r="K1592" t="s">
        <v>24</v>
      </c>
      <c r="L1592" t="s">
        <v>5535</v>
      </c>
    </row>
    <row r="1593" spans="1:12" x14ac:dyDescent="0.25">
      <c r="A1593">
        <v>1632</v>
      </c>
      <c r="B1593">
        <v>46735</v>
      </c>
      <c r="C1593" s="1">
        <v>45329.756249999999</v>
      </c>
      <c r="D1593" s="1">
        <v>45329.756249999999</v>
      </c>
      <c r="E1593" s="1">
        <v>45329.756249999999</v>
      </c>
      <c r="F1593" t="s">
        <v>5531</v>
      </c>
      <c r="G1593" t="s">
        <v>5532</v>
      </c>
      <c r="H1593" t="s">
        <v>5533</v>
      </c>
      <c r="I1593" t="s">
        <v>5534</v>
      </c>
      <c r="J1593">
        <v>89536511277</v>
      </c>
      <c r="K1593" t="s">
        <v>43</v>
      </c>
      <c r="L1593" t="s">
        <v>5535</v>
      </c>
    </row>
    <row r="1594" spans="1:12" x14ac:dyDescent="0.25">
      <c r="A1594">
        <v>1633</v>
      </c>
      <c r="B1594">
        <v>46743</v>
      </c>
      <c r="C1594" s="1">
        <v>45330.48541666667</v>
      </c>
      <c r="D1594" s="1">
        <v>45330.48541666667</v>
      </c>
      <c r="E1594" s="1">
        <v>45330.48541666667</v>
      </c>
      <c r="F1594" t="s">
        <v>5536</v>
      </c>
      <c r="G1594" t="s">
        <v>5537</v>
      </c>
      <c r="H1594" t="s">
        <v>5538</v>
      </c>
      <c r="I1594" t="s">
        <v>5538</v>
      </c>
      <c r="J1594">
        <v>89621892244</v>
      </c>
      <c r="K1594" t="s">
        <v>15</v>
      </c>
      <c r="L1594" s="2" t="s">
        <v>5539</v>
      </c>
    </row>
    <row r="1595" spans="1:12" x14ac:dyDescent="0.25">
      <c r="A1595">
        <v>1634</v>
      </c>
      <c r="B1595">
        <v>46773</v>
      </c>
      <c r="C1595" s="1">
        <v>45332.495138888888</v>
      </c>
      <c r="D1595" s="1">
        <v>45332.495138888888</v>
      </c>
      <c r="E1595" s="1">
        <v>45332.495138888888</v>
      </c>
      <c r="F1595" t="s">
        <v>5540</v>
      </c>
      <c r="G1595" t="s">
        <v>5541</v>
      </c>
      <c r="H1595" t="s">
        <v>5542</v>
      </c>
      <c r="I1595" t="s">
        <v>5543</v>
      </c>
      <c r="J1595">
        <v>79109874722</v>
      </c>
      <c r="K1595" t="s">
        <v>20</v>
      </c>
      <c r="L1595" t="s">
        <v>5544</v>
      </c>
    </row>
    <row r="1596" spans="1:12" x14ac:dyDescent="0.25">
      <c r="A1596">
        <v>1635</v>
      </c>
      <c r="B1596">
        <v>46774</v>
      </c>
      <c r="C1596" s="1">
        <v>45332.496527777781</v>
      </c>
      <c r="D1596" s="1">
        <v>45332.496527777781</v>
      </c>
      <c r="E1596" s="1">
        <v>45332.496527777781</v>
      </c>
      <c r="F1596" t="s">
        <v>5540</v>
      </c>
      <c r="G1596" t="s">
        <v>5541</v>
      </c>
      <c r="H1596" t="s">
        <v>5542</v>
      </c>
      <c r="I1596" t="s">
        <v>5543</v>
      </c>
      <c r="J1596">
        <v>79109874722</v>
      </c>
      <c r="K1596" t="s">
        <v>20</v>
      </c>
      <c r="L1596" t="s">
        <v>5544</v>
      </c>
    </row>
    <row r="1597" spans="1:12" x14ac:dyDescent="0.25">
      <c r="A1597">
        <v>1636</v>
      </c>
      <c r="B1597">
        <v>46825</v>
      </c>
      <c r="C1597" s="1">
        <v>45337.493750000001</v>
      </c>
      <c r="D1597" s="1">
        <v>45337.493750000001</v>
      </c>
      <c r="E1597" s="1">
        <v>45337.493750000001</v>
      </c>
      <c r="F1597" t="s">
        <v>5545</v>
      </c>
      <c r="G1597" t="s">
        <v>5546</v>
      </c>
      <c r="H1597" t="s">
        <v>5547</v>
      </c>
      <c r="J1597" t="s">
        <v>5548</v>
      </c>
      <c r="K1597" t="s">
        <v>276</v>
      </c>
      <c r="L1597" s="2" t="s">
        <v>5549</v>
      </c>
    </row>
    <row r="1598" spans="1:12" x14ac:dyDescent="0.25">
      <c r="A1598">
        <v>1637</v>
      </c>
      <c r="B1598">
        <v>46826</v>
      </c>
      <c r="C1598" s="1">
        <v>45337.493750000001</v>
      </c>
      <c r="D1598" s="1">
        <v>45337.493750000001</v>
      </c>
      <c r="E1598" s="1">
        <v>45337.493750000001</v>
      </c>
      <c r="F1598" t="s">
        <v>5545</v>
      </c>
      <c r="G1598" t="s">
        <v>5546</v>
      </c>
      <c r="H1598" t="s">
        <v>5547</v>
      </c>
      <c r="J1598" t="s">
        <v>5548</v>
      </c>
      <c r="K1598" t="s">
        <v>276</v>
      </c>
      <c r="L1598" s="2" t="s">
        <v>5549</v>
      </c>
    </row>
    <row r="1599" spans="1:12" x14ac:dyDescent="0.25">
      <c r="A1599">
        <v>1638</v>
      </c>
      <c r="B1599">
        <v>46904</v>
      </c>
      <c r="C1599" s="1">
        <v>45340.836805555555</v>
      </c>
      <c r="D1599" s="1">
        <v>45340.836805555555</v>
      </c>
      <c r="E1599" s="1">
        <v>45340.836805555555</v>
      </c>
      <c r="F1599" t="s">
        <v>5550</v>
      </c>
      <c r="G1599" t="s">
        <v>5551</v>
      </c>
      <c r="H1599" t="s">
        <v>5552</v>
      </c>
      <c r="J1599">
        <v>89611178521</v>
      </c>
      <c r="K1599" t="s">
        <v>15</v>
      </c>
      <c r="L1599" t="s">
        <v>5553</v>
      </c>
    </row>
    <row r="1600" spans="1:12" x14ac:dyDescent="0.25">
      <c r="A1600">
        <v>1639</v>
      </c>
      <c r="B1600">
        <v>46907</v>
      </c>
      <c r="C1600" s="1">
        <v>45341.4</v>
      </c>
      <c r="D1600" s="1">
        <v>45341.4</v>
      </c>
      <c r="E1600" s="1">
        <v>45341.4</v>
      </c>
      <c r="F1600" t="s">
        <v>5554</v>
      </c>
      <c r="G1600" t="s">
        <v>5555</v>
      </c>
      <c r="H1600" t="s">
        <v>5556</v>
      </c>
      <c r="I1600" t="s">
        <v>5556</v>
      </c>
      <c r="J1600">
        <v>89539743740</v>
      </c>
      <c r="K1600" t="s">
        <v>3213</v>
      </c>
      <c r="L1600" t="s">
        <v>5557</v>
      </c>
    </row>
    <row r="1601" spans="1:12" x14ac:dyDescent="0.25">
      <c r="A1601">
        <v>1640</v>
      </c>
      <c r="B1601">
        <v>46911</v>
      </c>
      <c r="C1601" s="1">
        <v>45341.455555555556</v>
      </c>
      <c r="D1601" s="1">
        <v>45341.455555555556</v>
      </c>
      <c r="E1601" s="1">
        <v>45341.455555555556</v>
      </c>
      <c r="F1601" t="s">
        <v>5558</v>
      </c>
      <c r="G1601" t="s">
        <v>5559</v>
      </c>
      <c r="H1601" t="s">
        <v>5560</v>
      </c>
      <c r="J1601">
        <v>89203778076</v>
      </c>
      <c r="K1601" t="s">
        <v>276</v>
      </c>
      <c r="L1601" t="s">
        <v>5561</v>
      </c>
    </row>
    <row r="1602" spans="1:12" x14ac:dyDescent="0.25">
      <c r="A1602">
        <v>1641</v>
      </c>
      <c r="B1602">
        <v>46913</v>
      </c>
      <c r="C1602" s="1">
        <v>45341.579861111109</v>
      </c>
      <c r="D1602" s="1">
        <v>45341.579861111109</v>
      </c>
      <c r="E1602" s="1">
        <v>45341.579861111109</v>
      </c>
      <c r="F1602" t="s">
        <v>5562</v>
      </c>
      <c r="G1602" t="s">
        <v>5563</v>
      </c>
      <c r="H1602" t="s">
        <v>5564</v>
      </c>
      <c r="J1602">
        <v>89806958021</v>
      </c>
      <c r="K1602" t="s">
        <v>15</v>
      </c>
      <c r="L1602" t="s">
        <v>5565</v>
      </c>
    </row>
    <row r="1603" spans="1:12" x14ac:dyDescent="0.25">
      <c r="A1603">
        <v>1642</v>
      </c>
      <c r="B1603">
        <v>46924</v>
      </c>
      <c r="C1603" s="1">
        <v>45342.694444444445</v>
      </c>
      <c r="D1603" s="1">
        <v>45342.694444444445</v>
      </c>
      <c r="E1603" s="1">
        <v>45342.694444444445</v>
      </c>
      <c r="F1603" t="s">
        <v>5566</v>
      </c>
      <c r="G1603" t="s">
        <v>5567</v>
      </c>
      <c r="H1603" t="s">
        <v>5568</v>
      </c>
      <c r="I1603" t="s">
        <v>5569</v>
      </c>
      <c r="J1603">
        <v>89203506818</v>
      </c>
      <c r="K1603" t="s">
        <v>276</v>
      </c>
      <c r="L1603" t="s">
        <v>5570</v>
      </c>
    </row>
    <row r="1604" spans="1:12" x14ac:dyDescent="0.25">
      <c r="A1604">
        <v>1643</v>
      </c>
      <c r="B1604">
        <v>46944</v>
      </c>
      <c r="C1604" s="1">
        <v>45343.677777777775</v>
      </c>
      <c r="D1604" s="1">
        <v>45343.677777777775</v>
      </c>
      <c r="E1604" s="1">
        <v>45343.677777777775</v>
      </c>
      <c r="F1604" t="s">
        <v>5571</v>
      </c>
      <c r="G1604" t="s">
        <v>5572</v>
      </c>
      <c r="H1604" t="s">
        <v>5573</v>
      </c>
      <c r="K1604" t="s">
        <v>276</v>
      </c>
      <c r="L1604" t="s">
        <v>5574</v>
      </c>
    </row>
    <row r="1605" spans="1:12" x14ac:dyDescent="0.25">
      <c r="A1605">
        <v>1644</v>
      </c>
      <c r="B1605">
        <v>46993</v>
      </c>
      <c r="C1605" s="1">
        <v>45349.595833333333</v>
      </c>
      <c r="D1605" s="1">
        <v>45349.595833333333</v>
      </c>
      <c r="E1605" s="1">
        <v>45349.595833333333</v>
      </c>
      <c r="F1605" t="s">
        <v>5575</v>
      </c>
      <c r="G1605" t="s">
        <v>5576</v>
      </c>
      <c r="H1605" t="s">
        <v>5577</v>
      </c>
      <c r="I1605" t="s">
        <v>5578</v>
      </c>
      <c r="J1605">
        <v>79109831036</v>
      </c>
      <c r="K1605" t="s">
        <v>20</v>
      </c>
      <c r="L1605" t="s">
        <v>5579</v>
      </c>
    </row>
    <row r="1606" spans="1:12" x14ac:dyDescent="0.25">
      <c r="A1606">
        <v>1645</v>
      </c>
      <c r="B1606">
        <v>47005</v>
      </c>
      <c r="C1606" s="1">
        <v>45350.89166666667</v>
      </c>
      <c r="D1606" s="1">
        <v>45350.89166666667</v>
      </c>
      <c r="E1606" s="1">
        <v>45350.89166666667</v>
      </c>
      <c r="F1606" t="s">
        <v>5580</v>
      </c>
      <c r="G1606" t="s">
        <v>5581</v>
      </c>
      <c r="H1606" t="s">
        <v>5582</v>
      </c>
      <c r="I1606" t="s">
        <v>5583</v>
      </c>
      <c r="J1606">
        <v>89038891951</v>
      </c>
      <c r="K1606" t="s">
        <v>276</v>
      </c>
      <c r="L1606" s="2" t="s">
        <v>5584</v>
      </c>
    </row>
    <row r="1607" spans="1:12" x14ac:dyDescent="0.25">
      <c r="A1607">
        <v>1646</v>
      </c>
      <c r="B1607">
        <v>47247</v>
      </c>
      <c r="C1607" s="1">
        <v>45365.563194444447</v>
      </c>
      <c r="D1607" s="1">
        <v>45365.563194444447</v>
      </c>
      <c r="E1607" s="1">
        <v>45365.563194444447</v>
      </c>
      <c r="F1607" t="s">
        <v>5585</v>
      </c>
      <c r="G1607" t="s">
        <v>5586</v>
      </c>
      <c r="H1607" t="s">
        <v>5587</v>
      </c>
      <c r="J1607">
        <v>89652535067</v>
      </c>
      <c r="K1607" t="s">
        <v>788</v>
      </c>
      <c r="L1607" s="2" t="s">
        <v>5588</v>
      </c>
    </row>
    <row r="1608" spans="1:12" x14ac:dyDescent="0.25">
      <c r="A1608">
        <v>1647</v>
      </c>
      <c r="B1608">
        <v>47355</v>
      </c>
      <c r="C1608" s="1">
        <v>45371.377083333333</v>
      </c>
      <c r="D1608" s="1">
        <v>45371.377083333333</v>
      </c>
      <c r="E1608" s="1">
        <v>45371.377083333333</v>
      </c>
      <c r="F1608" t="s">
        <v>5589</v>
      </c>
      <c r="G1608" t="s">
        <v>5590</v>
      </c>
      <c r="H1608" t="s">
        <v>5591</v>
      </c>
      <c r="I1608" t="s">
        <v>5592</v>
      </c>
      <c r="J1608" t="s">
        <v>5593</v>
      </c>
      <c r="K1608" t="s">
        <v>15</v>
      </c>
      <c r="L1608" t="s">
        <v>5594</v>
      </c>
    </row>
    <row r="1609" spans="1:12" x14ac:dyDescent="0.25">
      <c r="A1609">
        <v>1648</v>
      </c>
      <c r="B1609">
        <v>47356</v>
      </c>
      <c r="C1609" s="1">
        <v>45371.379861111112</v>
      </c>
      <c r="D1609" s="1">
        <v>45371.379861111112</v>
      </c>
      <c r="E1609" s="1">
        <v>45371.379861111112</v>
      </c>
      <c r="F1609" t="s">
        <v>5589</v>
      </c>
      <c r="G1609" t="s">
        <v>5595</v>
      </c>
      <c r="H1609" t="s">
        <v>5591</v>
      </c>
      <c r="I1609" t="s">
        <v>5592</v>
      </c>
      <c r="J1609">
        <v>79272107165</v>
      </c>
      <c r="K1609" t="s">
        <v>276</v>
      </c>
      <c r="L1609" t="s">
        <v>5596</v>
      </c>
    </row>
    <row r="1610" spans="1:12" x14ac:dyDescent="0.25">
      <c r="A1610">
        <v>1649</v>
      </c>
      <c r="B1610">
        <v>47497</v>
      </c>
      <c r="C1610" s="1">
        <v>45376.732638888891</v>
      </c>
      <c r="D1610" s="1">
        <v>45376.732638888891</v>
      </c>
      <c r="E1610" s="1">
        <v>45376.732638888891</v>
      </c>
      <c r="F1610" t="s">
        <v>5597</v>
      </c>
      <c r="G1610" t="s">
        <v>5598</v>
      </c>
      <c r="H1610" t="s">
        <v>5599</v>
      </c>
      <c r="I1610">
        <v>173024</v>
      </c>
      <c r="J1610">
        <v>79969397937</v>
      </c>
      <c r="K1610" t="s">
        <v>3213</v>
      </c>
      <c r="L1610" t="s">
        <v>5600</v>
      </c>
    </row>
    <row r="1611" spans="1:12" x14ac:dyDescent="0.25">
      <c r="A1611">
        <v>1650</v>
      </c>
      <c r="B1611">
        <v>47557</v>
      </c>
      <c r="C1611" s="1">
        <v>45380.481944444444</v>
      </c>
      <c r="D1611" s="1">
        <v>45380.481944444444</v>
      </c>
      <c r="E1611" s="1">
        <v>45380.481944444444</v>
      </c>
      <c r="F1611" t="s">
        <v>5601</v>
      </c>
      <c r="G1611" t="s">
        <v>5602</v>
      </c>
      <c r="H1611" t="s">
        <v>5603</v>
      </c>
      <c r="I1611" t="s">
        <v>5604</v>
      </c>
      <c r="J1611">
        <v>89651130629</v>
      </c>
      <c r="K1611" t="s">
        <v>20</v>
      </c>
      <c r="L1611" s="2" t="s">
        <v>5605</v>
      </c>
    </row>
    <row r="1612" spans="1:12" x14ac:dyDescent="0.25">
      <c r="A1612">
        <v>1651</v>
      </c>
      <c r="B1612">
        <v>47965</v>
      </c>
      <c r="C1612" s="1">
        <v>45390.561111111114</v>
      </c>
      <c r="D1612" s="1">
        <v>45390.561111111114</v>
      </c>
      <c r="E1612" s="1">
        <v>45390.561111111114</v>
      </c>
      <c r="F1612" t="s">
        <v>5606</v>
      </c>
      <c r="G1612" t="s">
        <v>5607</v>
      </c>
      <c r="H1612" t="s">
        <v>5608</v>
      </c>
      <c r="I1612" t="s">
        <v>5609</v>
      </c>
      <c r="J1612">
        <v>89065125334</v>
      </c>
      <c r="K1612" t="s">
        <v>276</v>
      </c>
      <c r="L1612" t="s">
        <v>5610</v>
      </c>
    </row>
    <row r="1613" spans="1:12" x14ac:dyDescent="0.25">
      <c r="A1613">
        <v>1653</v>
      </c>
      <c r="B1613">
        <v>48085</v>
      </c>
      <c r="C1613" s="1">
        <v>45395.678472222222</v>
      </c>
      <c r="D1613" s="1">
        <v>45395.678472222222</v>
      </c>
      <c r="E1613" s="1">
        <v>45395.678472222222</v>
      </c>
      <c r="F1613" t="s">
        <v>5611</v>
      </c>
      <c r="G1613" t="s">
        <v>5612</v>
      </c>
      <c r="H1613" t="s">
        <v>5613</v>
      </c>
      <c r="J1613" t="s">
        <v>5614</v>
      </c>
      <c r="K1613" t="s">
        <v>43</v>
      </c>
      <c r="L1613" s="2" t="s">
        <v>5615</v>
      </c>
    </row>
    <row r="1614" spans="1:12" x14ac:dyDescent="0.25">
      <c r="A1614">
        <v>1654</v>
      </c>
      <c r="B1614">
        <v>48121</v>
      </c>
      <c r="C1614" s="1">
        <v>45399.5</v>
      </c>
      <c r="D1614" s="1">
        <v>45399.5</v>
      </c>
      <c r="E1614" s="1">
        <v>45399.5</v>
      </c>
      <c r="F1614" t="s">
        <v>5616</v>
      </c>
      <c r="G1614" t="s">
        <v>4140</v>
      </c>
      <c r="H1614" t="s">
        <v>4141</v>
      </c>
      <c r="I1614" t="s">
        <v>5617</v>
      </c>
      <c r="J1614">
        <v>79612490709</v>
      </c>
      <c r="K1614" t="s">
        <v>15</v>
      </c>
      <c r="L1614" t="s">
        <v>5618</v>
      </c>
    </row>
    <row r="1615" spans="1:12" x14ac:dyDescent="0.25">
      <c r="A1615">
        <v>1655</v>
      </c>
      <c r="B1615">
        <v>48154</v>
      </c>
      <c r="C1615" s="1">
        <v>45406.619444444441</v>
      </c>
      <c r="D1615" s="1">
        <v>45406.619444444441</v>
      </c>
      <c r="E1615" s="1">
        <v>45406.619444444441</v>
      </c>
      <c r="F1615" t="s">
        <v>5619</v>
      </c>
      <c r="G1615" t="s">
        <v>5620</v>
      </c>
      <c r="H1615" t="s">
        <v>5621</v>
      </c>
      <c r="I1615" t="s">
        <v>5622</v>
      </c>
      <c r="J1615">
        <v>89206765066</v>
      </c>
      <c r="K1615" t="s">
        <v>24</v>
      </c>
      <c r="L1615" s="2" t="s">
        <v>5623</v>
      </c>
    </row>
    <row r="1616" spans="1:12" x14ac:dyDescent="0.25">
      <c r="A1616">
        <v>1656</v>
      </c>
      <c r="B1616">
        <v>48155</v>
      </c>
      <c r="C1616" s="1">
        <v>45407.643750000003</v>
      </c>
      <c r="D1616" s="1">
        <v>45407.643750000003</v>
      </c>
      <c r="E1616" s="1">
        <v>45407.643750000003</v>
      </c>
      <c r="F1616" t="s">
        <v>5624</v>
      </c>
      <c r="G1616" t="s">
        <v>5625</v>
      </c>
      <c r="H1616" t="s">
        <v>5626</v>
      </c>
      <c r="J1616">
        <v>79203779004</v>
      </c>
      <c r="K1616" t="s">
        <v>43</v>
      </c>
      <c r="L1616" t="s">
        <v>5627</v>
      </c>
    </row>
    <row r="1617" spans="1:12" x14ac:dyDescent="0.25">
      <c r="A1617">
        <v>1657</v>
      </c>
      <c r="B1617">
        <v>48163</v>
      </c>
      <c r="C1617" s="1">
        <v>45419.747916666667</v>
      </c>
      <c r="D1617" s="1">
        <v>45419.747916666667</v>
      </c>
      <c r="E1617" s="1">
        <v>45419.747916666667</v>
      </c>
      <c r="F1617" t="s">
        <v>5628</v>
      </c>
      <c r="G1617" t="s">
        <v>5629</v>
      </c>
      <c r="H1617" t="s">
        <v>5630</v>
      </c>
      <c r="I1617" t="s">
        <v>5631</v>
      </c>
      <c r="J1617">
        <v>84957847788</v>
      </c>
      <c r="K1617" t="s">
        <v>20</v>
      </c>
      <c r="L1617" t="s">
        <v>5632</v>
      </c>
    </row>
    <row r="1618" spans="1:12" x14ac:dyDescent="0.25">
      <c r="A1618">
        <v>1658</v>
      </c>
      <c r="B1618">
        <v>48165</v>
      </c>
      <c r="C1618" s="1">
        <v>45420.372916666667</v>
      </c>
      <c r="D1618" s="1">
        <v>45420.372916666667</v>
      </c>
      <c r="E1618" s="1">
        <v>45420.372916666667</v>
      </c>
      <c r="F1618" t="s">
        <v>5633</v>
      </c>
      <c r="G1618" t="s">
        <v>5634</v>
      </c>
      <c r="H1618" t="s">
        <v>5635</v>
      </c>
      <c r="J1618">
        <v>89605885235</v>
      </c>
      <c r="K1618" t="s">
        <v>15</v>
      </c>
      <c r="L1618" t="s">
        <v>5636</v>
      </c>
    </row>
    <row r="1619" spans="1:12" x14ac:dyDescent="0.25">
      <c r="A1619">
        <v>1659</v>
      </c>
      <c r="B1619">
        <v>48169</v>
      </c>
      <c r="C1619" s="1">
        <v>45420.481944444444</v>
      </c>
      <c r="D1619" s="1">
        <v>45420.481944444444</v>
      </c>
      <c r="E1619" s="1">
        <v>45420.481944444444</v>
      </c>
      <c r="F1619" t="s">
        <v>5633</v>
      </c>
      <c r="G1619" t="s">
        <v>5637</v>
      </c>
      <c r="H1619" t="s">
        <v>5635</v>
      </c>
      <c r="J1619">
        <v>79605885235</v>
      </c>
      <c r="K1619" t="s">
        <v>15</v>
      </c>
      <c r="L1619" t="s">
        <v>5638</v>
      </c>
    </row>
    <row r="1620" spans="1:12" x14ac:dyDescent="0.25">
      <c r="A1620">
        <v>1660</v>
      </c>
      <c r="B1620">
        <v>48255</v>
      </c>
      <c r="C1620" s="1">
        <v>45421.381944444445</v>
      </c>
      <c r="D1620" s="1">
        <v>45421.381944444445</v>
      </c>
      <c r="E1620" s="1">
        <v>45421.381944444445</v>
      </c>
      <c r="F1620" t="s">
        <v>5639</v>
      </c>
      <c r="G1620" t="s">
        <v>5640</v>
      </c>
      <c r="H1620" t="s">
        <v>5641</v>
      </c>
      <c r="J1620">
        <v>79168305765</v>
      </c>
      <c r="K1620" t="s">
        <v>43</v>
      </c>
      <c r="L1620" t="s">
        <v>5642</v>
      </c>
    </row>
    <row r="1621" spans="1:12" x14ac:dyDescent="0.25">
      <c r="A1621">
        <v>1661</v>
      </c>
      <c r="B1621">
        <v>48305</v>
      </c>
      <c r="C1621" s="1">
        <v>45425.768750000003</v>
      </c>
      <c r="D1621" s="1">
        <v>45425.768750000003</v>
      </c>
      <c r="E1621" s="1">
        <v>45425.768750000003</v>
      </c>
      <c r="F1621" t="s">
        <v>5643</v>
      </c>
      <c r="G1621" t="s">
        <v>5644</v>
      </c>
      <c r="H1621" t="s">
        <v>5645</v>
      </c>
      <c r="K1621" t="s">
        <v>3398</v>
      </c>
      <c r="L1621" t="s">
        <v>5646</v>
      </c>
    </row>
    <row r="1622" spans="1:12" x14ac:dyDescent="0.25">
      <c r="A1622">
        <v>1662</v>
      </c>
      <c r="B1622">
        <v>48320</v>
      </c>
      <c r="C1622" s="1">
        <v>45426.718055555553</v>
      </c>
      <c r="D1622" s="1">
        <v>45426.718055555553</v>
      </c>
      <c r="E1622" s="1">
        <v>45426.718055555553</v>
      </c>
      <c r="F1622" t="s">
        <v>5647</v>
      </c>
      <c r="G1622" t="s">
        <v>5648</v>
      </c>
      <c r="H1622" t="s">
        <v>5649</v>
      </c>
      <c r="I1622" t="s">
        <v>5649</v>
      </c>
      <c r="J1622">
        <v>89203630540</v>
      </c>
      <c r="K1622" t="s">
        <v>20</v>
      </c>
      <c r="L1622" s="2" t="s">
        <v>5650</v>
      </c>
    </row>
    <row r="1623" spans="1:12" x14ac:dyDescent="0.25">
      <c r="A1623">
        <v>1663</v>
      </c>
      <c r="B1623">
        <v>48341</v>
      </c>
      <c r="C1623" s="1">
        <v>45428.61041666667</v>
      </c>
      <c r="D1623" s="1">
        <v>45428.61041666667</v>
      </c>
      <c r="E1623" s="1">
        <v>45428.61041666667</v>
      </c>
      <c r="F1623" t="s">
        <v>5651</v>
      </c>
      <c r="G1623" t="s">
        <v>5652</v>
      </c>
      <c r="H1623" t="s">
        <v>5653</v>
      </c>
      <c r="K1623" t="s">
        <v>15</v>
      </c>
      <c r="L1623" t="s">
        <v>5654</v>
      </c>
    </row>
    <row r="1624" spans="1:12" x14ac:dyDescent="0.25">
      <c r="A1624">
        <v>1664</v>
      </c>
      <c r="B1624">
        <v>48711</v>
      </c>
      <c r="C1624" s="1">
        <v>45433.501388888886</v>
      </c>
      <c r="D1624" s="1">
        <v>45433.501388888886</v>
      </c>
      <c r="E1624" s="1">
        <v>45433.501388888886</v>
      </c>
      <c r="F1624" t="s">
        <v>5633</v>
      </c>
      <c r="G1624" t="s">
        <v>5634</v>
      </c>
      <c r="H1624" t="s">
        <v>5635</v>
      </c>
      <c r="K1624" t="s">
        <v>15</v>
      </c>
      <c r="L1624" t="s">
        <v>5655</v>
      </c>
    </row>
    <row r="1625" spans="1:12" x14ac:dyDescent="0.25">
      <c r="A1625">
        <v>1665</v>
      </c>
      <c r="B1625">
        <v>48788</v>
      </c>
      <c r="C1625" s="1">
        <v>45436.546527777777</v>
      </c>
      <c r="D1625" s="1">
        <v>45436.546527777777</v>
      </c>
      <c r="E1625" s="1">
        <v>45436.546527777777</v>
      </c>
      <c r="F1625" t="s">
        <v>5656</v>
      </c>
      <c r="G1625" t="s">
        <v>5657</v>
      </c>
      <c r="H1625" t="s">
        <v>5658</v>
      </c>
      <c r="J1625">
        <v>79157610763</v>
      </c>
      <c r="K1625" t="s">
        <v>20</v>
      </c>
      <c r="L1625" t="s">
        <v>5659</v>
      </c>
    </row>
    <row r="1626" spans="1:12" x14ac:dyDescent="0.25">
      <c r="A1626">
        <v>1666</v>
      </c>
      <c r="B1626">
        <v>48791</v>
      </c>
      <c r="C1626" s="1">
        <v>45436.69027777778</v>
      </c>
      <c r="D1626" s="1">
        <v>45436.69027777778</v>
      </c>
      <c r="E1626" s="1">
        <v>45436.69027777778</v>
      </c>
      <c r="F1626" t="s">
        <v>1917</v>
      </c>
      <c r="G1626" t="s">
        <v>1918</v>
      </c>
      <c r="H1626" t="s">
        <v>1919</v>
      </c>
      <c r="I1626" t="s">
        <v>5660</v>
      </c>
      <c r="J1626" t="s">
        <v>5661</v>
      </c>
      <c r="K1626" t="s">
        <v>15</v>
      </c>
      <c r="L1626" t="s">
        <v>5662</v>
      </c>
    </row>
    <row r="1627" spans="1:12" x14ac:dyDescent="0.25">
      <c r="A1627">
        <v>1667</v>
      </c>
      <c r="B1627">
        <v>48828</v>
      </c>
      <c r="C1627" s="1">
        <v>45441.615972222222</v>
      </c>
      <c r="D1627" s="1">
        <v>45441.615972222222</v>
      </c>
      <c r="E1627" s="1">
        <v>45441.615972222222</v>
      </c>
      <c r="F1627" t="s">
        <v>5663</v>
      </c>
      <c r="G1627" t="s">
        <v>5664</v>
      </c>
      <c r="H1627" t="s">
        <v>5665</v>
      </c>
      <c r="I1627" t="s">
        <v>5666</v>
      </c>
      <c r="J1627">
        <v>79817362993</v>
      </c>
      <c r="K1627" t="s">
        <v>276</v>
      </c>
      <c r="L1627" t="s">
        <v>5667</v>
      </c>
    </row>
    <row r="1628" spans="1:12" x14ac:dyDescent="0.25">
      <c r="A1628">
        <v>1668</v>
      </c>
      <c r="B1628">
        <v>48848</v>
      </c>
      <c r="C1628" s="1">
        <v>45443.54791666667</v>
      </c>
      <c r="D1628" s="1">
        <v>45443.54791666667</v>
      </c>
      <c r="E1628" s="1">
        <v>45443.54791666667</v>
      </c>
      <c r="F1628" t="s">
        <v>5668</v>
      </c>
      <c r="G1628" t="s">
        <v>5669</v>
      </c>
      <c r="H1628" t="s">
        <v>5670</v>
      </c>
      <c r="I1628" t="s">
        <v>5671</v>
      </c>
      <c r="J1628">
        <v>99364775996</v>
      </c>
      <c r="K1628" t="s">
        <v>43</v>
      </c>
      <c r="L1628" t="s">
        <v>5672</v>
      </c>
    </row>
    <row r="1629" spans="1:12" x14ac:dyDescent="0.25">
      <c r="A1629">
        <v>1669</v>
      </c>
      <c r="B1629">
        <v>48854</v>
      </c>
      <c r="C1629" s="1">
        <v>45446.573611111111</v>
      </c>
      <c r="D1629" s="1">
        <v>45446.573611111111</v>
      </c>
      <c r="E1629" s="1">
        <v>45446.573611111111</v>
      </c>
      <c r="F1629" t="s">
        <v>5673</v>
      </c>
      <c r="G1629" t="s">
        <v>5674</v>
      </c>
      <c r="H1629" t="s">
        <v>5675</v>
      </c>
      <c r="I1629" t="s">
        <v>5676</v>
      </c>
      <c r="J1629" t="s">
        <v>5677</v>
      </c>
      <c r="K1629" t="s">
        <v>276</v>
      </c>
      <c r="L1629" t="s">
        <v>5678</v>
      </c>
    </row>
    <row r="1630" spans="1:12" x14ac:dyDescent="0.25">
      <c r="A1630">
        <v>1670</v>
      </c>
      <c r="B1630">
        <v>48856</v>
      </c>
      <c r="C1630" s="1">
        <v>45446.838194444441</v>
      </c>
      <c r="D1630" s="1">
        <v>45446.838194444441</v>
      </c>
      <c r="E1630" s="1">
        <v>45446.838194444441</v>
      </c>
      <c r="F1630" t="s">
        <v>5679</v>
      </c>
      <c r="G1630" t="s">
        <v>5680</v>
      </c>
      <c r="H1630" t="s">
        <v>5681</v>
      </c>
      <c r="I1630" t="s">
        <v>5681</v>
      </c>
      <c r="J1630">
        <v>79621690140</v>
      </c>
      <c r="K1630" t="s">
        <v>43</v>
      </c>
      <c r="L1630" t="s">
        <v>5682</v>
      </c>
    </row>
    <row r="1631" spans="1:12" x14ac:dyDescent="0.25">
      <c r="A1631">
        <v>1671</v>
      </c>
      <c r="B1631">
        <v>48880</v>
      </c>
      <c r="C1631" s="1">
        <v>45448.756944444445</v>
      </c>
      <c r="D1631" s="1">
        <v>45448.756944444445</v>
      </c>
      <c r="E1631" s="1">
        <v>45448.756944444445</v>
      </c>
      <c r="F1631" t="s">
        <v>5683</v>
      </c>
      <c r="G1631" t="s">
        <v>5684</v>
      </c>
      <c r="H1631" t="s">
        <v>5685</v>
      </c>
      <c r="J1631">
        <v>9214154581</v>
      </c>
      <c r="K1631" t="s">
        <v>43</v>
      </c>
      <c r="L1631" s="2" t="s">
        <v>5686</v>
      </c>
    </row>
    <row r="1632" spans="1:12" x14ac:dyDescent="0.25">
      <c r="A1632">
        <v>1673</v>
      </c>
      <c r="B1632">
        <v>48962</v>
      </c>
      <c r="C1632" s="1">
        <v>45456.505555555559</v>
      </c>
      <c r="D1632" s="1">
        <v>45456.505555555559</v>
      </c>
      <c r="E1632" s="1">
        <v>45456.505555555559</v>
      </c>
      <c r="F1632" t="s">
        <v>5687</v>
      </c>
      <c r="G1632" t="s">
        <v>5688</v>
      </c>
      <c r="H1632" t="s">
        <v>5689</v>
      </c>
      <c r="I1632" t="s">
        <v>5690</v>
      </c>
      <c r="J1632">
        <v>89959311002</v>
      </c>
      <c r="K1632" t="s">
        <v>15</v>
      </c>
      <c r="L1632" t="s">
        <v>5691</v>
      </c>
    </row>
    <row r="1633" spans="1:12" x14ac:dyDescent="0.25">
      <c r="A1633">
        <v>1674</v>
      </c>
      <c r="B1633">
        <v>48970</v>
      </c>
      <c r="C1633" s="1">
        <v>45457.570833333331</v>
      </c>
      <c r="D1633" s="1">
        <v>45457.570833333331</v>
      </c>
      <c r="E1633" s="1">
        <v>45457.570833333331</v>
      </c>
      <c r="F1633" t="s">
        <v>5692</v>
      </c>
      <c r="G1633" t="s">
        <v>5693</v>
      </c>
      <c r="H1633" t="s">
        <v>5694</v>
      </c>
      <c r="I1633" t="s">
        <v>5694</v>
      </c>
      <c r="J1633">
        <v>89211466474</v>
      </c>
      <c r="K1633" t="s">
        <v>3213</v>
      </c>
      <c r="L1633" t="s">
        <v>5695</v>
      </c>
    </row>
    <row r="1634" spans="1:12" x14ac:dyDescent="0.25">
      <c r="A1634">
        <v>1675</v>
      </c>
      <c r="B1634">
        <v>48977</v>
      </c>
      <c r="C1634" s="1">
        <v>45460.617361111108</v>
      </c>
      <c r="D1634" s="1">
        <v>45460.617361111108</v>
      </c>
      <c r="E1634" s="1">
        <v>45460.617361111108</v>
      </c>
      <c r="F1634" t="s">
        <v>5696</v>
      </c>
      <c r="G1634" t="s">
        <v>2813</v>
      </c>
      <c r="H1634" t="s">
        <v>5697</v>
      </c>
      <c r="I1634" t="s">
        <v>5698</v>
      </c>
      <c r="J1634">
        <v>79012880056</v>
      </c>
      <c r="K1634" t="s">
        <v>15</v>
      </c>
      <c r="L1634" s="2" t="s">
        <v>5699</v>
      </c>
    </row>
    <row r="1635" spans="1:12" x14ac:dyDescent="0.25">
      <c r="A1635">
        <v>1676</v>
      </c>
      <c r="B1635">
        <v>49004</v>
      </c>
      <c r="C1635" s="1">
        <v>45463.481249999997</v>
      </c>
      <c r="D1635" s="1">
        <v>45463.481249999997</v>
      </c>
      <c r="E1635" s="1">
        <v>45463.481249999997</v>
      </c>
      <c r="F1635" t="s">
        <v>5700</v>
      </c>
      <c r="G1635" t="s">
        <v>5701</v>
      </c>
      <c r="H1635" t="s">
        <v>5702</v>
      </c>
      <c r="I1635" t="s">
        <v>5703</v>
      </c>
      <c r="J1635">
        <v>79156554012</v>
      </c>
      <c r="K1635" t="s">
        <v>15</v>
      </c>
      <c r="L1635" s="2" t="s">
        <v>5704</v>
      </c>
    </row>
    <row r="1636" spans="1:12" x14ac:dyDescent="0.25">
      <c r="A1636">
        <v>1677</v>
      </c>
      <c r="B1636">
        <v>49035</v>
      </c>
      <c r="C1636" s="1">
        <v>45469.370833333334</v>
      </c>
      <c r="D1636" s="1">
        <v>45469.370833333334</v>
      </c>
      <c r="E1636" s="1">
        <v>45469.370833333334</v>
      </c>
      <c r="F1636" t="s">
        <v>5705</v>
      </c>
      <c r="G1636" t="s">
        <v>5706</v>
      </c>
      <c r="H1636" t="s">
        <v>5707</v>
      </c>
      <c r="K1636" t="s">
        <v>43</v>
      </c>
      <c r="L1636" t="s">
        <v>5708</v>
      </c>
    </row>
    <row r="1637" spans="1:12" x14ac:dyDescent="0.25">
      <c r="A1637">
        <v>1678</v>
      </c>
      <c r="B1637">
        <v>49036</v>
      </c>
      <c r="C1637" s="1">
        <v>45469.535416666666</v>
      </c>
      <c r="D1637" s="1">
        <v>45469.535416666666</v>
      </c>
      <c r="E1637" s="1">
        <v>45469.535416666666</v>
      </c>
      <c r="F1637" t="s">
        <v>5633</v>
      </c>
      <c r="G1637" t="s">
        <v>5637</v>
      </c>
      <c r="H1637" t="s">
        <v>5635</v>
      </c>
      <c r="J1637">
        <v>79605885235</v>
      </c>
      <c r="K1637" t="s">
        <v>43</v>
      </c>
      <c r="L1637" s="2" t="s">
        <v>5709</v>
      </c>
    </row>
    <row r="1638" spans="1:12" x14ac:dyDescent="0.25">
      <c r="A1638">
        <v>1679</v>
      </c>
      <c r="B1638">
        <v>49054</v>
      </c>
      <c r="C1638" s="1">
        <v>45472.545138888891</v>
      </c>
      <c r="D1638" s="1">
        <v>45472.545138888891</v>
      </c>
      <c r="E1638" s="1">
        <v>45472.545138888891</v>
      </c>
      <c r="F1638" t="s">
        <v>5710</v>
      </c>
      <c r="G1638" t="s">
        <v>5711</v>
      </c>
      <c r="H1638" t="s">
        <v>5712</v>
      </c>
      <c r="J1638">
        <v>89240109257</v>
      </c>
      <c r="K1638" t="s">
        <v>43</v>
      </c>
      <c r="L1638" t="s">
        <v>5713</v>
      </c>
    </row>
    <row r="1639" spans="1:12" x14ac:dyDescent="0.25">
      <c r="A1639">
        <v>1680</v>
      </c>
      <c r="B1639">
        <v>49074</v>
      </c>
      <c r="C1639" s="1">
        <v>45474.46875</v>
      </c>
      <c r="D1639" s="1">
        <v>45474.46875</v>
      </c>
      <c r="E1639" s="1">
        <v>45474.46875</v>
      </c>
      <c r="F1639" t="s">
        <v>5714</v>
      </c>
      <c r="G1639" t="s">
        <v>5715</v>
      </c>
      <c r="H1639" t="s">
        <v>5716</v>
      </c>
      <c r="I1639" t="s">
        <v>5717</v>
      </c>
      <c r="J1639">
        <v>89016866564</v>
      </c>
      <c r="K1639" t="s">
        <v>24</v>
      </c>
      <c r="L1639" s="2" t="s">
        <v>5718</v>
      </c>
    </row>
    <row r="1640" spans="1:12" x14ac:dyDescent="0.25">
      <c r="A1640">
        <v>1681</v>
      </c>
      <c r="B1640">
        <v>49113</v>
      </c>
      <c r="C1640" s="1">
        <v>45476.509027777778</v>
      </c>
      <c r="D1640" s="1">
        <v>45476.509027777778</v>
      </c>
      <c r="E1640" s="1">
        <v>45476.509027777778</v>
      </c>
      <c r="F1640" t="s">
        <v>5019</v>
      </c>
      <c r="G1640" t="s">
        <v>5719</v>
      </c>
      <c r="H1640" t="s">
        <v>5720</v>
      </c>
      <c r="I1640" t="s">
        <v>5721</v>
      </c>
      <c r="J1640">
        <v>79910224502</v>
      </c>
      <c r="K1640" t="s">
        <v>3213</v>
      </c>
      <c r="L1640" s="2" t="s">
        <v>5722</v>
      </c>
    </row>
    <row r="1641" spans="1:12" x14ac:dyDescent="0.25">
      <c r="A1641">
        <v>1682</v>
      </c>
      <c r="B1641">
        <v>49141</v>
      </c>
      <c r="C1641" s="1">
        <v>45481.409722222219</v>
      </c>
      <c r="D1641" s="1">
        <v>45481.409722222219</v>
      </c>
      <c r="E1641" s="1">
        <v>45481.409722222219</v>
      </c>
      <c r="F1641" t="s">
        <v>5723</v>
      </c>
      <c r="G1641" t="s">
        <v>5724</v>
      </c>
      <c r="H1641" t="s">
        <v>5725</v>
      </c>
      <c r="J1641">
        <v>89150190102</v>
      </c>
      <c r="K1641" t="s">
        <v>276</v>
      </c>
      <c r="L1641" t="s">
        <v>5726</v>
      </c>
    </row>
    <row r="1642" spans="1:12" x14ac:dyDescent="0.25">
      <c r="A1642">
        <v>1683</v>
      </c>
      <c r="B1642">
        <v>49169</v>
      </c>
      <c r="C1642" s="1">
        <v>45488.461111111108</v>
      </c>
      <c r="D1642" s="1">
        <v>45488.461111111108</v>
      </c>
      <c r="E1642" s="1">
        <v>45488.461111111108</v>
      </c>
      <c r="F1642" t="s">
        <v>5727</v>
      </c>
      <c r="G1642" t="s">
        <v>5728</v>
      </c>
      <c r="H1642" t="s">
        <v>5729</v>
      </c>
      <c r="I1642" t="s">
        <v>5730</v>
      </c>
      <c r="J1642">
        <v>79856213844</v>
      </c>
      <c r="K1642" t="s">
        <v>276</v>
      </c>
      <c r="L1642" t="s">
        <v>5731</v>
      </c>
    </row>
    <row r="1643" spans="1:12" x14ac:dyDescent="0.25">
      <c r="A1643">
        <v>1684</v>
      </c>
      <c r="B1643">
        <v>49176</v>
      </c>
      <c r="C1643" s="1">
        <v>45488.537499999999</v>
      </c>
      <c r="D1643" s="1">
        <v>45488.537499999999</v>
      </c>
      <c r="E1643" s="1">
        <v>45488.537499999999</v>
      </c>
      <c r="F1643" t="s">
        <v>5732</v>
      </c>
      <c r="G1643" t="s">
        <v>5733</v>
      </c>
      <c r="H1643" t="s">
        <v>5734</v>
      </c>
      <c r="J1643">
        <v>99361345812</v>
      </c>
      <c r="K1643" t="s">
        <v>43</v>
      </c>
      <c r="L1643" s="2" t="s">
        <v>5735</v>
      </c>
    </row>
    <row r="1644" spans="1:12" x14ac:dyDescent="0.25">
      <c r="A1644">
        <v>1685</v>
      </c>
      <c r="B1644">
        <v>49206</v>
      </c>
      <c r="C1644" s="1">
        <v>45492.508333333331</v>
      </c>
      <c r="D1644" s="1">
        <v>45492.508333333331</v>
      </c>
      <c r="E1644" s="1">
        <v>45492.508333333331</v>
      </c>
      <c r="F1644" t="s">
        <v>5736</v>
      </c>
      <c r="G1644" t="s">
        <v>5737</v>
      </c>
      <c r="H1644" t="s">
        <v>5738</v>
      </c>
      <c r="K1644" t="s">
        <v>43</v>
      </c>
      <c r="L1644" t="s">
        <v>5739</v>
      </c>
    </row>
    <row r="1645" spans="1:12" x14ac:dyDescent="0.25">
      <c r="A1645">
        <v>1686</v>
      </c>
      <c r="B1645">
        <v>49209</v>
      </c>
      <c r="C1645" s="1">
        <v>45495.581944444442</v>
      </c>
      <c r="D1645" s="1">
        <v>45495.581944444442</v>
      </c>
      <c r="E1645" s="1">
        <v>45495.581944444442</v>
      </c>
      <c r="F1645" t="s">
        <v>5740</v>
      </c>
      <c r="G1645" t="s">
        <v>5741</v>
      </c>
      <c r="H1645" t="s">
        <v>5742</v>
      </c>
      <c r="J1645">
        <v>89160245933</v>
      </c>
      <c r="K1645" t="s">
        <v>43</v>
      </c>
      <c r="L1645" t="s">
        <v>5743</v>
      </c>
    </row>
    <row r="1646" spans="1:12" x14ac:dyDescent="0.25">
      <c r="A1646">
        <v>1687</v>
      </c>
      <c r="B1646">
        <v>49210</v>
      </c>
      <c r="C1646" s="1">
        <v>45496.508333333331</v>
      </c>
      <c r="D1646" s="1">
        <v>45496.508333333331</v>
      </c>
      <c r="E1646" s="1">
        <v>45496.508333333331</v>
      </c>
      <c r="F1646" t="s">
        <v>5736</v>
      </c>
      <c r="G1646" t="s">
        <v>5737</v>
      </c>
      <c r="H1646" t="s">
        <v>5738</v>
      </c>
      <c r="K1646" t="s">
        <v>43</v>
      </c>
      <c r="L1646" t="s">
        <v>5744</v>
      </c>
    </row>
    <row r="1647" spans="1:12" x14ac:dyDescent="0.25">
      <c r="A1647">
        <v>1688</v>
      </c>
      <c r="B1647">
        <v>49211</v>
      </c>
      <c r="C1647" s="1">
        <v>45496.634722222225</v>
      </c>
      <c r="D1647" s="1">
        <v>45496.634722222225</v>
      </c>
      <c r="E1647" s="1">
        <v>45496.634722222225</v>
      </c>
      <c r="F1647" t="s">
        <v>5745</v>
      </c>
      <c r="G1647" t="s">
        <v>5746</v>
      </c>
      <c r="H1647" t="s">
        <v>5747</v>
      </c>
      <c r="I1647" t="s">
        <v>5748</v>
      </c>
      <c r="J1647" t="s">
        <v>5749</v>
      </c>
      <c r="K1647" t="s">
        <v>15</v>
      </c>
      <c r="L1647" t="s">
        <v>5750</v>
      </c>
    </row>
    <row r="1648" spans="1:12" x14ac:dyDescent="0.25">
      <c r="A1648">
        <v>1689</v>
      </c>
      <c r="B1648">
        <v>49214</v>
      </c>
      <c r="C1648" s="1">
        <v>45497.509027777778</v>
      </c>
      <c r="D1648" s="1">
        <v>45497.509027777778</v>
      </c>
      <c r="E1648" s="1">
        <v>45497.509027777778</v>
      </c>
      <c r="F1648" t="s">
        <v>5751</v>
      </c>
      <c r="G1648" t="s">
        <v>5752</v>
      </c>
      <c r="H1648" t="s">
        <v>5753</v>
      </c>
      <c r="I1648" t="s">
        <v>5754</v>
      </c>
      <c r="J1648">
        <v>89124856013</v>
      </c>
      <c r="K1648" t="s">
        <v>276</v>
      </c>
      <c r="L1648" s="2" t="s">
        <v>5755</v>
      </c>
    </row>
    <row r="1649" spans="1:12" x14ac:dyDescent="0.25">
      <c r="A1649">
        <v>1690</v>
      </c>
      <c r="B1649">
        <v>49229</v>
      </c>
      <c r="C1649" s="1">
        <v>45499.477777777778</v>
      </c>
      <c r="D1649" s="1">
        <v>45499.477777777778</v>
      </c>
      <c r="E1649" s="1">
        <v>45499.477777777778</v>
      </c>
      <c r="F1649" t="s">
        <v>5633</v>
      </c>
      <c r="G1649" t="s">
        <v>5634</v>
      </c>
      <c r="H1649" t="s">
        <v>5635</v>
      </c>
      <c r="J1649">
        <v>89605885235</v>
      </c>
      <c r="K1649" t="s">
        <v>43</v>
      </c>
      <c r="L1649" t="s">
        <v>5756</v>
      </c>
    </row>
    <row r="1650" spans="1:12" x14ac:dyDescent="0.25">
      <c r="A1650">
        <v>1691</v>
      </c>
      <c r="B1650">
        <v>49230</v>
      </c>
      <c r="C1650" s="1">
        <v>45499.911805555559</v>
      </c>
      <c r="D1650" s="1">
        <v>45499.911805555559</v>
      </c>
      <c r="E1650" s="1">
        <v>45499.911805555559</v>
      </c>
      <c r="F1650" t="s">
        <v>5757</v>
      </c>
      <c r="G1650" t="s">
        <v>3387</v>
      </c>
      <c r="H1650" t="s">
        <v>3388</v>
      </c>
      <c r="J1650">
        <v>79052967143</v>
      </c>
      <c r="K1650" t="s">
        <v>3213</v>
      </c>
      <c r="L1650" t="s">
        <v>5758</v>
      </c>
    </row>
    <row r="1651" spans="1:12" x14ac:dyDescent="0.25">
      <c r="A1651">
        <v>1692</v>
      </c>
      <c r="B1651">
        <v>49232</v>
      </c>
      <c r="C1651" s="1">
        <v>45503.569444444445</v>
      </c>
      <c r="D1651" s="1">
        <v>45503.569444444445</v>
      </c>
      <c r="E1651" s="1">
        <v>45503.569444444445</v>
      </c>
      <c r="F1651" t="s">
        <v>5759</v>
      </c>
      <c r="G1651" t="s">
        <v>5760</v>
      </c>
      <c r="H1651" t="s">
        <v>5761</v>
      </c>
      <c r="J1651">
        <v>79206773526</v>
      </c>
      <c r="K1651" t="s">
        <v>276</v>
      </c>
      <c r="L1651" t="s">
        <v>5762</v>
      </c>
    </row>
    <row r="1652" spans="1:12" x14ac:dyDescent="0.25">
      <c r="A1652">
        <v>1693</v>
      </c>
      <c r="B1652">
        <v>49234</v>
      </c>
      <c r="C1652" s="1">
        <v>45504.694444444445</v>
      </c>
      <c r="D1652" s="1">
        <v>45504.694444444445</v>
      </c>
      <c r="E1652" s="1">
        <v>45504.694444444445</v>
      </c>
      <c r="F1652" t="s">
        <v>5763</v>
      </c>
      <c r="G1652" t="s">
        <v>3387</v>
      </c>
      <c r="H1652" t="s">
        <v>3388</v>
      </c>
      <c r="K1652" t="s">
        <v>15</v>
      </c>
      <c r="L1652" s="2" t="s">
        <v>5764</v>
      </c>
    </row>
    <row r="1653" spans="1:12" x14ac:dyDescent="0.25">
      <c r="A1653">
        <v>1694</v>
      </c>
      <c r="B1653">
        <v>49237</v>
      </c>
      <c r="C1653" s="1">
        <v>45507.480555555558</v>
      </c>
      <c r="D1653" s="1">
        <v>45507.480555555558</v>
      </c>
      <c r="E1653" s="1">
        <v>45507.480555555558</v>
      </c>
      <c r="F1653" t="s">
        <v>5765</v>
      </c>
      <c r="G1653" t="s">
        <v>5766</v>
      </c>
      <c r="H1653" t="s">
        <v>5767</v>
      </c>
      <c r="J1653">
        <v>79190282092</v>
      </c>
      <c r="K1653" t="s">
        <v>43</v>
      </c>
      <c r="L1653" t="s">
        <v>5768</v>
      </c>
    </row>
    <row r="1654" spans="1:12" x14ac:dyDescent="0.25">
      <c r="A1654">
        <v>1695</v>
      </c>
      <c r="B1654">
        <v>49238</v>
      </c>
      <c r="C1654" s="1">
        <v>45507.955555555556</v>
      </c>
      <c r="D1654" s="1">
        <v>45507.955555555556</v>
      </c>
      <c r="E1654" s="1">
        <v>45507.955555555556</v>
      </c>
      <c r="F1654" t="s">
        <v>5769</v>
      </c>
      <c r="G1654" t="s">
        <v>5770</v>
      </c>
      <c r="H1654" t="s">
        <v>5771</v>
      </c>
      <c r="K1654" t="s">
        <v>15</v>
      </c>
      <c r="L1654" t="s">
        <v>5772</v>
      </c>
    </row>
    <row r="1655" spans="1:12" x14ac:dyDescent="0.25">
      <c r="A1655">
        <v>1696</v>
      </c>
      <c r="B1655">
        <v>49244</v>
      </c>
      <c r="C1655" s="1">
        <v>45511.640277777777</v>
      </c>
      <c r="D1655" s="1">
        <v>45511.640277777777</v>
      </c>
      <c r="E1655" s="1">
        <v>45511.640277777777</v>
      </c>
      <c r="F1655" t="s">
        <v>5773</v>
      </c>
      <c r="G1655" t="s">
        <v>5774</v>
      </c>
      <c r="H1655" t="s">
        <v>5775</v>
      </c>
      <c r="J1655">
        <v>99361271099</v>
      </c>
      <c r="K1655" t="s">
        <v>43</v>
      </c>
      <c r="L1655" t="s">
        <v>5776</v>
      </c>
    </row>
    <row r="1656" spans="1:12" x14ac:dyDescent="0.25">
      <c r="A1656">
        <v>1697</v>
      </c>
      <c r="B1656">
        <v>49245</v>
      </c>
      <c r="C1656" s="1">
        <v>45511.824999999997</v>
      </c>
      <c r="D1656" s="1">
        <v>45511.824999999997</v>
      </c>
      <c r="E1656" s="1">
        <v>45511.824999999997</v>
      </c>
      <c r="F1656" t="s">
        <v>5777</v>
      </c>
      <c r="G1656" t="s">
        <v>5778</v>
      </c>
      <c r="H1656" t="s">
        <v>5779</v>
      </c>
      <c r="I1656" t="s">
        <v>5779</v>
      </c>
      <c r="K1656" t="s">
        <v>43</v>
      </c>
      <c r="L1656" t="s">
        <v>5780</v>
      </c>
    </row>
    <row r="1657" spans="1:12" x14ac:dyDescent="0.25">
      <c r="A1657">
        <v>1698</v>
      </c>
      <c r="B1657">
        <v>49246</v>
      </c>
      <c r="C1657" s="1">
        <v>45512.535416666666</v>
      </c>
      <c r="D1657" s="1">
        <v>45512.535416666666</v>
      </c>
      <c r="E1657" s="1">
        <v>45512.535416666666</v>
      </c>
      <c r="F1657" t="s">
        <v>5781</v>
      </c>
      <c r="G1657" t="s">
        <v>5782</v>
      </c>
      <c r="H1657" t="s">
        <v>5783</v>
      </c>
      <c r="K1657" t="s">
        <v>43</v>
      </c>
      <c r="L1657" t="s">
        <v>5784</v>
      </c>
    </row>
    <row r="1658" spans="1:12" x14ac:dyDescent="0.25">
      <c r="A1658">
        <v>1699</v>
      </c>
      <c r="B1658">
        <v>49247</v>
      </c>
      <c r="C1658" s="1">
        <v>45512.542361111111</v>
      </c>
      <c r="D1658" s="1">
        <v>45512.542361111111</v>
      </c>
      <c r="E1658" s="1">
        <v>45512.542361111111</v>
      </c>
      <c r="F1658" t="s">
        <v>5785</v>
      </c>
      <c r="G1658" t="s">
        <v>5786</v>
      </c>
      <c r="H1658" t="s">
        <v>5787</v>
      </c>
      <c r="I1658" t="s">
        <v>5788</v>
      </c>
      <c r="J1658">
        <v>99361198749</v>
      </c>
      <c r="K1658" t="s">
        <v>20</v>
      </c>
      <c r="L1658" s="2" t="s">
        <v>5789</v>
      </c>
    </row>
    <row r="1659" spans="1:12" x14ac:dyDescent="0.25">
      <c r="A1659">
        <v>1700</v>
      </c>
      <c r="B1659">
        <v>49254</v>
      </c>
      <c r="C1659" s="1">
        <v>45513.536805555559</v>
      </c>
      <c r="D1659" s="1">
        <v>45513.536805555559</v>
      </c>
      <c r="E1659" s="1">
        <v>45513.536805555559</v>
      </c>
      <c r="F1659" t="s">
        <v>5790</v>
      </c>
      <c r="G1659" t="s">
        <v>5791</v>
      </c>
      <c r="H1659" t="s">
        <v>5792</v>
      </c>
      <c r="I1659" t="s">
        <v>5793</v>
      </c>
      <c r="J1659">
        <v>79038453366</v>
      </c>
      <c r="K1659" t="s">
        <v>43</v>
      </c>
      <c r="L1659" t="s">
        <v>5794</v>
      </c>
    </row>
    <row r="1660" spans="1:12" x14ac:dyDescent="0.25">
      <c r="A1660">
        <v>1701</v>
      </c>
      <c r="B1660">
        <v>49255</v>
      </c>
      <c r="C1660" s="1">
        <v>45515.318055555559</v>
      </c>
      <c r="D1660" s="1">
        <v>45515.318055555559</v>
      </c>
      <c r="E1660" s="1">
        <v>45515.318055555559</v>
      </c>
      <c r="F1660" t="s">
        <v>5795</v>
      </c>
      <c r="G1660" t="s">
        <v>5796</v>
      </c>
      <c r="H1660" t="s">
        <v>5797</v>
      </c>
      <c r="J1660">
        <v>89115176150</v>
      </c>
      <c r="K1660" t="s">
        <v>43</v>
      </c>
      <c r="L1660" t="s">
        <v>5798</v>
      </c>
    </row>
    <row r="1661" spans="1:12" x14ac:dyDescent="0.25">
      <c r="A1661">
        <v>1702</v>
      </c>
      <c r="B1661">
        <v>49257</v>
      </c>
      <c r="C1661" s="1">
        <v>45517.630555555559</v>
      </c>
      <c r="D1661" s="1">
        <v>45517.630555555559</v>
      </c>
      <c r="E1661" s="1">
        <v>45517.630555555559</v>
      </c>
      <c r="F1661" t="s">
        <v>5799</v>
      </c>
      <c r="G1661" t="s">
        <v>5800</v>
      </c>
      <c r="H1661" t="s">
        <v>5801</v>
      </c>
      <c r="J1661">
        <v>77059932200</v>
      </c>
      <c r="K1661" t="s">
        <v>20</v>
      </c>
      <c r="L1661" s="2" t="s">
        <v>5802</v>
      </c>
    </row>
    <row r="1662" spans="1:12" x14ac:dyDescent="0.25">
      <c r="A1662">
        <v>1703</v>
      </c>
      <c r="B1662">
        <v>49259</v>
      </c>
      <c r="C1662" s="1">
        <v>45521.597222222219</v>
      </c>
      <c r="D1662" s="1">
        <v>45521.597222222219</v>
      </c>
      <c r="E1662" s="1">
        <v>45521.597222222219</v>
      </c>
      <c r="F1662" t="s">
        <v>5803</v>
      </c>
      <c r="G1662" t="s">
        <v>5804</v>
      </c>
      <c r="H1662" t="s">
        <v>5805</v>
      </c>
      <c r="K1662" t="s">
        <v>276</v>
      </c>
      <c r="L1662" t="s">
        <v>5806</v>
      </c>
    </row>
    <row r="1663" spans="1:12" x14ac:dyDescent="0.25">
      <c r="A1663">
        <v>1704</v>
      </c>
      <c r="B1663">
        <v>49267</v>
      </c>
      <c r="C1663" s="1">
        <v>45523.682638888888</v>
      </c>
      <c r="D1663" s="1">
        <v>45523.682638888888</v>
      </c>
      <c r="E1663" s="1">
        <v>45523.682638888888</v>
      </c>
      <c r="F1663" t="s">
        <v>5807</v>
      </c>
      <c r="G1663" t="s">
        <v>5808</v>
      </c>
      <c r="H1663" t="s">
        <v>5809</v>
      </c>
      <c r="J1663">
        <v>89203755128</v>
      </c>
      <c r="K1663" t="s">
        <v>3213</v>
      </c>
      <c r="L1663" t="s">
        <v>5810</v>
      </c>
    </row>
    <row r="1664" spans="1:12" x14ac:dyDescent="0.25">
      <c r="A1664">
        <v>1705</v>
      </c>
      <c r="B1664">
        <v>49269</v>
      </c>
      <c r="C1664" s="1">
        <v>45524.472222222219</v>
      </c>
      <c r="D1664" s="1">
        <v>45524.472222222219</v>
      </c>
      <c r="E1664" s="1">
        <v>45524.472222222219</v>
      </c>
      <c r="F1664" t="s">
        <v>5811</v>
      </c>
      <c r="G1664" t="s">
        <v>5812</v>
      </c>
      <c r="H1664" t="s">
        <v>5813</v>
      </c>
      <c r="I1664" t="s">
        <v>5814</v>
      </c>
      <c r="J1664">
        <v>79315020292</v>
      </c>
      <c r="K1664" t="s">
        <v>43</v>
      </c>
      <c r="L1664" t="s">
        <v>5815</v>
      </c>
    </row>
    <row r="1665" spans="1:12" x14ac:dyDescent="0.25">
      <c r="A1665">
        <v>1706</v>
      </c>
      <c r="B1665">
        <v>49270</v>
      </c>
      <c r="C1665" s="1">
        <v>45525.602083333331</v>
      </c>
      <c r="D1665" s="1">
        <v>45525.602083333331</v>
      </c>
      <c r="E1665" s="1">
        <v>45525.602083333331</v>
      </c>
      <c r="F1665" t="s">
        <v>5816</v>
      </c>
      <c r="G1665" t="s">
        <v>5817</v>
      </c>
      <c r="H1665" t="s">
        <v>5818</v>
      </c>
      <c r="I1665" t="s">
        <v>5819</v>
      </c>
      <c r="J1665">
        <v>89012888418</v>
      </c>
      <c r="K1665" t="s">
        <v>43</v>
      </c>
      <c r="L1665" t="s">
        <v>5820</v>
      </c>
    </row>
    <row r="1666" spans="1:12" x14ac:dyDescent="0.25">
      <c r="A1666">
        <v>1707</v>
      </c>
      <c r="B1666">
        <v>49274</v>
      </c>
      <c r="C1666" s="1">
        <v>45526.48333333333</v>
      </c>
      <c r="D1666" s="1">
        <v>45526.48333333333</v>
      </c>
      <c r="E1666" s="1">
        <v>45526.48333333333</v>
      </c>
      <c r="F1666" t="s">
        <v>5633</v>
      </c>
      <c r="G1666" t="s">
        <v>5634</v>
      </c>
      <c r="H1666" t="s">
        <v>5635</v>
      </c>
      <c r="J1666">
        <v>89605885235</v>
      </c>
      <c r="K1666" t="s">
        <v>43</v>
      </c>
      <c r="L1666" s="2" t="s">
        <v>5821</v>
      </c>
    </row>
    <row r="1667" spans="1:12" x14ac:dyDescent="0.25">
      <c r="A1667">
        <v>1708</v>
      </c>
      <c r="B1667">
        <v>49286</v>
      </c>
      <c r="C1667" s="1">
        <v>45529.662499999999</v>
      </c>
      <c r="D1667" s="1">
        <v>45529.662499999999</v>
      </c>
      <c r="E1667" s="1">
        <v>45529.662499999999</v>
      </c>
      <c r="F1667" t="s">
        <v>5822</v>
      </c>
      <c r="G1667" t="s">
        <v>5823</v>
      </c>
      <c r="H1667" t="s">
        <v>5824</v>
      </c>
      <c r="I1667" t="s">
        <v>5824</v>
      </c>
      <c r="J1667">
        <v>89016982054</v>
      </c>
      <c r="K1667" t="s">
        <v>20</v>
      </c>
      <c r="L1667" s="2" t="s">
        <v>5825</v>
      </c>
    </row>
    <row r="1668" spans="1:12" x14ac:dyDescent="0.25">
      <c r="A1668">
        <v>1709</v>
      </c>
      <c r="B1668">
        <v>49287</v>
      </c>
      <c r="C1668" s="1">
        <v>45530.415972222225</v>
      </c>
      <c r="D1668" s="1">
        <v>45530.415972222225</v>
      </c>
      <c r="E1668" s="1">
        <v>45530.415972222225</v>
      </c>
      <c r="F1668" t="s">
        <v>5826</v>
      </c>
      <c r="G1668" t="s">
        <v>5827</v>
      </c>
      <c r="H1668" t="s">
        <v>5828</v>
      </c>
      <c r="I1668" t="s">
        <v>5829</v>
      </c>
      <c r="J1668" t="s">
        <v>5830</v>
      </c>
      <c r="K1668" t="s">
        <v>20</v>
      </c>
      <c r="L1668" s="2" t="s">
        <v>5831</v>
      </c>
    </row>
    <row r="1669" spans="1:12" x14ac:dyDescent="0.25">
      <c r="A1669">
        <v>1710</v>
      </c>
      <c r="B1669">
        <v>49291</v>
      </c>
      <c r="C1669" s="1">
        <v>45530.628472222219</v>
      </c>
      <c r="D1669" s="1">
        <v>45530.628472222219</v>
      </c>
      <c r="E1669" s="1">
        <v>45530.628472222219</v>
      </c>
      <c r="F1669" t="s">
        <v>5832</v>
      </c>
      <c r="G1669" t="s">
        <v>5770</v>
      </c>
      <c r="H1669" t="s">
        <v>5771</v>
      </c>
      <c r="I1669" t="s">
        <v>5771</v>
      </c>
      <c r="J1669">
        <v>89190112091</v>
      </c>
      <c r="K1669" t="s">
        <v>3213</v>
      </c>
      <c r="L1669" t="s">
        <v>5833</v>
      </c>
    </row>
    <row r="1670" spans="1:12" x14ac:dyDescent="0.25">
      <c r="A1670">
        <v>1711</v>
      </c>
      <c r="B1670">
        <v>49292</v>
      </c>
      <c r="C1670" s="1">
        <v>45530.638194444444</v>
      </c>
      <c r="D1670" s="1">
        <v>45530.638194444444</v>
      </c>
      <c r="E1670" s="1">
        <v>45530.638194444444</v>
      </c>
      <c r="F1670" t="s">
        <v>5832</v>
      </c>
      <c r="G1670" t="s">
        <v>5770</v>
      </c>
      <c r="H1670" t="s">
        <v>5771</v>
      </c>
      <c r="J1670">
        <v>89190112091</v>
      </c>
      <c r="K1670" t="s">
        <v>3213</v>
      </c>
      <c r="L1670" s="2" t="s">
        <v>5834</v>
      </c>
    </row>
    <row r="1671" spans="1:12" x14ac:dyDescent="0.25">
      <c r="A1671">
        <v>1712</v>
      </c>
      <c r="B1671">
        <v>49302</v>
      </c>
      <c r="C1671" s="1">
        <v>45532.617361111108</v>
      </c>
      <c r="D1671" s="1">
        <v>45532.617361111108</v>
      </c>
      <c r="E1671" s="1">
        <v>45532.617361111108</v>
      </c>
      <c r="F1671" t="s">
        <v>5835</v>
      </c>
      <c r="G1671" t="s">
        <v>5836</v>
      </c>
      <c r="H1671" t="s">
        <v>5787</v>
      </c>
      <c r="I1671" t="s">
        <v>5788</v>
      </c>
      <c r="J1671">
        <v>99361198749</v>
      </c>
      <c r="K1671" t="s">
        <v>20</v>
      </c>
      <c r="L1671" s="2" t="s">
        <v>5837</v>
      </c>
    </row>
    <row r="1672" spans="1:12" x14ac:dyDescent="0.25">
      <c r="A1672">
        <v>1713</v>
      </c>
      <c r="B1672">
        <v>49317</v>
      </c>
      <c r="C1672" s="1">
        <v>45538.588194444441</v>
      </c>
      <c r="D1672" s="1">
        <v>45538.588194444441</v>
      </c>
      <c r="E1672" s="1">
        <v>45538.588194444441</v>
      </c>
      <c r="F1672" t="s">
        <v>5838</v>
      </c>
      <c r="G1672" t="s">
        <v>5839</v>
      </c>
      <c r="H1672" t="s">
        <v>5840</v>
      </c>
      <c r="J1672">
        <v>79517296603</v>
      </c>
      <c r="K1672" t="s">
        <v>24</v>
      </c>
      <c r="L1672" t="s">
        <v>5841</v>
      </c>
    </row>
    <row r="1673" spans="1:12" x14ac:dyDescent="0.25">
      <c r="A1673">
        <v>1714</v>
      </c>
      <c r="B1673">
        <v>49367</v>
      </c>
      <c r="C1673" s="1">
        <v>45541.487500000003</v>
      </c>
      <c r="D1673" s="1">
        <v>45541.487500000003</v>
      </c>
      <c r="E1673" s="1">
        <v>45541.487500000003</v>
      </c>
      <c r="F1673" t="s">
        <v>5842</v>
      </c>
      <c r="G1673" t="s">
        <v>5843</v>
      </c>
      <c r="H1673" t="s">
        <v>5844</v>
      </c>
      <c r="J1673">
        <v>79109879301</v>
      </c>
      <c r="K1673" t="s">
        <v>3260</v>
      </c>
      <c r="L1673" t="s">
        <v>5845</v>
      </c>
    </row>
    <row r="1674" spans="1:12" x14ac:dyDescent="0.25">
      <c r="A1674">
        <v>1715</v>
      </c>
      <c r="B1674">
        <v>49375</v>
      </c>
      <c r="C1674" s="1">
        <v>45541.57916666667</v>
      </c>
      <c r="D1674" s="1">
        <v>45541.57916666667</v>
      </c>
      <c r="E1674" s="1">
        <v>45541.57916666667</v>
      </c>
      <c r="F1674" t="s">
        <v>5846</v>
      </c>
      <c r="G1674" t="s">
        <v>5847</v>
      </c>
      <c r="H1674" t="s">
        <v>5848</v>
      </c>
      <c r="J1674">
        <v>89012812685</v>
      </c>
      <c r="K1674" t="s">
        <v>43</v>
      </c>
      <c r="L1674" t="s">
        <v>5849</v>
      </c>
    </row>
    <row r="1675" spans="1:12" x14ac:dyDescent="0.25">
      <c r="A1675">
        <v>1716</v>
      </c>
      <c r="B1675">
        <v>49411</v>
      </c>
      <c r="C1675" s="1">
        <v>45545.65902777778</v>
      </c>
      <c r="D1675" s="1">
        <v>45545.65902777778</v>
      </c>
      <c r="E1675" s="1">
        <v>45545.65902777778</v>
      </c>
      <c r="F1675" t="s">
        <v>5850</v>
      </c>
      <c r="G1675" t="s">
        <v>5839</v>
      </c>
      <c r="H1675" t="s">
        <v>5840</v>
      </c>
      <c r="J1675">
        <v>79517296603</v>
      </c>
      <c r="K1675" t="s">
        <v>20</v>
      </c>
      <c r="L1675" t="s">
        <v>5851</v>
      </c>
    </row>
    <row r="1676" spans="1:12" x14ac:dyDescent="0.25">
      <c r="A1676">
        <v>1717</v>
      </c>
      <c r="B1676">
        <v>49412</v>
      </c>
      <c r="C1676" s="1">
        <v>45545.720833333333</v>
      </c>
      <c r="D1676" s="1">
        <v>45545.720833333333</v>
      </c>
      <c r="E1676" s="1">
        <v>45545.720833333333</v>
      </c>
      <c r="F1676" t="s">
        <v>5852</v>
      </c>
      <c r="G1676" t="s">
        <v>5853</v>
      </c>
      <c r="H1676" t="s">
        <v>5854</v>
      </c>
      <c r="J1676">
        <v>74852781226</v>
      </c>
      <c r="K1676" t="s">
        <v>20</v>
      </c>
      <c r="L1676" t="s">
        <v>5855</v>
      </c>
    </row>
    <row r="1677" spans="1:12" x14ac:dyDescent="0.25">
      <c r="A1677">
        <v>1718</v>
      </c>
      <c r="B1677">
        <v>49413</v>
      </c>
      <c r="C1677" s="1">
        <v>45545.88958333333</v>
      </c>
      <c r="D1677" s="1">
        <v>45545.88958333333</v>
      </c>
      <c r="E1677" s="1">
        <v>45545.88958333333</v>
      </c>
      <c r="F1677" t="s">
        <v>5856</v>
      </c>
      <c r="G1677" t="s">
        <v>5857</v>
      </c>
      <c r="H1677" t="s">
        <v>5858</v>
      </c>
      <c r="I1677" t="s">
        <v>3306</v>
      </c>
      <c r="J1677">
        <v>89303539639</v>
      </c>
      <c r="K1677" t="s">
        <v>15</v>
      </c>
      <c r="L1677" s="2" t="s">
        <v>5859</v>
      </c>
    </row>
    <row r="1678" spans="1:12" x14ac:dyDescent="0.25">
      <c r="A1678">
        <v>1719</v>
      </c>
      <c r="B1678">
        <v>49422</v>
      </c>
      <c r="C1678" s="1">
        <v>45550.647222222222</v>
      </c>
      <c r="D1678" s="1">
        <v>45550.647222222222</v>
      </c>
      <c r="E1678" s="1">
        <v>45550.647222222222</v>
      </c>
      <c r="F1678" t="s">
        <v>5860</v>
      </c>
      <c r="G1678" t="s">
        <v>5861</v>
      </c>
      <c r="H1678" t="s">
        <v>5862</v>
      </c>
      <c r="I1678" t="s">
        <v>5862</v>
      </c>
      <c r="J1678">
        <v>79533478797</v>
      </c>
      <c r="K1678" t="s">
        <v>15</v>
      </c>
      <c r="L1678" t="s">
        <v>5863</v>
      </c>
    </row>
    <row r="1679" spans="1:12" x14ac:dyDescent="0.25">
      <c r="A1679">
        <v>1720</v>
      </c>
      <c r="B1679">
        <v>49423</v>
      </c>
      <c r="C1679" s="1">
        <v>45551.606944444444</v>
      </c>
      <c r="D1679" s="1">
        <v>45551.606944444444</v>
      </c>
      <c r="E1679" s="1">
        <v>45551.606944444444</v>
      </c>
      <c r="F1679" t="s">
        <v>5864</v>
      </c>
      <c r="G1679" t="s">
        <v>5865</v>
      </c>
      <c r="H1679" t="s">
        <v>5866</v>
      </c>
      <c r="J1679">
        <v>79203650822</v>
      </c>
      <c r="K1679" t="s">
        <v>276</v>
      </c>
      <c r="L1679" s="2" t="s">
        <v>5867</v>
      </c>
    </row>
    <row r="1680" spans="1:12" x14ac:dyDescent="0.25">
      <c r="A1680">
        <v>1721</v>
      </c>
      <c r="B1680">
        <v>49424</v>
      </c>
      <c r="C1680" s="1">
        <v>45551.859027777777</v>
      </c>
      <c r="D1680" s="1">
        <v>45551.859027777777</v>
      </c>
      <c r="E1680" s="1">
        <v>45551.859027777777</v>
      </c>
      <c r="F1680" t="s">
        <v>5868</v>
      </c>
      <c r="G1680" t="s">
        <v>5869</v>
      </c>
      <c r="H1680" t="s">
        <v>5844</v>
      </c>
      <c r="J1680">
        <v>79109879301</v>
      </c>
      <c r="K1680" t="s">
        <v>3260</v>
      </c>
      <c r="L1680" t="s">
        <v>5870</v>
      </c>
    </row>
    <row r="1681" spans="1:12" x14ac:dyDescent="0.25">
      <c r="A1681">
        <v>1722</v>
      </c>
      <c r="B1681">
        <v>49432</v>
      </c>
      <c r="C1681" s="1">
        <v>45555.4375</v>
      </c>
      <c r="D1681" s="1">
        <v>45555.4375</v>
      </c>
      <c r="E1681" s="1">
        <v>45555.4375</v>
      </c>
      <c r="F1681" t="s">
        <v>5871</v>
      </c>
      <c r="G1681" t="s">
        <v>5872</v>
      </c>
      <c r="H1681" t="s">
        <v>5873</v>
      </c>
      <c r="K1681" t="s">
        <v>3398</v>
      </c>
      <c r="L1681" t="s">
        <v>5874</v>
      </c>
    </row>
    <row r="1682" spans="1:12" x14ac:dyDescent="0.25">
      <c r="A1682">
        <v>1723</v>
      </c>
      <c r="B1682">
        <v>49442</v>
      </c>
      <c r="C1682" s="1">
        <v>45557.560416666667</v>
      </c>
      <c r="D1682" s="1">
        <v>45557.560416666667</v>
      </c>
      <c r="E1682" s="1">
        <v>45557.560416666667</v>
      </c>
      <c r="F1682" t="s">
        <v>12</v>
      </c>
      <c r="G1682" t="s">
        <v>13</v>
      </c>
      <c r="H1682" t="s">
        <v>5875</v>
      </c>
      <c r="J1682">
        <v>89035090668</v>
      </c>
      <c r="K1682" t="s">
        <v>15</v>
      </c>
      <c r="L1682" s="2" t="s">
        <v>16</v>
      </c>
    </row>
    <row r="1683" spans="1:12" x14ac:dyDescent="0.25">
      <c r="A1683">
        <v>1724</v>
      </c>
      <c r="B1683">
        <v>49471</v>
      </c>
      <c r="C1683" s="1">
        <v>45566.7</v>
      </c>
      <c r="D1683" s="1">
        <v>45566.7</v>
      </c>
      <c r="E1683" s="1">
        <v>45566.7</v>
      </c>
      <c r="F1683" t="s">
        <v>5876</v>
      </c>
      <c r="G1683" t="s">
        <v>5877</v>
      </c>
      <c r="H1683" t="s">
        <v>5878</v>
      </c>
      <c r="J1683">
        <v>89998087942</v>
      </c>
      <c r="K1683" t="s">
        <v>3213</v>
      </c>
      <c r="L1683" s="2" t="s">
        <v>5879</v>
      </c>
    </row>
    <row r="1684" spans="1:12" x14ac:dyDescent="0.25">
      <c r="A1684">
        <v>1725</v>
      </c>
      <c r="B1684">
        <v>49476</v>
      </c>
      <c r="C1684" s="1">
        <v>45570.612500000003</v>
      </c>
      <c r="D1684" s="1">
        <v>45570.612500000003</v>
      </c>
      <c r="E1684" s="1">
        <v>45570.612500000003</v>
      </c>
      <c r="F1684" t="s">
        <v>5880</v>
      </c>
      <c r="G1684" t="s">
        <v>5881</v>
      </c>
      <c r="H1684" t="s">
        <v>5882</v>
      </c>
      <c r="I1684" t="s">
        <v>5883</v>
      </c>
      <c r="J1684">
        <v>79773484510</v>
      </c>
      <c r="K1684" t="s">
        <v>15</v>
      </c>
      <c r="L1684" s="2" t="s">
        <v>5884</v>
      </c>
    </row>
    <row r="1685" spans="1:12" x14ac:dyDescent="0.25">
      <c r="A1685">
        <v>1726</v>
      </c>
      <c r="B1685">
        <v>49479</v>
      </c>
      <c r="C1685" s="1">
        <v>45573.35833333333</v>
      </c>
      <c r="D1685" s="1">
        <v>45573.35833333333</v>
      </c>
      <c r="E1685" s="1">
        <v>45573.35833333333</v>
      </c>
      <c r="F1685" t="s">
        <v>5885</v>
      </c>
      <c r="G1685" t="s">
        <v>5886</v>
      </c>
      <c r="H1685" t="s">
        <v>5887</v>
      </c>
      <c r="K1685" t="s">
        <v>20</v>
      </c>
      <c r="L1685" s="2" t="s">
        <v>5888</v>
      </c>
    </row>
    <row r="1686" spans="1:12" x14ac:dyDescent="0.25">
      <c r="A1686">
        <v>1727</v>
      </c>
      <c r="B1686">
        <v>49524</v>
      </c>
      <c r="C1686" s="1">
        <v>45578.57708333333</v>
      </c>
      <c r="D1686" s="1">
        <v>45578.57708333333</v>
      </c>
      <c r="E1686" s="1">
        <v>45578.57708333333</v>
      </c>
      <c r="F1686" t="s">
        <v>5889</v>
      </c>
      <c r="G1686" t="s">
        <v>5890</v>
      </c>
      <c r="H1686" t="s">
        <v>5891</v>
      </c>
      <c r="I1686" t="s">
        <v>5891</v>
      </c>
      <c r="J1686">
        <v>99364149051</v>
      </c>
      <c r="K1686" t="s">
        <v>43</v>
      </c>
      <c r="L1686" t="s">
        <v>5892</v>
      </c>
    </row>
    <row r="1687" spans="1:12" x14ac:dyDescent="0.25">
      <c r="A1687">
        <v>1728</v>
      </c>
      <c r="B1687">
        <v>49573</v>
      </c>
      <c r="C1687" s="1">
        <v>45581.496527777781</v>
      </c>
      <c r="D1687" s="1">
        <v>45581.496527777781</v>
      </c>
      <c r="E1687" s="1">
        <v>45581.496527777781</v>
      </c>
      <c r="F1687" t="s">
        <v>5893</v>
      </c>
      <c r="G1687" t="s">
        <v>5894</v>
      </c>
      <c r="H1687" t="s">
        <v>5895</v>
      </c>
      <c r="I1687" t="s">
        <v>5896</v>
      </c>
      <c r="J1687">
        <v>89016951067</v>
      </c>
      <c r="K1687" t="s">
        <v>3213</v>
      </c>
      <c r="L1687" s="2" t="s">
        <v>5897</v>
      </c>
    </row>
    <row r="1688" spans="1:12" x14ac:dyDescent="0.25">
      <c r="A1688">
        <v>1729</v>
      </c>
      <c r="B1688">
        <v>49607</v>
      </c>
      <c r="C1688" s="1">
        <v>45588.598611111112</v>
      </c>
      <c r="D1688" s="1">
        <v>45588.598611111112</v>
      </c>
      <c r="E1688" s="1">
        <v>45588.598611111112</v>
      </c>
      <c r="F1688" t="s">
        <v>5898</v>
      </c>
      <c r="G1688" t="s">
        <v>5365</v>
      </c>
      <c r="H1688" t="s">
        <v>5328</v>
      </c>
      <c r="J1688">
        <v>89203963277</v>
      </c>
      <c r="K1688" t="s">
        <v>276</v>
      </c>
      <c r="L1688" t="s">
        <v>5899</v>
      </c>
    </row>
    <row r="1689" spans="1:12" x14ac:dyDescent="0.25">
      <c r="A1689">
        <v>1730</v>
      </c>
      <c r="B1689">
        <v>49615</v>
      </c>
      <c r="C1689" s="1">
        <v>45589.359027777777</v>
      </c>
      <c r="D1689" s="1">
        <v>45589.359027777777</v>
      </c>
      <c r="E1689" s="1">
        <v>45589.359027777777</v>
      </c>
      <c r="F1689" t="s">
        <v>2580</v>
      </c>
      <c r="G1689" t="s">
        <v>5900</v>
      </c>
      <c r="H1689" t="s">
        <v>5901</v>
      </c>
      <c r="J1689" t="s">
        <v>5902</v>
      </c>
      <c r="K1689" t="s">
        <v>15</v>
      </c>
      <c r="L1689" t="s">
        <v>5903</v>
      </c>
    </row>
    <row r="1690" spans="1:12" x14ac:dyDescent="0.25">
      <c r="A1690">
        <v>1731</v>
      </c>
      <c r="B1690">
        <v>49624</v>
      </c>
      <c r="C1690" s="1">
        <v>45593.477777777778</v>
      </c>
      <c r="D1690" s="1">
        <v>45593.477777777778</v>
      </c>
      <c r="E1690" s="1">
        <v>45593.477777777778</v>
      </c>
      <c r="F1690" t="s">
        <v>5904</v>
      </c>
      <c r="G1690" t="s">
        <v>5905</v>
      </c>
      <c r="H1690" t="s">
        <v>5906</v>
      </c>
      <c r="J1690">
        <v>89012811304</v>
      </c>
      <c r="K1690" t="s">
        <v>276</v>
      </c>
      <c r="L1690" t="s">
        <v>5907</v>
      </c>
    </row>
    <row r="1691" spans="1:12" x14ac:dyDescent="0.25">
      <c r="A1691">
        <v>1732</v>
      </c>
      <c r="B1691">
        <v>49630</v>
      </c>
      <c r="C1691" s="1">
        <v>45595.439583333333</v>
      </c>
      <c r="D1691" s="1">
        <v>45595.439583333333</v>
      </c>
      <c r="E1691" s="1">
        <v>45595.439583333333</v>
      </c>
      <c r="F1691" t="s">
        <v>5908</v>
      </c>
      <c r="G1691" t="s">
        <v>5909</v>
      </c>
      <c r="H1691" t="s">
        <v>5910</v>
      </c>
      <c r="J1691">
        <v>89631509655</v>
      </c>
      <c r="K1691" t="s">
        <v>276</v>
      </c>
      <c r="L1691" t="s">
        <v>5911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forma_obratnoy_svyazi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dc:creator>
  <cp:lastModifiedBy>Сергей Смирнов</cp:lastModifiedBy>
  <dcterms:created xsi:type="dcterms:W3CDTF">2024-11-16T08:50:12Z</dcterms:created>
  <dcterms:modified xsi:type="dcterms:W3CDTF">2024-11-16T08:50:49Z</dcterms:modified>
</cp:coreProperties>
</file>