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ho\"/>
    </mc:Choice>
  </mc:AlternateContent>
  <bookViews>
    <workbookView xWindow="1860" yWindow="0" windowWidth="19560" windowHeight="2640" activeTab="1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1" i="2"/>
  <c r="B5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comments1.xml><?xml version="1.0" encoding="utf-8"?>
<comments xmlns="http://schemas.openxmlformats.org/spreadsheetml/2006/main">
  <authors>
    <author>sun hongxun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>
  <authors>
    <author>sun hongxun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<sst xmlns="http://schemas.openxmlformats.org/spreadsheetml/2006/main" count="37" uniqueCount="33">
  <si>
    <t>pct_chg</t>
  </si>
  <si>
    <r>
      <rPr>
        <sz val="9"/>
        <color theme="1"/>
        <rFont val="宋体"/>
        <family val="2"/>
        <charset val="134"/>
      </rPr>
      <t>涨跌幅</t>
    </r>
  </si>
  <si>
    <t>Date</t>
  </si>
  <si>
    <r>
      <rPr>
        <sz val="9"/>
        <color theme="1"/>
        <rFont val="宋体"/>
        <family val="2"/>
        <charset val="134"/>
      </rPr>
      <t>日期</t>
    </r>
  </si>
  <si>
    <t>801010.SI</t>
  </si>
  <si>
    <t>801020.SI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</si>
  <si>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</si>
  <si>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</si>
  <si>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</si>
  <si>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</si>
  <si>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</si>
  <si>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</si>
  <si>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</si>
  <si>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</si>
  <si>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</si>
  <si>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</si>
  <si>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</si>
  <si>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</si>
  <si>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</si>
  <si>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</si>
  <si>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</si>
  <si>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</si>
  <si>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</si>
  <si>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</si>
  <si>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</si>
  <si>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801750.SI</t>
  </si>
  <si>
    <t>801760.SI</t>
  </si>
  <si>
    <t>801770.SI</t>
  </si>
  <si>
    <t>801780.SI</t>
  </si>
  <si>
    <t>801790.SI</t>
  </si>
  <si>
    <t>801880.SI</t>
  </si>
  <si>
    <t>801890.SI</t>
  </si>
  <si>
    <t>000300.SH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</si>
</sst>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.0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58"/>
  <sheetViews>
    <sheetView topLeftCell="A94" workbookViewId="0">
      <selection activeCell="A5" sqref="A5"/>
    </sheetView>
  </sheetViews>
  <sheetFormatPr defaultRowHeight="13.5" x14ac:dyDescent="0.15"/>
  <cols>
    <col min="1" max="1" width="11.625" bestFit="1" customWidth="1"/>
    <col min="2" max="3" width="9.5" bestFit="1" customWidth="1"/>
    <col min="4" max="5" width="9.125" bestFit="1" customWidth="1"/>
    <col min="6" max="8" width="9.5" bestFit="1" customWidth="1"/>
    <col min="9" max="9" width="9.125" bestFit="1" customWidth="1"/>
    <col min="10" max="11" width="9.5" bestFit="1" customWidth="1"/>
    <col min="12" max="14" width="9.125" bestFit="1" customWidth="1"/>
    <col min="15" max="19" width="9.5" bestFit="1" customWidth="1"/>
    <col min="20" max="20" width="9.125" bestFit="1" customWidth="1"/>
    <col min="21" max="25" width="9.5" bestFit="1" customWidth="1"/>
    <col min="26" max="26" width="9.125" bestFit="1" customWidth="1"/>
    <col min="27" max="29" width="9.5" bestFit="1" customWidth="1"/>
  </cols>
  <sheetData>
    <row r="1" spans="1:29" x14ac:dyDescent="0.15">
      <c r="B1" s="1" t="s">
        <v>1</v>
      </c>
    </row>
    <row r="2" spans="1:29" x14ac:dyDescent="0.15">
      <c r="B2" s="1" t="s">
        <v>0</v>
      </c>
    </row>
    <row r="3" spans="1:29" x14ac:dyDescent="0.15">
      <c r="A3" s="1" t="s">
        <v>3</v>
      </c>
      <c r="B3" s="1" t="str">
        <f>[1]!WSS(B4,"sec_name","ShowCodes=N","cols=1;rows=1")</f>
        <v>农林牧渔(申万)</v>
      </c>
      <c r="C3" s="1" t="str">
        <f>[1]!WSS(C4,"sec_name","ShowCodes=N","cols=1;rows=1")</f>
        <v>采掘(申万)</v>
      </c>
      <c r="D3" s="1" t="str">
        <f>[1]!WSS(D4,"sec_name","ShowCodes=N","cols=1;rows=1")</f>
        <v>化工(申万)</v>
      </c>
      <c r="E3" s="1" t="str">
        <f>[1]!WSS(E4,"sec_name","ShowCodes=N","cols=1;rows=1")</f>
        <v>钢铁(申万)</v>
      </c>
      <c r="F3" s="1" t="str">
        <f>[1]!WSS(F4,"sec_name","ShowCodes=N","cols=1;rows=1")</f>
        <v>有色金属(申万)</v>
      </c>
      <c r="G3" s="1" t="str">
        <f>[1]!WSS(G4,"sec_name","ShowCodes=N","cols=1;rows=1")</f>
        <v>电子(申万)</v>
      </c>
      <c r="H3" s="1" t="str">
        <f>[1]!WSS(H4,"sec_name","ShowCodes=N","cols=1;rows=1")</f>
        <v>家用电器(申万)</v>
      </c>
      <c r="I3" s="1" t="str">
        <f>[1]!WSS(I4,"sec_name","ShowCodes=N","cols=1;rows=1")</f>
        <v>食品饮料(申万)</v>
      </c>
      <c r="J3" s="1" t="str">
        <f>[1]!WSS(J4,"sec_name","ShowCodes=N","cols=1;rows=1")</f>
        <v>纺织服装(申万)</v>
      </c>
      <c r="K3" s="1" t="str">
        <f>[1]!WSS(K4,"sec_name","ShowCodes=N","cols=1;rows=1")</f>
        <v>轻工制造(申万)</v>
      </c>
      <c r="L3" s="1" t="str">
        <f>[1]!WSS(L4,"sec_name","ShowCodes=N","cols=1;rows=1")</f>
        <v>医药生物(申万)</v>
      </c>
      <c r="M3" s="1" t="str">
        <f>[1]!WSS(M4,"sec_name","ShowCodes=N","cols=1;rows=1")</f>
        <v>公用事业(申万)</v>
      </c>
      <c r="N3" s="1" t="str">
        <f>[1]!WSS(N4,"sec_name","ShowCodes=N","cols=1;rows=1")</f>
        <v>交通运输(申万)</v>
      </c>
      <c r="O3" s="1" t="str">
        <f>[1]!WSS(O4,"sec_name","ShowCodes=N","cols=1;rows=1")</f>
        <v>房地产(申万)</v>
      </c>
      <c r="P3" s="1" t="str">
        <f>[1]!WSS(P4,"sec_name","ShowCodes=N","cols=1;rows=1")</f>
        <v>商业贸易(申万)</v>
      </c>
      <c r="Q3" s="1" t="str">
        <f>[1]!WSS(Q4,"sec_name","ShowCodes=N","cols=1;rows=1")</f>
        <v>休闲服务(申万)</v>
      </c>
      <c r="R3" s="1" t="str">
        <f>[1]!WSS(R4,"sec_name","ShowCodes=N","cols=1;rows=1")</f>
        <v>综合(申万)</v>
      </c>
      <c r="S3" s="1" t="str">
        <f>[1]!WSS(S4,"sec_name","ShowCodes=N","cols=1;rows=1")</f>
        <v>建筑材料(申万)</v>
      </c>
      <c r="T3" s="1" t="str">
        <f>[1]!WSS(T4,"sec_name","ShowCodes=N","cols=1;rows=1")</f>
        <v>建筑装饰(申万)</v>
      </c>
      <c r="U3" s="1" t="str">
        <f>[1]!WSS(U4,"sec_name","ShowCodes=N","cols=1;rows=1")</f>
        <v>电气设备(申万)</v>
      </c>
      <c r="V3" s="1" t="str">
        <f>[1]!WSS(V4,"sec_name","ShowCodes=N","cols=1;rows=1")</f>
        <v>国防军工(申万)</v>
      </c>
      <c r="W3" s="1" t="str">
        <f>[1]!WSS(W4,"sec_name","ShowCodes=N","cols=1;rows=1")</f>
        <v>计算机(申万)</v>
      </c>
      <c r="X3" s="1" t="str">
        <f>[1]!WSS(X4,"sec_name","ShowCodes=N","cols=1;rows=1")</f>
        <v>传媒(申万)</v>
      </c>
      <c r="Y3" s="1" t="str">
        <f>[1]!WSS(Y4,"sec_name","ShowCodes=N","cols=1;rows=1")</f>
        <v>通信(申万)</v>
      </c>
      <c r="Z3" s="1" t="str">
        <f>[1]!WSS(Z4,"sec_name","ShowCodes=N","cols=1;rows=1")</f>
        <v>银行(申万)</v>
      </c>
      <c r="AA3" s="1" t="str">
        <f>[1]!WSS(AA4,"sec_name","ShowCodes=N","cols=1;rows=1")</f>
        <v>非银金融(申万)</v>
      </c>
      <c r="AB3" s="1" t="str">
        <f>[1]!WSS(AB4,"sec_name","ShowCodes=N","cols=1;rows=1")</f>
        <v>汽车(申万)</v>
      </c>
      <c r="AC3" s="1" t="str">
        <f>[1]!WSS(AC4,"sec_name","ShowCodes=N","cols=1;rows=1")</f>
        <v>机械设备(申万)</v>
      </c>
    </row>
    <row r="4" spans="1:29" x14ac:dyDescent="0.15">
      <c r="A4" s="1" t="s">
        <v>2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</row>
    <row r="5" spans="1:29" x14ac:dyDescent="0.15">
      <c r="A5" s="2">
        <v>43049</v>
      </c>
      <c r="B5" s="3">
        <f>[1]!WSD(B4:AC4,B2,"2017-11-04","","Per=W","TradingCalendar=SSE","rptType=1","ShowParams=Y","ShowBlank=NA","cols=28;rows=154")</f>
        <v>1.495897175223293</v>
      </c>
      <c r="C5" s="3">
        <v>2.4959848345225355</v>
      </c>
      <c r="D5" s="3">
        <v>2.9877315073251198</v>
      </c>
      <c r="E5" s="3">
        <v>4.742289958676027</v>
      </c>
      <c r="F5" s="3">
        <v>0.91418223597581338</v>
      </c>
      <c r="G5" s="3">
        <v>6.3455910697512774</v>
      </c>
      <c r="H5" s="3">
        <v>7.0981288387373276</v>
      </c>
      <c r="I5" s="3">
        <v>5.3384964127544343</v>
      </c>
      <c r="J5" s="3">
        <v>1.2618922906802776</v>
      </c>
      <c r="K5" s="3">
        <v>1.886390280294159</v>
      </c>
      <c r="L5" s="3">
        <v>2.8442561016464252</v>
      </c>
      <c r="M5" s="3">
        <v>1.4831523332213159</v>
      </c>
      <c r="N5" s="3">
        <v>0.67814872805023185</v>
      </c>
      <c r="O5" s="3">
        <v>0.10125208871256675</v>
      </c>
      <c r="P5" s="3">
        <v>2.0506142495703594</v>
      </c>
      <c r="Q5" s="3">
        <v>4.7309393332823024</v>
      </c>
      <c r="R5" s="3">
        <v>3.2611903590752611</v>
      </c>
      <c r="S5" s="3">
        <v>1.1746140997339172</v>
      </c>
      <c r="T5" s="3">
        <v>-1.051966021864037</v>
      </c>
      <c r="U5" s="3">
        <v>5.3306510659169692</v>
      </c>
      <c r="V5" s="3">
        <v>2.9479591912889624</v>
      </c>
      <c r="W5" s="3">
        <v>3.9776411050679084</v>
      </c>
      <c r="X5" s="3">
        <v>2.3338319721840417</v>
      </c>
      <c r="Y5" s="3">
        <v>6.7075596702266482</v>
      </c>
      <c r="Z5" s="3">
        <v>-0.38154932488673188</v>
      </c>
      <c r="AA5" s="3">
        <v>4.8357342111413404</v>
      </c>
      <c r="AB5" s="3">
        <v>3.8852758481205285</v>
      </c>
      <c r="AC5" s="3">
        <v>2.0551663690534738</v>
      </c>
    </row>
    <row r="6" spans="1:29" x14ac:dyDescent="0.15">
      <c r="A6" s="2">
        <v>43056</v>
      </c>
      <c r="B6" s="3">
        <v>-0.63220745770649067</v>
      </c>
      <c r="C6" s="3">
        <v>-3.3291376608697965</v>
      </c>
      <c r="D6" s="3">
        <v>-3.6647133573833313</v>
      </c>
      <c r="E6" s="3">
        <v>-0.59560054802860751</v>
      </c>
      <c r="F6" s="3">
        <v>-6.8051481956951658</v>
      </c>
      <c r="G6" s="3">
        <v>-5.5460112676487761</v>
      </c>
      <c r="H6" s="3">
        <v>-1.4754719296233287</v>
      </c>
      <c r="I6" s="3">
        <v>-0.82588017679742221</v>
      </c>
      <c r="J6" s="3">
        <v>-4.6533485244449562</v>
      </c>
      <c r="K6" s="3">
        <v>-4.9673886290918068</v>
      </c>
      <c r="L6" s="3">
        <v>-2.3108646780565234</v>
      </c>
      <c r="M6" s="3">
        <v>-3.3287423694305263</v>
      </c>
      <c r="N6" s="3">
        <v>-2.234455633630883</v>
      </c>
      <c r="O6" s="3">
        <v>0.2480132053069406</v>
      </c>
      <c r="P6" s="3">
        <v>-6.1435500322654324</v>
      </c>
      <c r="Q6" s="3">
        <v>-4.2112207544443887</v>
      </c>
      <c r="R6" s="3">
        <v>-7.2833801743438231</v>
      </c>
      <c r="S6" s="3">
        <v>8.5451365728528295E-2</v>
      </c>
      <c r="T6" s="3">
        <v>-2.7588186810642568</v>
      </c>
      <c r="U6" s="3">
        <v>-5.1251552208184776</v>
      </c>
      <c r="V6" s="3">
        <v>-5.4262329546690307</v>
      </c>
      <c r="W6" s="3">
        <v>-3.9294011176135735</v>
      </c>
      <c r="X6" s="3">
        <v>-5.2654452071707265</v>
      </c>
      <c r="Y6" s="3">
        <v>-3.4162789566683394</v>
      </c>
      <c r="Z6" s="3">
        <v>2.9247325093649801</v>
      </c>
      <c r="AA6" s="3">
        <v>1.7701297715716713</v>
      </c>
      <c r="AB6" s="3">
        <v>-3.8601588086153438</v>
      </c>
      <c r="AC6" s="3">
        <v>-5.3241467713507458</v>
      </c>
    </row>
    <row r="7" spans="1:29" x14ac:dyDescent="0.15">
      <c r="A7" s="2">
        <v>43063</v>
      </c>
      <c r="B7" s="3">
        <v>-2.4522991327114996</v>
      </c>
      <c r="C7" s="3">
        <v>1.0726401473883929</v>
      </c>
      <c r="D7" s="3">
        <v>-1.4019305067580201</v>
      </c>
      <c r="E7" s="3">
        <v>1.0777388541128197</v>
      </c>
      <c r="F7" s="3">
        <v>2.2731443194015322</v>
      </c>
      <c r="G7" s="3">
        <v>-3.2112211667094659</v>
      </c>
      <c r="H7" s="3">
        <v>-1.6372671513717574</v>
      </c>
      <c r="I7" s="3">
        <v>-6.3492867377847766</v>
      </c>
      <c r="J7" s="3">
        <v>-2.3359796895997875</v>
      </c>
      <c r="K7" s="3">
        <v>-2.5937700311433609</v>
      </c>
      <c r="L7" s="3">
        <v>-2.9724273139601354</v>
      </c>
      <c r="M7" s="3">
        <v>-1.1109856034630328</v>
      </c>
      <c r="N7" s="3">
        <v>-0.82820763688860044</v>
      </c>
      <c r="O7" s="3">
        <v>1.3591503814163408</v>
      </c>
      <c r="P7" s="3">
        <v>-1.6731835955260621</v>
      </c>
      <c r="Q7" s="3">
        <v>-3.0338217977234017</v>
      </c>
      <c r="R7" s="3">
        <v>-1.3107959994519747</v>
      </c>
      <c r="S7" s="3">
        <v>-1.8609177432911683</v>
      </c>
      <c r="T7" s="3">
        <v>-1.0752176149025683</v>
      </c>
      <c r="U7" s="3">
        <v>-2.5759033444952895</v>
      </c>
      <c r="V7" s="3">
        <v>0.43462930030049307</v>
      </c>
      <c r="W7" s="3">
        <v>-2.4059784372408188</v>
      </c>
      <c r="X7" s="3">
        <v>-0.67039222636945395</v>
      </c>
      <c r="Y7" s="3">
        <v>-0.39912990352402034</v>
      </c>
      <c r="Z7" s="3">
        <v>3.0184238270236197</v>
      </c>
      <c r="AA7" s="3">
        <v>-1.1646874592196155</v>
      </c>
      <c r="AB7" s="3">
        <v>-2.5060705309703502</v>
      </c>
      <c r="AC7" s="3">
        <v>-0.45221300044679946</v>
      </c>
    </row>
    <row r="8" spans="1:29" x14ac:dyDescent="0.15">
      <c r="A8" s="2">
        <v>43070</v>
      </c>
      <c r="B8" s="3">
        <v>-1.3406831579194645</v>
      </c>
      <c r="C8" s="3">
        <v>1.0627172611223035</v>
      </c>
      <c r="D8" s="3">
        <v>1.2972726206365248</v>
      </c>
      <c r="E8" s="3">
        <v>5.4931631377599377</v>
      </c>
      <c r="F8" s="3">
        <v>0.2283329482723806</v>
      </c>
      <c r="G8" s="3">
        <v>-0.65059628685432136</v>
      </c>
      <c r="H8" s="3">
        <v>-4.9127761355066362</v>
      </c>
      <c r="I8" s="3">
        <v>-2.4986084136661701</v>
      </c>
      <c r="J8" s="3">
        <v>0.6190208216094506</v>
      </c>
      <c r="K8" s="3">
        <v>1.4856322412108325</v>
      </c>
      <c r="L8" s="3">
        <v>-0.54760226466020745</v>
      </c>
      <c r="M8" s="3">
        <v>-0.20155347246787469</v>
      </c>
      <c r="N8" s="3">
        <v>-0.15074319499683853</v>
      </c>
      <c r="O8" s="3">
        <v>0.3356893336699196</v>
      </c>
      <c r="P8" s="3">
        <v>-0.33496265786666646</v>
      </c>
      <c r="Q8" s="3">
        <v>-6.3905427463584186E-2</v>
      </c>
      <c r="R8" s="3">
        <v>-0.97281463768467136</v>
      </c>
      <c r="S8" s="3">
        <v>4.2233416445372374</v>
      </c>
      <c r="T8" s="3">
        <v>0.74834974760846773</v>
      </c>
      <c r="U8" s="3">
        <v>-0.27836493003456919</v>
      </c>
      <c r="V8" s="3">
        <v>0.14195980858322521</v>
      </c>
      <c r="W8" s="3">
        <v>1.1199578803469334</v>
      </c>
      <c r="X8" s="3">
        <v>0.58149909206368644</v>
      </c>
      <c r="Y8" s="3">
        <v>-2.796342544378505</v>
      </c>
      <c r="Z8" s="3">
        <v>-2.8617592071060072</v>
      </c>
      <c r="AA8" s="3">
        <v>-4.3232027915969145</v>
      </c>
      <c r="AB8" s="3">
        <v>-1.3151205669453825</v>
      </c>
      <c r="AC8" s="3">
        <v>0.89289357361441724</v>
      </c>
    </row>
    <row r="9" spans="1:29" x14ac:dyDescent="0.15">
      <c r="A9" s="2">
        <v>43077</v>
      </c>
      <c r="B9" s="3">
        <v>0.26729148033910466</v>
      </c>
      <c r="C9" s="3">
        <v>-3.8434190445359007</v>
      </c>
      <c r="D9" s="3">
        <v>-1.5088115722498907</v>
      </c>
      <c r="E9" s="3">
        <v>-5.1062938527594586</v>
      </c>
      <c r="F9" s="3">
        <v>-3.3117454774627131</v>
      </c>
      <c r="G9" s="3">
        <v>0.31449987774132548</v>
      </c>
      <c r="H9" s="3">
        <v>-0.29771122734600919</v>
      </c>
      <c r="I9" s="3">
        <v>1.3259776287893876</v>
      </c>
      <c r="J9" s="3">
        <v>-0.87717399148444786</v>
      </c>
      <c r="K9" s="3">
        <v>-2.9087741360790176</v>
      </c>
      <c r="L9" s="3">
        <v>-8.2605230235277549E-2</v>
      </c>
      <c r="M9" s="3">
        <v>-1.0293710424781555</v>
      </c>
      <c r="N9" s="3">
        <v>-0.78180059420991377</v>
      </c>
      <c r="O9" s="3">
        <v>-1.5732119778362752</v>
      </c>
      <c r="P9" s="3">
        <v>0.31753001032031047</v>
      </c>
      <c r="Q9" s="3">
        <v>-0.51044518621310431</v>
      </c>
      <c r="R9" s="3">
        <v>-1.7646234184978904</v>
      </c>
      <c r="S9" s="3">
        <v>-2.5500305523904587</v>
      </c>
      <c r="T9" s="3">
        <v>-1.4636041930110144</v>
      </c>
      <c r="U9" s="3">
        <v>-2.2281935213438464</v>
      </c>
      <c r="V9" s="3">
        <v>0.83911926773316825</v>
      </c>
      <c r="W9" s="3">
        <v>-3.408068471941228</v>
      </c>
      <c r="X9" s="3">
        <v>-0.93295069136447584</v>
      </c>
      <c r="Y9" s="3">
        <v>-0.34915329459245248</v>
      </c>
      <c r="Z9" s="3">
        <v>-0.23820088910183612</v>
      </c>
      <c r="AA9" s="3">
        <v>1.3420602571748041</v>
      </c>
      <c r="AB9" s="3">
        <v>-2.2306883514050191</v>
      </c>
      <c r="AC9" s="3">
        <v>-2.7452936379016357</v>
      </c>
    </row>
    <row r="10" spans="1:29" x14ac:dyDescent="0.15">
      <c r="A10" s="2">
        <v>43084</v>
      </c>
      <c r="B10" s="3">
        <v>-0.20993939229497771</v>
      </c>
      <c r="C10" s="3">
        <v>-1.3033898356033524</v>
      </c>
      <c r="D10" s="3">
        <v>0.52271672884187659</v>
      </c>
      <c r="E10" s="3">
        <v>-2.982194489025658</v>
      </c>
      <c r="F10" s="3">
        <v>0.74286178053493135</v>
      </c>
      <c r="G10" s="3">
        <v>-1.255176200962671</v>
      </c>
      <c r="H10" s="3">
        <v>3.5222338836460754</v>
      </c>
      <c r="I10" s="3">
        <v>4.620960092866544</v>
      </c>
      <c r="J10" s="3">
        <v>-0.61410437954345642</v>
      </c>
      <c r="K10" s="3">
        <v>-2.6984180524158852E-3</v>
      </c>
      <c r="L10" s="3">
        <v>1.1925182355072117</v>
      </c>
      <c r="M10" s="3">
        <v>0.25554266443330587</v>
      </c>
      <c r="N10" s="3">
        <v>7.4513313161350681E-2</v>
      </c>
      <c r="O10" s="3">
        <v>-1.2219581425741421</v>
      </c>
      <c r="P10" s="3">
        <v>2.6265028166885251</v>
      </c>
      <c r="Q10" s="3">
        <v>-0.59731819398423092</v>
      </c>
      <c r="R10" s="3">
        <v>-3.2109027988358463E-2</v>
      </c>
      <c r="S10" s="3">
        <v>-1.5090479675337609</v>
      </c>
      <c r="T10" s="3">
        <v>-1.4517255201127455</v>
      </c>
      <c r="U10" s="3">
        <v>1.2530328900071996</v>
      </c>
      <c r="V10" s="3">
        <v>0.32423853072331976</v>
      </c>
      <c r="W10" s="3">
        <v>2.54410394866873</v>
      </c>
      <c r="X10" s="3">
        <v>0.5066838019192943</v>
      </c>
      <c r="Y10" s="3">
        <v>1.8788817174364425E-2</v>
      </c>
      <c r="Z10" s="3">
        <v>-2.2242415311819475</v>
      </c>
      <c r="AA10" s="3">
        <v>-2.6728917420484333</v>
      </c>
      <c r="AB10" s="3">
        <v>0.33914100008256565</v>
      </c>
      <c r="AC10" s="3">
        <v>0.44978862014000143</v>
      </c>
    </row>
    <row r="11" spans="1:29" x14ac:dyDescent="0.15">
      <c r="A11" s="2">
        <v>43091</v>
      </c>
      <c r="B11" s="3">
        <v>0.96455809780169321</v>
      </c>
      <c r="C11" s="3">
        <v>3.5140938370871178</v>
      </c>
      <c r="D11" s="3">
        <v>0.50450928885052981</v>
      </c>
      <c r="E11" s="3">
        <v>-1.7225073206550423E-2</v>
      </c>
      <c r="F11" s="3">
        <v>8.1567916619462721E-2</v>
      </c>
      <c r="G11" s="3">
        <v>0.42361580061400783</v>
      </c>
      <c r="H11" s="3">
        <v>3.4363278155213894</v>
      </c>
      <c r="I11" s="3">
        <v>4.018590083604856</v>
      </c>
      <c r="J11" s="3">
        <v>-1.1299455721516916</v>
      </c>
      <c r="K11" s="3">
        <v>0.21857776038749499</v>
      </c>
      <c r="L11" s="3">
        <v>1.1576346384839731</v>
      </c>
      <c r="M11" s="3">
        <v>1.2688749804645294</v>
      </c>
      <c r="N11" s="3">
        <v>0.42621889906788724</v>
      </c>
      <c r="O11" s="3">
        <v>0.38794227819571869</v>
      </c>
      <c r="P11" s="3">
        <v>-1.8490062498213944</v>
      </c>
      <c r="Q11" s="3">
        <v>1.2063659411152505</v>
      </c>
      <c r="R11" s="3">
        <v>-2.0063881800824523</v>
      </c>
      <c r="S11" s="3">
        <v>0.72091149962763001</v>
      </c>
      <c r="T11" s="3">
        <v>-0.57664868056352958</v>
      </c>
      <c r="U11" s="3">
        <v>-7.026146509947484E-3</v>
      </c>
      <c r="V11" s="3">
        <v>-2.2073392145488646</v>
      </c>
      <c r="W11" s="3">
        <v>-2.0682945273540088</v>
      </c>
      <c r="X11" s="3">
        <v>-1.9966042007294682</v>
      </c>
      <c r="Y11" s="3">
        <v>-0.67835760925906152</v>
      </c>
      <c r="Z11" s="3">
        <v>1.301383435060588</v>
      </c>
      <c r="AA11" s="3">
        <v>1.6174971517658898</v>
      </c>
      <c r="AB11" s="3">
        <v>-0.24786279569640746</v>
      </c>
      <c r="AC11" s="3">
        <v>-0.58714355694464704</v>
      </c>
    </row>
    <row r="12" spans="1:29" x14ac:dyDescent="0.15">
      <c r="A12" s="2">
        <v>43098</v>
      </c>
      <c r="B12" s="3">
        <v>-1.2798502689638003</v>
      </c>
      <c r="C12" s="3">
        <v>0.82471982181580028</v>
      </c>
      <c r="D12" s="3">
        <v>0.25696429863215631</v>
      </c>
      <c r="E12" s="3">
        <v>0.6088324589289984</v>
      </c>
      <c r="F12" s="3">
        <v>4.2903966654843861</v>
      </c>
      <c r="G12" s="3">
        <v>-1.8206732874680442</v>
      </c>
      <c r="H12" s="3">
        <v>-2.066153235066448</v>
      </c>
      <c r="I12" s="3">
        <v>-9.6262583514139521E-3</v>
      </c>
      <c r="J12" s="3">
        <v>1.1054431219136296</v>
      </c>
      <c r="K12" s="3">
        <v>0.22617885631586176</v>
      </c>
      <c r="L12" s="3">
        <v>-0.42428995242922429</v>
      </c>
      <c r="M12" s="3">
        <v>-1.4671948029042481</v>
      </c>
      <c r="N12" s="3">
        <v>0.74522928532823052</v>
      </c>
      <c r="O12" s="3">
        <v>2.0756505506658307</v>
      </c>
      <c r="P12" s="3">
        <v>-0.8717036745042317</v>
      </c>
      <c r="Q12" s="3">
        <v>1.1172294657795678</v>
      </c>
      <c r="R12" s="3">
        <v>0.88424993535654028</v>
      </c>
      <c r="S12" s="3">
        <v>0.63711781314339522</v>
      </c>
      <c r="T12" s="3">
        <v>-0.44241802399813679</v>
      </c>
      <c r="U12" s="3">
        <v>-0.4842834398732121</v>
      </c>
      <c r="V12" s="3">
        <v>-1.0684929396266751</v>
      </c>
      <c r="W12" s="3">
        <v>-1.5709752147054501</v>
      </c>
      <c r="X12" s="3">
        <v>-0.66732971863069368</v>
      </c>
      <c r="Y12" s="3">
        <v>-1.9883786500600631</v>
      </c>
      <c r="Z12" s="3">
        <v>0.34850981062004571</v>
      </c>
      <c r="AA12" s="3">
        <v>-3.065484532432472</v>
      </c>
      <c r="AB12" s="3">
        <v>2.1695233530675928</v>
      </c>
      <c r="AC12" s="3">
        <v>1.2103714396757503</v>
      </c>
    </row>
    <row r="13" spans="1:29" x14ac:dyDescent="0.15">
      <c r="A13" s="2">
        <v>43105</v>
      </c>
      <c r="B13" s="3">
        <v>2.9536526815429287</v>
      </c>
      <c r="C13" s="3">
        <v>4.3390841494589605</v>
      </c>
      <c r="D13" s="3">
        <v>4.4952315221483241</v>
      </c>
      <c r="E13" s="3">
        <v>3.4031100671704673</v>
      </c>
      <c r="F13" s="3">
        <v>2.3343262702155032</v>
      </c>
      <c r="G13" s="3">
        <v>1.0359980546258862</v>
      </c>
      <c r="H13" s="3">
        <v>4.6032031671765283</v>
      </c>
      <c r="I13" s="3">
        <v>3.9051678903021303</v>
      </c>
      <c r="J13" s="3">
        <v>1.2633692533736918</v>
      </c>
      <c r="K13" s="3">
        <v>1.9484052091798709</v>
      </c>
      <c r="L13" s="3">
        <v>1.4364239976918158</v>
      </c>
      <c r="M13" s="3">
        <v>2.1815415481113876</v>
      </c>
      <c r="N13" s="3">
        <v>1.8143864753238592</v>
      </c>
      <c r="O13" s="3">
        <v>7.7118110781424498</v>
      </c>
      <c r="P13" s="3">
        <v>2.1584310535710305</v>
      </c>
      <c r="Q13" s="3">
        <v>2.4689916878823936</v>
      </c>
      <c r="R13" s="3">
        <v>2.6529632397269243</v>
      </c>
      <c r="S13" s="3">
        <v>6.5061075976782456</v>
      </c>
      <c r="T13" s="3">
        <v>3.235619652313404</v>
      </c>
      <c r="U13" s="3">
        <v>0.84507042253521014</v>
      </c>
      <c r="V13" s="3">
        <v>1.0987214028748804</v>
      </c>
      <c r="W13" s="3">
        <v>1.8208780301127714</v>
      </c>
      <c r="X13" s="3">
        <v>0.76117265807520429</v>
      </c>
      <c r="Y13" s="3">
        <v>1.8100145801766665</v>
      </c>
      <c r="Z13" s="3">
        <v>1.6329937211556178</v>
      </c>
      <c r="AA13" s="3">
        <v>1.5406311667097938</v>
      </c>
      <c r="AB13" s="3">
        <v>0.45795098655561084</v>
      </c>
      <c r="AC13" s="3">
        <v>2.5906522573920565</v>
      </c>
    </row>
    <row r="14" spans="1:29" x14ac:dyDescent="0.15">
      <c r="A14" s="2">
        <v>43112</v>
      </c>
      <c r="B14" s="3">
        <v>0.8730616111232381</v>
      </c>
      <c r="C14" s="3">
        <v>0.61726495965543915</v>
      </c>
      <c r="D14" s="3">
        <v>-1.0690836383068669</v>
      </c>
      <c r="E14" s="3">
        <v>0.54055067428226966</v>
      </c>
      <c r="F14" s="3">
        <v>0.14589662787876101</v>
      </c>
      <c r="G14" s="3">
        <v>-0.8015016049969903</v>
      </c>
      <c r="H14" s="3">
        <v>6.1488968642147812</v>
      </c>
      <c r="I14" s="3">
        <v>5.019402993795552</v>
      </c>
      <c r="J14" s="3">
        <v>-0.74574210566308308</v>
      </c>
      <c r="K14" s="3">
        <v>0.20290924422894374</v>
      </c>
      <c r="L14" s="3">
        <v>1.1351858792105762</v>
      </c>
      <c r="M14" s="3">
        <v>-1.25105379750301</v>
      </c>
      <c r="N14" s="3">
        <v>-0.47624998733377666</v>
      </c>
      <c r="O14" s="3">
        <v>2.9186605584724745</v>
      </c>
      <c r="P14" s="3">
        <v>-0.48170600893966409</v>
      </c>
      <c r="Q14" s="3">
        <v>0.13507673334913761</v>
      </c>
      <c r="R14" s="3">
        <v>-1.7337178224785421</v>
      </c>
      <c r="S14" s="3">
        <v>-2.5412646569308306</v>
      </c>
      <c r="T14" s="3">
        <v>-1.4650274451898815</v>
      </c>
      <c r="U14" s="3">
        <v>-1.6616058135935363</v>
      </c>
      <c r="V14" s="3">
        <v>-1.7853704374080404</v>
      </c>
      <c r="W14" s="3">
        <v>1.8623093763800558</v>
      </c>
      <c r="X14" s="3">
        <v>-2.136980446628689E-2</v>
      </c>
      <c r="Y14" s="3">
        <v>-1.4598258317918278</v>
      </c>
      <c r="Z14" s="3">
        <v>2.6224583791435219</v>
      </c>
      <c r="AA14" s="3">
        <v>2.1942007553805709</v>
      </c>
      <c r="AB14" s="3">
        <v>0.74293096024113936</v>
      </c>
      <c r="AC14" s="3">
        <v>-1.9377046988837687</v>
      </c>
    </row>
    <row r="15" spans="1:29" x14ac:dyDescent="0.15">
      <c r="A15" s="2">
        <v>43119</v>
      </c>
      <c r="B15" s="3">
        <v>-1.5996742863521929</v>
      </c>
      <c r="C15" s="3">
        <v>-1.0051368720674247</v>
      </c>
      <c r="D15" s="3">
        <v>-1.1125003034643588</v>
      </c>
      <c r="E15" s="3">
        <v>0.41053658779142133</v>
      </c>
      <c r="F15" s="3">
        <v>-4.0363198177419175</v>
      </c>
      <c r="G15" s="3">
        <v>-3.3519296422100719</v>
      </c>
      <c r="H15" s="3">
        <v>-3.1512387658344188</v>
      </c>
      <c r="I15" s="3">
        <v>-2.9944902968181752</v>
      </c>
      <c r="J15" s="3">
        <v>-0.41486212578561998</v>
      </c>
      <c r="K15" s="3">
        <v>-0.46383957922420116</v>
      </c>
      <c r="L15" s="3">
        <v>-1.666344784298579</v>
      </c>
      <c r="M15" s="3">
        <v>-1.8463971971424464</v>
      </c>
      <c r="N15" s="3">
        <v>-0.440518168829096</v>
      </c>
      <c r="O15" s="3">
        <v>3.004166482959314</v>
      </c>
      <c r="P15" s="3">
        <v>3.4224884157652014E-2</v>
      </c>
      <c r="Q15" s="3">
        <v>1.5186920107048918</v>
      </c>
      <c r="R15" s="3">
        <v>-1.6687542497226482</v>
      </c>
      <c r="S15" s="3">
        <v>0.12390817954488487</v>
      </c>
      <c r="T15" s="3">
        <v>1.5685776274896979</v>
      </c>
      <c r="U15" s="3">
        <v>-2.4833711191471042</v>
      </c>
      <c r="V15" s="3">
        <v>-2.5824412814178799</v>
      </c>
      <c r="W15" s="3">
        <v>-4.9742180077299807</v>
      </c>
      <c r="X15" s="3">
        <v>-2.0081222614085847</v>
      </c>
      <c r="Y15" s="3">
        <v>-1.5801209668801608</v>
      </c>
      <c r="Z15" s="3">
        <v>6.4299345871885683</v>
      </c>
      <c r="AA15" s="3">
        <v>5.298304620739569</v>
      </c>
      <c r="AB15" s="3">
        <v>-2.5658853320719488</v>
      </c>
      <c r="AC15" s="3">
        <v>-1.8164963772314136</v>
      </c>
    </row>
    <row r="16" spans="1:29" x14ac:dyDescent="0.15">
      <c r="A16" s="2">
        <v>43126</v>
      </c>
      <c r="B16" s="3">
        <v>2.0497847776035139</v>
      </c>
      <c r="C16" s="3">
        <v>2.4016106206617538</v>
      </c>
      <c r="D16" s="3">
        <v>1.0418520723496583</v>
      </c>
      <c r="E16" s="3">
        <v>1.765425029790002</v>
      </c>
      <c r="F16" s="3">
        <v>2.1008382751838139</v>
      </c>
      <c r="G16" s="3">
        <v>1.782515307358068E-3</v>
      </c>
      <c r="H16" s="3">
        <v>5.8572289187644566</v>
      </c>
      <c r="I16" s="3">
        <v>2.0679755077761097</v>
      </c>
      <c r="J16" s="3">
        <v>1.2332979463337779</v>
      </c>
      <c r="K16" s="3">
        <v>0.85670219195546071</v>
      </c>
      <c r="L16" s="3">
        <v>0.84502028466035828</v>
      </c>
      <c r="M16" s="3">
        <v>0.64235555471883199</v>
      </c>
      <c r="N16" s="3">
        <v>3.497809820865494</v>
      </c>
      <c r="O16" s="3">
        <v>2.0635031041721152</v>
      </c>
      <c r="P16" s="3">
        <v>1.4478393491498931</v>
      </c>
      <c r="Q16" s="3">
        <v>2.7100054075591906</v>
      </c>
      <c r="R16" s="3">
        <v>0.50733894536099111</v>
      </c>
      <c r="S16" s="3">
        <v>3.4063038020948566</v>
      </c>
      <c r="T16" s="3">
        <v>1.6514797245502422</v>
      </c>
      <c r="U16" s="3">
        <v>1.4252885930799097</v>
      </c>
      <c r="V16" s="3">
        <v>2.199288370819974</v>
      </c>
      <c r="W16" s="3">
        <v>3.4511461756126405</v>
      </c>
      <c r="X16" s="3">
        <v>5.4454635678529151</v>
      </c>
      <c r="Y16" s="3">
        <v>0.54397000383639149</v>
      </c>
      <c r="Z16" s="3">
        <v>2.2657683727326239</v>
      </c>
      <c r="AA16" s="3">
        <v>-0.18709899068684033</v>
      </c>
      <c r="AB16" s="3">
        <v>1.2255800350945645</v>
      </c>
      <c r="AC16" s="3">
        <v>1.3009733001957624</v>
      </c>
    </row>
    <row r="17" spans="1:29" x14ac:dyDescent="0.15">
      <c r="A17" s="2">
        <v>43133</v>
      </c>
      <c r="B17" s="3">
        <v>-8.1976111145625197</v>
      </c>
      <c r="C17" s="3">
        <v>1.3976292128361489</v>
      </c>
      <c r="D17" s="3">
        <v>-5.2891813993324437</v>
      </c>
      <c r="E17" s="3">
        <v>4.4440524454149921</v>
      </c>
      <c r="F17" s="3">
        <v>-3.3621741595165067</v>
      </c>
      <c r="G17" s="3">
        <v>-6.995059549804072</v>
      </c>
      <c r="H17" s="3">
        <v>-4.1122193118778627</v>
      </c>
      <c r="I17" s="3">
        <v>-4.5991516470954679</v>
      </c>
      <c r="J17" s="3">
        <v>-5.7858023642234908</v>
      </c>
      <c r="K17" s="3">
        <v>-5.368995654636965</v>
      </c>
      <c r="L17" s="3">
        <v>-5.9974024361594385</v>
      </c>
      <c r="M17" s="3">
        <v>-6.5965558137011655</v>
      </c>
      <c r="N17" s="3">
        <v>-3.8400479553119649</v>
      </c>
      <c r="O17" s="3">
        <v>-4.3586298004253283</v>
      </c>
      <c r="P17" s="3">
        <v>-6.0201122995120819</v>
      </c>
      <c r="Q17" s="3">
        <v>-0.19968445353482078</v>
      </c>
      <c r="R17" s="3">
        <v>-8.8430299716469758</v>
      </c>
      <c r="S17" s="3">
        <v>-4.1599037613380467</v>
      </c>
      <c r="T17" s="3">
        <v>-5.882055974505418</v>
      </c>
      <c r="U17" s="3">
        <v>-7.5961308948726325</v>
      </c>
      <c r="V17" s="3">
        <v>-6.5677331947004314</v>
      </c>
      <c r="W17" s="3">
        <v>-8.7767161560169509</v>
      </c>
      <c r="X17" s="3">
        <v>-7.1769889537048552</v>
      </c>
      <c r="Y17" s="3">
        <v>-10.796421950648849</v>
      </c>
      <c r="Z17" s="3">
        <v>-0.15212233634755989</v>
      </c>
      <c r="AA17" s="3">
        <v>-3.1759469001027885</v>
      </c>
      <c r="AB17" s="3">
        <v>-6.0269344704980465</v>
      </c>
      <c r="AC17" s="3">
        <v>-7.8015350877193139</v>
      </c>
    </row>
    <row r="18" spans="1:29" x14ac:dyDescent="0.15">
      <c r="A18" s="2">
        <v>43140</v>
      </c>
      <c r="B18" s="3">
        <v>-8.1870053639737428</v>
      </c>
      <c r="C18" s="3">
        <v>-13.083513167075012</v>
      </c>
      <c r="D18" s="3">
        <v>-7.8209477876616917</v>
      </c>
      <c r="E18" s="3">
        <v>-8.6712423306184228</v>
      </c>
      <c r="F18" s="3">
        <v>-10.069324477829333</v>
      </c>
      <c r="G18" s="3">
        <v>-5.5116701750127062</v>
      </c>
      <c r="H18" s="3">
        <v>-10.681680124077886</v>
      </c>
      <c r="I18" s="3">
        <v>-8.7731905326080994</v>
      </c>
      <c r="J18" s="3">
        <v>-5.387677084812637</v>
      </c>
      <c r="K18" s="3">
        <v>-6.6144843885711175</v>
      </c>
      <c r="L18" s="3">
        <v>-6.9168993147456614</v>
      </c>
      <c r="M18" s="3">
        <v>-6.3130109469316187</v>
      </c>
      <c r="N18" s="3">
        <v>-7.6473590288980926</v>
      </c>
      <c r="O18" s="3">
        <v>-14.082335143352021</v>
      </c>
      <c r="P18" s="3">
        <v>-7.4569027790076126</v>
      </c>
      <c r="Q18" s="3">
        <v>-9.4933172294354158</v>
      </c>
      <c r="R18" s="3">
        <v>-8.6966711686660929</v>
      </c>
      <c r="S18" s="3">
        <v>-11.390601217348262</v>
      </c>
      <c r="T18" s="3">
        <v>-9.5572064581880607</v>
      </c>
      <c r="U18" s="3">
        <v>-6.6628944433510418</v>
      </c>
      <c r="V18" s="3">
        <v>-10.15040129493492</v>
      </c>
      <c r="W18" s="3">
        <v>-5.9186418187943124</v>
      </c>
      <c r="X18" s="3">
        <v>-6.7925789737589888</v>
      </c>
      <c r="Y18" s="3">
        <v>-6.6510096363372124</v>
      </c>
      <c r="Z18" s="3">
        <v>-8.2246992883682868</v>
      </c>
      <c r="AA18" s="3">
        <v>-13.27036985439295</v>
      </c>
      <c r="AB18" s="3">
        <v>-6.7383350925916519</v>
      </c>
      <c r="AC18" s="3">
        <v>-6.7729083665338585</v>
      </c>
    </row>
    <row r="19" spans="1:29" x14ac:dyDescent="0.15">
      <c r="A19" s="2">
        <v>43145</v>
      </c>
      <c r="B19" s="3">
        <v>3.7633449196201152</v>
      </c>
      <c r="C19" s="3">
        <v>2.125666993357278</v>
      </c>
      <c r="D19" s="3">
        <v>3.3619409086007135</v>
      </c>
      <c r="E19" s="3">
        <v>4.314278153128015</v>
      </c>
      <c r="F19" s="3">
        <v>5.3548774049822834</v>
      </c>
      <c r="G19" s="3">
        <v>4.1195640415404577</v>
      </c>
      <c r="H19" s="3">
        <v>7.5870215871465252</v>
      </c>
      <c r="I19" s="3">
        <v>4.4551788768016243</v>
      </c>
      <c r="J19" s="3">
        <v>2.2153978466706192</v>
      </c>
      <c r="K19" s="3">
        <v>3.5431612023477888</v>
      </c>
      <c r="L19" s="3">
        <v>3.9387856454258241</v>
      </c>
      <c r="M19" s="3">
        <v>1.3381901512625305</v>
      </c>
      <c r="N19" s="3">
        <v>1.7928272076549234</v>
      </c>
      <c r="O19" s="3">
        <v>4.1777955461798966</v>
      </c>
      <c r="P19" s="3">
        <v>3.6565989751853989</v>
      </c>
      <c r="Q19" s="3">
        <v>5.8544497959934771</v>
      </c>
      <c r="R19" s="3">
        <v>3.0324520224323193</v>
      </c>
      <c r="S19" s="3">
        <v>4.0550629872820432</v>
      </c>
      <c r="T19" s="3">
        <v>1.1442656979761212</v>
      </c>
      <c r="U19" s="3">
        <v>3.3498361433504042</v>
      </c>
      <c r="V19" s="3">
        <v>2.4921183005554681</v>
      </c>
      <c r="W19" s="3">
        <v>3.2887166297214332</v>
      </c>
      <c r="X19" s="3">
        <v>1.6210594268909251</v>
      </c>
      <c r="Y19" s="3">
        <v>3.6769982276401603</v>
      </c>
      <c r="Z19" s="3">
        <v>0.79361727958449091</v>
      </c>
      <c r="AA19" s="3">
        <v>2.9195907809392851</v>
      </c>
      <c r="AB19" s="3">
        <v>3.3618376375492032</v>
      </c>
      <c r="AC19" s="3">
        <v>2.7570480928689856</v>
      </c>
    </row>
    <row r="20" spans="1:29" x14ac:dyDescent="0.15">
      <c r="A20" s="2">
        <v>43154</v>
      </c>
      <c r="B20" s="3">
        <v>1.4300294978633721</v>
      </c>
      <c r="C20" s="3">
        <v>3.5376877073577839</v>
      </c>
      <c r="D20" s="3">
        <v>2.9187155228411532</v>
      </c>
      <c r="E20" s="3">
        <v>3.1155628369869737</v>
      </c>
      <c r="F20" s="3">
        <v>4.1230405981504514</v>
      </c>
      <c r="G20" s="3">
        <v>2.0094547296375831</v>
      </c>
      <c r="H20" s="3">
        <v>1.0878344137334128</v>
      </c>
      <c r="I20" s="3">
        <v>3.2782759579850884</v>
      </c>
      <c r="J20" s="3">
        <v>2.0022781122625011</v>
      </c>
      <c r="K20" s="3">
        <v>2.6253068703164129</v>
      </c>
      <c r="L20" s="3">
        <v>1.4494790307361782</v>
      </c>
      <c r="M20" s="3">
        <v>2.1799112341157834</v>
      </c>
      <c r="N20" s="3">
        <v>3.5290602774862956</v>
      </c>
      <c r="O20" s="3">
        <v>2.7930531910985046</v>
      </c>
      <c r="P20" s="3">
        <v>1.6885006570845018</v>
      </c>
      <c r="Q20" s="3">
        <v>3.4201193292349386</v>
      </c>
      <c r="R20" s="3">
        <v>2.4723731826684636</v>
      </c>
      <c r="S20" s="3">
        <v>3.1851346349182519</v>
      </c>
      <c r="T20" s="3">
        <v>3.1905653670103007</v>
      </c>
      <c r="U20" s="3">
        <v>1.1132198577339603</v>
      </c>
      <c r="V20" s="3">
        <v>1.6323055514867679</v>
      </c>
      <c r="W20" s="3">
        <v>2.4475441200987547</v>
      </c>
      <c r="X20" s="3">
        <v>1.3669784130345253</v>
      </c>
      <c r="Y20" s="3">
        <v>2.1331243016060819</v>
      </c>
      <c r="Z20" s="3">
        <v>2.8326416255351372</v>
      </c>
      <c r="AA20" s="3">
        <v>2.4681125881276689</v>
      </c>
      <c r="AB20" s="3">
        <v>2.0014203216560889</v>
      </c>
      <c r="AC20" s="3">
        <v>1.6736239350723991</v>
      </c>
    </row>
    <row r="21" spans="1:29" x14ac:dyDescent="0.15">
      <c r="A21" s="2">
        <v>43161</v>
      </c>
      <c r="B21" s="3">
        <v>0.62623939373835924</v>
      </c>
      <c r="C21" s="3">
        <v>-3.3085281992884963</v>
      </c>
      <c r="D21" s="3">
        <v>1.7469562345277412</v>
      </c>
      <c r="E21" s="3">
        <v>-3.2499696167561432</v>
      </c>
      <c r="F21" s="3">
        <v>-0.20207059368945179</v>
      </c>
      <c r="G21" s="3">
        <v>5.4067215603645025</v>
      </c>
      <c r="H21" s="3">
        <v>-1.7436327248373629</v>
      </c>
      <c r="I21" s="3">
        <v>-2.6337659672702962</v>
      </c>
      <c r="J21" s="3">
        <v>2.6427192927846566</v>
      </c>
      <c r="K21" s="3">
        <v>1.6263904871499868</v>
      </c>
      <c r="L21" s="3">
        <v>2.6216531771317886</v>
      </c>
      <c r="M21" s="3">
        <v>2.928218997089127</v>
      </c>
      <c r="N21" s="3">
        <v>0.40893894070033188</v>
      </c>
      <c r="O21" s="3">
        <v>-2.3541583511558328</v>
      </c>
      <c r="P21" s="3">
        <v>1.4359153213669762</v>
      </c>
      <c r="Q21" s="3">
        <v>0.5574743243053959</v>
      </c>
      <c r="R21" s="3">
        <v>2.2730269664403169</v>
      </c>
      <c r="S21" s="3">
        <v>0.29089783892317644</v>
      </c>
      <c r="T21" s="3">
        <v>0.88644862966265059</v>
      </c>
      <c r="U21" s="3">
        <v>4.3395373766460299</v>
      </c>
      <c r="V21" s="3">
        <v>6.4820069359996291</v>
      </c>
      <c r="W21" s="3">
        <v>8.8635060366071059</v>
      </c>
      <c r="X21" s="3">
        <v>5.2212563974607384</v>
      </c>
      <c r="Y21" s="3">
        <v>5.5410856004441733</v>
      </c>
      <c r="Z21" s="3">
        <v>-3.8304351922347268</v>
      </c>
      <c r="AA21" s="3">
        <v>-2.0541397928527938</v>
      </c>
      <c r="AB21" s="3">
        <v>1.9834114677244719</v>
      </c>
      <c r="AC21" s="3">
        <v>3.1120506108868407</v>
      </c>
    </row>
    <row r="22" spans="1:29" x14ac:dyDescent="0.15">
      <c r="A22" s="2">
        <v>43168</v>
      </c>
      <c r="B22" s="3">
        <v>2.0245347086640608</v>
      </c>
      <c r="C22" s="3">
        <v>0.21697783052601061</v>
      </c>
      <c r="D22" s="3">
        <v>1.1021081152311929</v>
      </c>
      <c r="E22" s="3">
        <v>-2.7175827912976014</v>
      </c>
      <c r="F22" s="3">
        <v>0.66803167974873734</v>
      </c>
      <c r="G22" s="3">
        <v>4.7673400368390961</v>
      </c>
      <c r="H22" s="3">
        <v>3.5868838780225731</v>
      </c>
      <c r="I22" s="3">
        <v>0.65192803501303853</v>
      </c>
      <c r="J22" s="3">
        <v>1.6732373009855861</v>
      </c>
      <c r="K22" s="3">
        <v>1.9712868093633595</v>
      </c>
      <c r="L22" s="3">
        <v>6.0786741178119108</v>
      </c>
      <c r="M22" s="3">
        <v>2.6964903905939863</v>
      </c>
      <c r="N22" s="3">
        <v>1.8926648721399708</v>
      </c>
      <c r="O22" s="3">
        <v>2.985630091799818</v>
      </c>
      <c r="P22" s="3">
        <v>2.7025945001401208</v>
      </c>
      <c r="Q22" s="3">
        <v>4.0151458414249941</v>
      </c>
      <c r="R22" s="3">
        <v>3.5924379905555304</v>
      </c>
      <c r="S22" s="3">
        <v>1.8888267304073558</v>
      </c>
      <c r="T22" s="3">
        <v>1.8030830537651088</v>
      </c>
      <c r="U22" s="3">
        <v>2.8881310043492148</v>
      </c>
      <c r="V22" s="3">
        <v>2.5039970899493502</v>
      </c>
      <c r="W22" s="3">
        <v>5.0233478545599342</v>
      </c>
      <c r="X22" s="3">
        <v>2.9084772682152149</v>
      </c>
      <c r="Y22" s="3">
        <v>4.0676917126003298</v>
      </c>
      <c r="Z22" s="3">
        <v>0.74269222622325159</v>
      </c>
      <c r="AA22" s="3">
        <v>3.6523044748907552</v>
      </c>
      <c r="AB22" s="3">
        <v>2.8834283098004398</v>
      </c>
      <c r="AC22" s="3">
        <v>2.9877809602048444</v>
      </c>
    </row>
    <row r="23" spans="1:29" x14ac:dyDescent="0.15">
      <c r="A23" s="2">
        <v>43175</v>
      </c>
      <c r="B23" s="3">
        <v>-1.2357823988970562</v>
      </c>
      <c r="C23" s="3">
        <v>-0.51439641926648294</v>
      </c>
      <c r="D23" s="3">
        <v>0.1179425228891251</v>
      </c>
      <c r="E23" s="3">
        <v>-0.21447265237478641</v>
      </c>
      <c r="F23" s="3">
        <v>0.92467428241813643</v>
      </c>
      <c r="G23" s="3">
        <v>-2.5210544215726327</v>
      </c>
      <c r="H23" s="3">
        <v>-0.20958740525918174</v>
      </c>
      <c r="I23" s="3">
        <v>0.23111149886581028</v>
      </c>
      <c r="J23" s="3">
        <v>0.31840246966974295</v>
      </c>
      <c r="K23" s="3">
        <v>-1.0343934127243104</v>
      </c>
      <c r="L23" s="3">
        <v>-1.2870371604712272</v>
      </c>
      <c r="M23" s="3">
        <v>-1.4558081942431689</v>
      </c>
      <c r="N23" s="3">
        <v>-1.5296926167478353</v>
      </c>
      <c r="O23" s="3">
        <v>-1.8394440791227429</v>
      </c>
      <c r="P23" s="3">
        <v>0.4083878882379155</v>
      </c>
      <c r="Q23" s="3">
        <v>-1.8832760664697523</v>
      </c>
      <c r="R23" s="3">
        <v>-2.1851079718713029</v>
      </c>
      <c r="S23" s="3">
        <v>2.8259726603575341</v>
      </c>
      <c r="T23" s="3">
        <v>-1.7165126162294042</v>
      </c>
      <c r="U23" s="3">
        <v>0.18306483823726794</v>
      </c>
      <c r="V23" s="3">
        <v>-2.2175272961352244</v>
      </c>
      <c r="W23" s="3">
        <v>-1.2181924572378544</v>
      </c>
      <c r="X23" s="3">
        <v>-0.79418668210025078</v>
      </c>
      <c r="Y23" s="3">
        <v>-1.9506320597975746</v>
      </c>
      <c r="Z23" s="3">
        <v>-2.4847234450766753</v>
      </c>
      <c r="AA23" s="3">
        <v>-1.4676972104958219</v>
      </c>
      <c r="AB23" s="3">
        <v>0.10251295815444372</v>
      </c>
      <c r="AC23" s="3">
        <v>-1.478937005044767</v>
      </c>
    </row>
    <row r="24" spans="1:29" x14ac:dyDescent="0.15">
      <c r="A24" s="2">
        <v>43182</v>
      </c>
      <c r="B24" s="3">
        <v>-0.35806983997731523</v>
      </c>
      <c r="C24" s="3">
        <v>-6.5605694332527387</v>
      </c>
      <c r="D24" s="3">
        <v>-5.2408305311322128</v>
      </c>
      <c r="E24" s="3">
        <v>-9.4195214018343627</v>
      </c>
      <c r="F24" s="3">
        <v>-6.419877640884442</v>
      </c>
      <c r="G24" s="3">
        <v>-6.1443891535165935</v>
      </c>
      <c r="H24" s="3">
        <v>-7.248651337479906</v>
      </c>
      <c r="I24" s="3">
        <v>-5.4061064595956498</v>
      </c>
      <c r="J24" s="3">
        <v>-5.2592653158309304</v>
      </c>
      <c r="K24" s="3">
        <v>-4.923411706703396</v>
      </c>
      <c r="L24" s="3">
        <v>-0.94385603494526737</v>
      </c>
      <c r="M24" s="3">
        <v>-4.385172148627337</v>
      </c>
      <c r="N24" s="3">
        <v>-4.6610657956788426</v>
      </c>
      <c r="O24" s="3">
        <v>-5.8359887987640136</v>
      </c>
      <c r="P24" s="3">
        <v>-3.3714254394979548</v>
      </c>
      <c r="Q24" s="3">
        <v>-2.7280158782982289</v>
      </c>
      <c r="R24" s="3">
        <v>-6.0357236585734331</v>
      </c>
      <c r="S24" s="3">
        <v>-7.5633841787523632</v>
      </c>
      <c r="T24" s="3">
        <v>-4.5154049404173442</v>
      </c>
      <c r="U24" s="3">
        <v>-4.4752317352735886</v>
      </c>
      <c r="V24" s="3">
        <v>-2.8256979845380004</v>
      </c>
      <c r="W24" s="3">
        <v>-6.4983955849425286</v>
      </c>
      <c r="X24" s="3">
        <v>-6.0856506989909516</v>
      </c>
      <c r="Y24" s="3">
        <v>-7.1283165209084398</v>
      </c>
      <c r="Z24" s="3">
        <v>-2.0049537639711956</v>
      </c>
      <c r="AA24" s="3">
        <v>-3.3051732918895849</v>
      </c>
      <c r="AB24" s="3">
        <v>-5.8412239737867244</v>
      </c>
      <c r="AC24" s="3">
        <v>-5.27513567135437</v>
      </c>
    </row>
    <row r="25" spans="1:29" x14ac:dyDescent="0.15">
      <c r="A25" s="2">
        <v>43189</v>
      </c>
      <c r="B25" s="3">
        <v>-0.94271819511786425</v>
      </c>
      <c r="C25" s="3">
        <v>0.52886028811287566</v>
      </c>
      <c r="D25" s="3">
        <v>3.0801605758211226</v>
      </c>
      <c r="E25" s="3">
        <v>1.6944427990536415</v>
      </c>
      <c r="F25" s="3">
        <v>3.6605087270670467</v>
      </c>
      <c r="G25" s="3">
        <v>5.2925054342689792</v>
      </c>
      <c r="H25" s="3">
        <v>-1.4495585498316865</v>
      </c>
      <c r="I25" s="3">
        <v>-1.4245344566920726</v>
      </c>
      <c r="J25" s="3">
        <v>2.7208856215944932</v>
      </c>
      <c r="K25" s="3">
        <v>3.4235136343316874</v>
      </c>
      <c r="L25" s="3">
        <v>6.0533461900270646</v>
      </c>
      <c r="M25" s="3">
        <v>3.330583411754473</v>
      </c>
      <c r="N25" s="3">
        <v>1.0035834414228395</v>
      </c>
      <c r="O25" s="3">
        <v>3.6645601801409411</v>
      </c>
      <c r="P25" s="3">
        <v>2.3938665588965957</v>
      </c>
      <c r="Q25" s="3">
        <v>0.72231618395288688</v>
      </c>
      <c r="R25" s="3">
        <v>4.2216269513810412</v>
      </c>
      <c r="S25" s="3">
        <v>3.6943743282557895</v>
      </c>
      <c r="T25" s="3">
        <v>3.4437144657378793</v>
      </c>
      <c r="U25" s="3">
        <v>4.8563373596516968</v>
      </c>
      <c r="V25" s="3">
        <v>9.0727487493051697</v>
      </c>
      <c r="W25" s="3">
        <v>13.853597444339538</v>
      </c>
      <c r="X25" s="3">
        <v>4.9097539371210974</v>
      </c>
      <c r="Y25" s="3">
        <v>9.0485695276114608</v>
      </c>
      <c r="Z25" s="3">
        <v>-1.9125833351668842</v>
      </c>
      <c r="AA25" s="3">
        <v>-1.8320627267001122</v>
      </c>
      <c r="AB25" s="3">
        <v>1.2555987648465994</v>
      </c>
      <c r="AC25" s="3">
        <v>4.3568656440583942</v>
      </c>
    </row>
    <row r="26" spans="1:29" x14ac:dyDescent="0.15">
      <c r="A26" s="2">
        <v>43194</v>
      </c>
      <c r="B26" s="3">
        <v>2.9412522972778854</v>
      </c>
      <c r="C26" s="3">
        <v>-2.5069131012610768</v>
      </c>
      <c r="D26" s="3">
        <v>-1.1540286979305536</v>
      </c>
      <c r="E26" s="3">
        <v>-3.4461728225861687</v>
      </c>
      <c r="F26" s="3">
        <v>-1.9957886323814122</v>
      </c>
      <c r="G26" s="3">
        <v>-1.9926397989408651</v>
      </c>
      <c r="H26" s="3">
        <v>-1.2901837756050472</v>
      </c>
      <c r="I26" s="3">
        <v>3.0156077889587962</v>
      </c>
      <c r="J26" s="3">
        <v>-1.2094572145440408</v>
      </c>
      <c r="K26" s="3">
        <v>-1.3717245624105256</v>
      </c>
      <c r="L26" s="3">
        <v>-0.38530579045534807</v>
      </c>
      <c r="M26" s="3">
        <v>-1.6770109085948892</v>
      </c>
      <c r="N26" s="3">
        <v>-0.97873837793521767</v>
      </c>
      <c r="O26" s="3">
        <v>-1.2478592670295163</v>
      </c>
      <c r="P26" s="3">
        <v>-0.60772945075846518</v>
      </c>
      <c r="Q26" s="3">
        <v>0.231148828840122</v>
      </c>
      <c r="R26" s="3">
        <v>-1.5547155102057397</v>
      </c>
      <c r="S26" s="3">
        <v>-1.7448289017672702</v>
      </c>
      <c r="T26" s="3">
        <v>-1.6990870523867274</v>
      </c>
      <c r="U26" s="3">
        <v>-1.7720249511727237</v>
      </c>
      <c r="V26" s="3">
        <v>1.9732127215683848</v>
      </c>
      <c r="W26" s="3">
        <v>-2.3817606036257044</v>
      </c>
      <c r="X26" s="3">
        <v>-3.6569185389870307</v>
      </c>
      <c r="Y26" s="3">
        <v>-2.4491216775154756</v>
      </c>
      <c r="Z26" s="3">
        <v>-1.6470482674308506</v>
      </c>
      <c r="AA26" s="3">
        <v>-0.62558769843465978</v>
      </c>
      <c r="AB26" s="3">
        <v>-1.1107595463704545</v>
      </c>
      <c r="AC26" s="3">
        <v>-1.0072165404878985</v>
      </c>
    </row>
    <row r="27" spans="1:29" x14ac:dyDescent="0.15">
      <c r="A27" s="2">
        <v>43203</v>
      </c>
      <c r="B27" s="3">
        <v>-2.5820831976758774</v>
      </c>
      <c r="C27" s="3">
        <v>0.22630768512901245</v>
      </c>
      <c r="D27" s="3">
        <v>0.97116434481760994</v>
      </c>
      <c r="E27" s="3">
        <v>3.4187124292943238</v>
      </c>
      <c r="F27" s="3">
        <v>1.6271064166803795</v>
      </c>
      <c r="G27" s="3">
        <v>0.20697866104955054</v>
      </c>
      <c r="H27" s="3">
        <v>-1.2604634995526887</v>
      </c>
      <c r="I27" s="3">
        <v>-1.3629464508207456</v>
      </c>
      <c r="J27" s="3">
        <v>1.0889650000386553</v>
      </c>
      <c r="K27" s="3">
        <v>0.55148283321238001</v>
      </c>
      <c r="L27" s="3">
        <v>-0.51173938598313429</v>
      </c>
      <c r="M27" s="3">
        <v>-0.54432760850848805</v>
      </c>
      <c r="N27" s="3">
        <v>0.28282221399968943</v>
      </c>
      <c r="O27" s="3">
        <v>0.54510242583101221</v>
      </c>
      <c r="P27" s="3">
        <v>-0.84668813963155731</v>
      </c>
      <c r="Q27" s="3">
        <v>0.99840810822082737</v>
      </c>
      <c r="R27" s="3">
        <v>-0.39595139696602111</v>
      </c>
      <c r="S27" s="3">
        <v>0.54257159694386381</v>
      </c>
      <c r="T27" s="3">
        <v>0.34206740612170439</v>
      </c>
      <c r="U27" s="3">
        <v>-0.36429438323213326</v>
      </c>
      <c r="V27" s="3">
        <v>-0.50835545837888407</v>
      </c>
      <c r="W27" s="3">
        <v>1.7516638495668646</v>
      </c>
      <c r="X27" s="3">
        <v>-0.18096560515353799</v>
      </c>
      <c r="Y27" s="3">
        <v>0.22600474264622417</v>
      </c>
      <c r="Z27" s="3">
        <v>1.8476810619105777</v>
      </c>
      <c r="AA27" s="3">
        <v>1.0570024323858007</v>
      </c>
      <c r="AB27" s="3">
        <v>0.19050385638743617</v>
      </c>
      <c r="AC27" s="3">
        <v>-6.5594788195910692E-2</v>
      </c>
    </row>
    <row r="28" spans="1:29" x14ac:dyDescent="0.15">
      <c r="A28" s="2">
        <v>43210</v>
      </c>
      <c r="B28" s="3">
        <v>-2.1543524088642241</v>
      </c>
      <c r="C28" s="3">
        <v>-2.5266616341827586</v>
      </c>
      <c r="D28" s="3">
        <v>-3.5180003973669605</v>
      </c>
      <c r="E28" s="3">
        <v>-0.87120328305357875</v>
      </c>
      <c r="F28" s="3">
        <v>-3.0416197280906054</v>
      </c>
      <c r="G28" s="3">
        <v>-3.2064170992664121</v>
      </c>
      <c r="H28" s="3">
        <v>-1.1143877792461843</v>
      </c>
      <c r="I28" s="3">
        <v>-1.0760442580962759</v>
      </c>
      <c r="J28" s="3">
        <v>-3.3796935408006878</v>
      </c>
      <c r="K28" s="3">
        <v>-4.6533521150332602</v>
      </c>
      <c r="L28" s="3">
        <v>-2.549571062173861</v>
      </c>
      <c r="M28" s="3">
        <v>-2.9712110084967991</v>
      </c>
      <c r="N28" s="3">
        <v>-3.5285951741647836</v>
      </c>
      <c r="O28" s="3">
        <v>-4.353574601276911</v>
      </c>
      <c r="P28" s="3">
        <v>-4.2803643321708833</v>
      </c>
      <c r="Q28" s="3">
        <v>-4.2559634937650586</v>
      </c>
      <c r="R28" s="3">
        <v>-3.2021499498952277</v>
      </c>
      <c r="S28" s="3">
        <v>-4.3038203967525774</v>
      </c>
      <c r="T28" s="3">
        <v>-3.3700115198636471</v>
      </c>
      <c r="U28" s="3">
        <v>-2.0623797609672923</v>
      </c>
      <c r="V28" s="3">
        <v>1.5336436201524473</v>
      </c>
      <c r="W28" s="3">
        <v>0.23857572670424876</v>
      </c>
      <c r="X28" s="3">
        <v>-3.990741479766946</v>
      </c>
      <c r="Y28" s="3">
        <v>-4.1959701841096875</v>
      </c>
      <c r="Z28" s="3">
        <v>-2.6877912916905777</v>
      </c>
      <c r="AA28" s="3">
        <v>-3.6902807918130831</v>
      </c>
      <c r="AB28" s="3">
        <v>-5.0741552354079289</v>
      </c>
      <c r="AC28" s="3">
        <v>-3.3885536552073936</v>
      </c>
    </row>
    <row r="29" spans="1:29" x14ac:dyDescent="0.15">
      <c r="A29" s="2">
        <v>43217</v>
      </c>
      <c r="B29" s="3">
        <v>-1.4169356654905818</v>
      </c>
      <c r="C29" s="3">
        <v>4.1963052044424742E-2</v>
      </c>
      <c r="D29" s="3">
        <v>0.23057187225712372</v>
      </c>
      <c r="E29" s="3">
        <v>0.9484349093275446</v>
      </c>
      <c r="F29" s="3">
        <v>-2.1796912303039928</v>
      </c>
      <c r="G29" s="3">
        <v>-3.120328084526458</v>
      </c>
      <c r="H29" s="3">
        <v>-2.0540070499801555</v>
      </c>
      <c r="I29" s="3">
        <v>-1.8585434212689211</v>
      </c>
      <c r="J29" s="3">
        <v>-0.47889497951832949</v>
      </c>
      <c r="K29" s="3">
        <v>-0.72150019381403974</v>
      </c>
      <c r="L29" s="3">
        <v>3.6572911070130276</v>
      </c>
      <c r="M29" s="3">
        <v>0.52262819401516225</v>
      </c>
      <c r="N29" s="3">
        <v>2.3277389842317975</v>
      </c>
      <c r="O29" s="3">
        <v>-0.76950954074646027</v>
      </c>
      <c r="P29" s="3">
        <v>1.2434639843209139</v>
      </c>
      <c r="Q29" s="3">
        <v>-1.066626889061828</v>
      </c>
      <c r="R29" s="3">
        <v>-2.3198908286668818</v>
      </c>
      <c r="S29" s="3">
        <v>-0.15731721471745619</v>
      </c>
      <c r="T29" s="3">
        <v>0.22086769987406107</v>
      </c>
      <c r="U29" s="3">
        <v>-0.55143915645483599</v>
      </c>
      <c r="V29" s="3">
        <v>-5.4296823666736271</v>
      </c>
      <c r="W29" s="3">
        <v>-0.57441253263706971</v>
      </c>
      <c r="X29" s="3">
        <v>0.40259848223935801</v>
      </c>
      <c r="Y29" s="3">
        <v>1.7255227918463456</v>
      </c>
      <c r="Z29" s="3">
        <v>1.1241417200979376</v>
      </c>
      <c r="AA29" s="3">
        <v>-0.59362454105615914</v>
      </c>
      <c r="AB29" s="3">
        <v>-0.55864190699631555</v>
      </c>
      <c r="AC29" s="3">
        <v>0.62690116270094354</v>
      </c>
    </row>
    <row r="30" spans="1:29" x14ac:dyDescent="0.15">
      <c r="A30" s="2">
        <v>43224</v>
      </c>
      <c r="B30" s="3">
        <v>1.6082544879971072</v>
      </c>
      <c r="C30" s="3">
        <v>-1.1792468916034027</v>
      </c>
      <c r="D30" s="3">
        <v>1.4267285948609265</v>
      </c>
      <c r="E30" s="3">
        <v>-0.97929960876019795</v>
      </c>
      <c r="F30" s="3">
        <v>-0.23700859359535587</v>
      </c>
      <c r="G30" s="3">
        <v>1.1373936434607046</v>
      </c>
      <c r="H30" s="3">
        <v>1.8681272846983621</v>
      </c>
      <c r="I30" s="3">
        <v>1.7281448299485858</v>
      </c>
      <c r="J30" s="3">
        <v>1.3437792050267516</v>
      </c>
      <c r="K30" s="3">
        <v>1.2564230067959592</v>
      </c>
      <c r="L30" s="3">
        <v>2.113402783938878</v>
      </c>
      <c r="M30" s="3">
        <v>0.75000105159990227</v>
      </c>
      <c r="N30" s="3">
        <v>1.03174045140495</v>
      </c>
      <c r="O30" s="3">
        <v>-0.13996199157165767</v>
      </c>
      <c r="P30" s="3">
        <v>1.4357906031963852</v>
      </c>
      <c r="Q30" s="3">
        <v>2.599129505969211</v>
      </c>
      <c r="R30" s="3">
        <v>-0.43137804482827891</v>
      </c>
      <c r="S30" s="3">
        <v>0.94038280626826953</v>
      </c>
      <c r="T30" s="3">
        <v>-0.26065361036945456</v>
      </c>
      <c r="U30" s="3">
        <v>-0.23764151542010614</v>
      </c>
      <c r="V30" s="3">
        <v>-0.91630632913461962</v>
      </c>
      <c r="W30" s="3">
        <v>-1.1153118272102303</v>
      </c>
      <c r="X30" s="3">
        <v>-0.12183293510917848</v>
      </c>
      <c r="Y30" s="3">
        <v>9.5851289081982927E-2</v>
      </c>
      <c r="Z30" s="3">
        <v>-1.3150296827487362</v>
      </c>
      <c r="AA30" s="3">
        <v>1.0309515590841034</v>
      </c>
      <c r="AB30" s="3">
        <v>0.31360870358747572</v>
      </c>
      <c r="AC30" s="3">
        <v>-0.29845478678514059</v>
      </c>
    </row>
    <row r="31" spans="1:29" x14ac:dyDescent="0.15">
      <c r="A31" s="2">
        <v>43231</v>
      </c>
      <c r="B31" s="3">
        <v>1.9170454417710481</v>
      </c>
      <c r="C31" s="3">
        <v>4.789840568707282</v>
      </c>
      <c r="D31" s="3">
        <v>2.9770305407137654</v>
      </c>
      <c r="E31" s="3">
        <v>0.21573441466025134</v>
      </c>
      <c r="F31" s="3">
        <v>3.942765344981769</v>
      </c>
      <c r="G31" s="3">
        <v>0.96656066300473409</v>
      </c>
      <c r="H31" s="3">
        <v>3.3091810398403254</v>
      </c>
      <c r="I31" s="3">
        <v>6.3813123162313579</v>
      </c>
      <c r="J31" s="3">
        <v>1.7219052402740465</v>
      </c>
      <c r="K31" s="3">
        <v>3.297610732786227</v>
      </c>
      <c r="L31" s="3">
        <v>1.7054366365927054</v>
      </c>
      <c r="M31" s="3">
        <v>1.1673541642311935</v>
      </c>
      <c r="N31" s="3">
        <v>1.1072813915922852</v>
      </c>
      <c r="O31" s="3">
        <v>2.0121455805285127</v>
      </c>
      <c r="P31" s="3">
        <v>1.4309539693128759</v>
      </c>
      <c r="Q31" s="3">
        <v>4.4504249291784648</v>
      </c>
      <c r="R31" s="3">
        <v>0.51945652795433173</v>
      </c>
      <c r="S31" s="3">
        <v>0.58912954116996374</v>
      </c>
      <c r="T31" s="3">
        <v>1.1421713593521732</v>
      </c>
      <c r="U31" s="3">
        <v>2.214038039352495</v>
      </c>
      <c r="V31" s="3">
        <v>-0.72843967067598436</v>
      </c>
      <c r="W31" s="3">
        <v>0.18545790544499674</v>
      </c>
      <c r="X31" s="3">
        <v>1.0907282180035338</v>
      </c>
      <c r="Y31" s="3">
        <v>0.17778301053745782</v>
      </c>
      <c r="Z31" s="3">
        <v>2.5443319651339724</v>
      </c>
      <c r="AA31" s="3">
        <v>1.9269753775368548</v>
      </c>
      <c r="AB31" s="3">
        <v>3.2290129688592017</v>
      </c>
      <c r="AC31" s="3">
        <v>1.5836982200709393</v>
      </c>
    </row>
    <row r="32" spans="1:29" x14ac:dyDescent="0.15">
      <c r="A32" s="2">
        <v>43238</v>
      </c>
      <c r="B32" s="3">
        <v>2.8383918230784788</v>
      </c>
      <c r="C32" s="3">
        <v>4.2010801554370092</v>
      </c>
      <c r="D32" s="3">
        <v>2.5139953048009644</v>
      </c>
      <c r="E32" s="3">
        <v>-1.2570662464927995</v>
      </c>
      <c r="F32" s="3">
        <v>-0.71130823182372627</v>
      </c>
      <c r="G32" s="3">
        <v>-0.12503221249748897</v>
      </c>
      <c r="H32" s="3">
        <v>0.43157321103775015</v>
      </c>
      <c r="I32" s="3">
        <v>2.8341365995607104</v>
      </c>
      <c r="J32" s="3">
        <v>1.3039016750121535</v>
      </c>
      <c r="K32" s="3">
        <v>-0.100365895316612</v>
      </c>
      <c r="L32" s="3">
        <v>1.8846737481031939</v>
      </c>
      <c r="M32" s="3">
        <v>1.3354683218330221</v>
      </c>
      <c r="N32" s="3">
        <v>-0.11266728011767313</v>
      </c>
      <c r="O32" s="3">
        <v>-0.58821635198522682</v>
      </c>
      <c r="P32" s="3">
        <v>0.30958879654987559</v>
      </c>
      <c r="Q32" s="3">
        <v>0.88823194380407422</v>
      </c>
      <c r="R32" s="3">
        <v>-0.3369301723157303</v>
      </c>
      <c r="S32" s="3">
        <v>-5.037721259006922E-2</v>
      </c>
      <c r="T32" s="3">
        <v>-1.4046605157325143E-2</v>
      </c>
      <c r="U32" s="3">
        <v>-1.6106595795504219</v>
      </c>
      <c r="V32" s="3">
        <v>-1.0429218431877607</v>
      </c>
      <c r="W32" s="3">
        <v>-1.2942686768578238</v>
      </c>
      <c r="X32" s="3">
        <v>1.9915651358948239E-2</v>
      </c>
      <c r="Y32" s="3">
        <v>0.35415148594755141</v>
      </c>
      <c r="Z32" s="3">
        <v>0.21812764402466822</v>
      </c>
      <c r="AA32" s="3">
        <v>-0.38101410087375553</v>
      </c>
      <c r="AB32" s="3">
        <v>0.41719684985213057</v>
      </c>
      <c r="AC32" s="3">
        <v>0.17802086253002614</v>
      </c>
    </row>
    <row r="33" spans="1:29" x14ac:dyDescent="0.15">
      <c r="A33" s="2">
        <v>43245</v>
      </c>
      <c r="B33" s="3">
        <v>0.38397597468760036</v>
      </c>
      <c r="C33" s="3">
        <v>-5.4327043110831585</v>
      </c>
      <c r="D33" s="3">
        <v>-1.980497011638882</v>
      </c>
      <c r="E33" s="3">
        <v>-3.0745435076251049</v>
      </c>
      <c r="F33" s="3">
        <v>-2.9230339712490117</v>
      </c>
      <c r="G33" s="3">
        <v>-1.8322789447194676</v>
      </c>
      <c r="H33" s="3">
        <v>-4.0667536721284652</v>
      </c>
      <c r="I33" s="3">
        <v>-2.223578898320433</v>
      </c>
      <c r="J33" s="3">
        <v>-1.5769110669377917</v>
      </c>
      <c r="K33" s="3">
        <v>-0.83687023223678603</v>
      </c>
      <c r="L33" s="3">
        <v>2.6846363208103963</v>
      </c>
      <c r="M33" s="3">
        <v>-0.65282551680323486</v>
      </c>
      <c r="N33" s="3">
        <v>0.34273528142374499</v>
      </c>
      <c r="O33" s="3">
        <v>-2.9569724126761399</v>
      </c>
      <c r="P33" s="3">
        <v>1.8815391388241176</v>
      </c>
      <c r="Q33" s="3">
        <v>-2.3018401279617517E-2</v>
      </c>
      <c r="R33" s="3">
        <v>-0.5176410670694187</v>
      </c>
      <c r="S33" s="3">
        <v>-1.818370867999819</v>
      </c>
      <c r="T33" s="3">
        <v>-2.6078598099744887</v>
      </c>
      <c r="U33" s="3">
        <v>-1.9632485101712227</v>
      </c>
      <c r="V33" s="3">
        <v>-1.1580450117568031</v>
      </c>
      <c r="W33" s="3">
        <v>-0.84871028883670707</v>
      </c>
      <c r="X33" s="3">
        <v>-1.5226583271841343</v>
      </c>
      <c r="Y33" s="3">
        <v>0</v>
      </c>
      <c r="Z33" s="3">
        <v>-2.7927445299286813</v>
      </c>
      <c r="AA33" s="3">
        <v>-2.8505894096930273</v>
      </c>
      <c r="AB33" s="3">
        <v>0.80588370017273814</v>
      </c>
      <c r="AC33" s="3">
        <v>-1.3278686045280708</v>
      </c>
    </row>
    <row r="34" spans="1:29" x14ac:dyDescent="0.15">
      <c r="A34" s="2">
        <v>43252</v>
      </c>
      <c r="B34" s="3">
        <v>-1.976643552402424</v>
      </c>
      <c r="C34" s="3">
        <v>-2.9616311362276715</v>
      </c>
      <c r="D34" s="3">
        <v>-4.7104658476784582</v>
      </c>
      <c r="E34" s="3">
        <v>-1.7568055455267628</v>
      </c>
      <c r="F34" s="3">
        <v>-3.314106181628762</v>
      </c>
      <c r="G34" s="3">
        <v>-4.8862006528779141</v>
      </c>
      <c r="H34" s="3">
        <v>2.060295675347712</v>
      </c>
      <c r="I34" s="3">
        <v>5.8357668232564608</v>
      </c>
      <c r="J34" s="3">
        <v>0.32577448822066479</v>
      </c>
      <c r="K34" s="3">
        <v>-1.9743905126874295</v>
      </c>
      <c r="L34" s="3">
        <v>-4.9081870446553317</v>
      </c>
      <c r="M34" s="3">
        <v>-3.5618684539547751</v>
      </c>
      <c r="N34" s="3">
        <v>-1.8744487978371027</v>
      </c>
      <c r="O34" s="3">
        <v>-3.3009777872722967</v>
      </c>
      <c r="P34" s="3">
        <v>-0.43118606046258501</v>
      </c>
      <c r="Q34" s="3">
        <v>5.0732809109991228</v>
      </c>
      <c r="R34" s="3">
        <v>-4.8118807511529749</v>
      </c>
      <c r="S34" s="3">
        <v>-3.7670993137837394</v>
      </c>
      <c r="T34" s="3">
        <v>-3.7534733293855038</v>
      </c>
      <c r="U34" s="3">
        <v>-5.7621312956003141</v>
      </c>
      <c r="V34" s="3">
        <v>-7.6932226574115692</v>
      </c>
      <c r="W34" s="3">
        <v>-4.6004181384333815</v>
      </c>
      <c r="X34" s="3">
        <v>-3.7822472257573403</v>
      </c>
      <c r="Y34" s="3">
        <v>-5.8099952373888319</v>
      </c>
      <c r="Z34" s="3">
        <v>-1.7121884503742302</v>
      </c>
      <c r="AA34" s="3">
        <v>-1.9742424854673812</v>
      </c>
      <c r="AB34" s="3">
        <v>-3.05104107832187</v>
      </c>
      <c r="AC34" s="3">
        <v>-4.9047407384700259</v>
      </c>
    </row>
    <row r="35" spans="1:29" x14ac:dyDescent="0.15">
      <c r="A35" s="2">
        <v>43259</v>
      </c>
      <c r="B35" s="3">
        <v>-2.040119318821787</v>
      </c>
      <c r="C35" s="3">
        <v>-0.74905722108380424</v>
      </c>
      <c r="D35" s="3">
        <v>0.91268531553316823</v>
      </c>
      <c r="E35" s="3">
        <v>1.7239098319086876</v>
      </c>
      <c r="F35" s="3">
        <v>-0.7211788046391221</v>
      </c>
      <c r="G35" s="3">
        <v>2.6480983637877209</v>
      </c>
      <c r="H35" s="3">
        <v>2.9770995662894872</v>
      </c>
      <c r="I35" s="3">
        <v>2.3828441792457467</v>
      </c>
      <c r="J35" s="3">
        <v>-2.9637142647790604</v>
      </c>
      <c r="K35" s="3">
        <v>-1.0067162771806193</v>
      </c>
      <c r="L35" s="3">
        <v>1.5310687992335037</v>
      </c>
      <c r="M35" s="3">
        <v>-1.6496922501445188</v>
      </c>
      <c r="N35" s="3">
        <v>1.0133268503989212</v>
      </c>
      <c r="O35" s="3">
        <v>0.53112659591116884</v>
      </c>
      <c r="P35" s="3">
        <v>-3.0526104389858699</v>
      </c>
      <c r="Q35" s="3">
        <v>-0.53692498884405637</v>
      </c>
      <c r="R35" s="3">
        <v>-0.86423530939069293</v>
      </c>
      <c r="S35" s="3">
        <v>0.56815002443455498</v>
      </c>
      <c r="T35" s="3">
        <v>-1.3184880180478586</v>
      </c>
      <c r="U35" s="3">
        <v>-3.504952025527508</v>
      </c>
      <c r="V35" s="3">
        <v>-1.5757598070798795</v>
      </c>
      <c r="W35" s="3">
        <v>0.88387808254535294</v>
      </c>
      <c r="X35" s="3">
        <v>-1.8282507385935287</v>
      </c>
      <c r="Y35" s="3">
        <v>0.18733499392820097</v>
      </c>
      <c r="Z35" s="3">
        <v>-1.4490371066228303</v>
      </c>
      <c r="AA35" s="3">
        <v>-0.29738945062451894</v>
      </c>
      <c r="AB35" s="3">
        <v>0.38306120437596736</v>
      </c>
      <c r="AC35" s="3">
        <v>-0.84376964363424012</v>
      </c>
    </row>
    <row r="36" spans="1:29" x14ac:dyDescent="0.15">
      <c r="A36" s="2">
        <v>43266</v>
      </c>
      <c r="B36" s="3">
        <v>-4.7423353386693456</v>
      </c>
      <c r="C36" s="3">
        <v>-0.10895589715117504</v>
      </c>
      <c r="D36" s="3">
        <v>-3.409803895393082</v>
      </c>
      <c r="E36" s="3">
        <v>3.0848431206083715</v>
      </c>
      <c r="F36" s="3">
        <v>-2.7714102393786133</v>
      </c>
      <c r="G36" s="3">
        <v>-4.0405081129228471</v>
      </c>
      <c r="H36" s="3">
        <v>0.42564493244896529</v>
      </c>
      <c r="I36" s="3">
        <v>-1.5401678767737237</v>
      </c>
      <c r="J36" s="3">
        <v>-4.5012677948318425</v>
      </c>
      <c r="K36" s="3">
        <v>-4.0333807130401578</v>
      </c>
      <c r="L36" s="3">
        <v>-5.1673734919916008</v>
      </c>
      <c r="M36" s="3">
        <v>-1.6639654240950819</v>
      </c>
      <c r="N36" s="3">
        <v>-1.5355555312453362</v>
      </c>
      <c r="O36" s="3">
        <v>1.0213891991869062</v>
      </c>
      <c r="P36" s="3">
        <v>-4.5699904042821204</v>
      </c>
      <c r="Q36" s="3">
        <v>-2.3731648093653024</v>
      </c>
      <c r="R36" s="3">
        <v>-4.0319337006239024</v>
      </c>
      <c r="S36" s="3">
        <v>-0.62651621374998356</v>
      </c>
      <c r="T36" s="3">
        <v>-1.9492016546431956</v>
      </c>
      <c r="U36" s="3">
        <v>-4.278067523622731</v>
      </c>
      <c r="V36" s="3">
        <v>-5.7895524342117533</v>
      </c>
      <c r="W36" s="3">
        <v>-5.8150001046616158</v>
      </c>
      <c r="X36" s="3">
        <v>-3.4337303885768944</v>
      </c>
      <c r="Y36" s="3">
        <v>-7.8930712237983425</v>
      </c>
      <c r="Z36" s="3">
        <v>0.26779543883899137</v>
      </c>
      <c r="AA36" s="3">
        <v>0.9485783138223125</v>
      </c>
      <c r="AB36" s="3">
        <v>-1.4179615738740714</v>
      </c>
      <c r="AC36" s="3">
        <v>-3.6183649086875103</v>
      </c>
    </row>
    <row r="37" spans="1:29" x14ac:dyDescent="0.15">
      <c r="A37" s="2">
        <v>43273</v>
      </c>
      <c r="B37" s="3">
        <v>-4.9574033983833647</v>
      </c>
      <c r="C37" s="3">
        <v>-3.3906959941085835</v>
      </c>
      <c r="D37" s="3">
        <v>-5.1192216129556041</v>
      </c>
      <c r="E37" s="3">
        <v>-2.1388219131995179</v>
      </c>
      <c r="F37" s="3">
        <v>-7.7046740274313574</v>
      </c>
      <c r="G37" s="3">
        <v>-8.029204664710921</v>
      </c>
      <c r="H37" s="3">
        <v>-3.9067132497250912</v>
      </c>
      <c r="I37" s="3">
        <v>-2.2829345588103456</v>
      </c>
      <c r="J37" s="3">
        <v>-5.821666971850914</v>
      </c>
      <c r="K37" s="3">
        <v>-7.0040692924928099</v>
      </c>
      <c r="L37" s="3">
        <v>-1.8127540531152841</v>
      </c>
      <c r="M37" s="3">
        <v>-6.1900890012086656</v>
      </c>
      <c r="N37" s="3">
        <v>-6.1732007021649942</v>
      </c>
      <c r="O37" s="3">
        <v>-3.3542706166528546</v>
      </c>
      <c r="P37" s="3">
        <v>-6.6998348245697166</v>
      </c>
      <c r="Q37" s="3">
        <v>-1.7711723701722248</v>
      </c>
      <c r="R37" s="3">
        <v>-8.5059723095366806</v>
      </c>
      <c r="S37" s="3">
        <v>-4.5806783950548047</v>
      </c>
      <c r="T37" s="3">
        <v>-3.7284777929955104</v>
      </c>
      <c r="U37" s="3">
        <v>-4.747309809959388</v>
      </c>
      <c r="V37" s="3">
        <v>-4.6911447941792472</v>
      </c>
      <c r="W37" s="3">
        <v>-8.767887790001371</v>
      </c>
      <c r="X37" s="3">
        <v>-6.3201679466951655</v>
      </c>
      <c r="Y37" s="3">
        <v>-10.781447197632177</v>
      </c>
      <c r="Z37" s="3">
        <v>-1.9462096297418685</v>
      </c>
      <c r="AA37" s="3">
        <v>-6.9919022654933549</v>
      </c>
      <c r="AB37" s="3">
        <v>-5.7394845463498818</v>
      </c>
      <c r="AC37" s="3">
        <v>-7.0235354634150422</v>
      </c>
    </row>
    <row r="38" spans="1:29" x14ac:dyDescent="0.15">
      <c r="A38" s="2">
        <v>43280</v>
      </c>
      <c r="B38" s="3">
        <v>-1.1696217881489335</v>
      </c>
      <c r="C38" s="3">
        <v>-1.1757726120489864</v>
      </c>
      <c r="D38" s="3">
        <v>0.85942251177153484</v>
      </c>
      <c r="E38" s="3">
        <v>-5.7430678159725801</v>
      </c>
      <c r="F38" s="3">
        <v>0.85012425862172059</v>
      </c>
      <c r="G38" s="3">
        <v>3.3844369377003192</v>
      </c>
      <c r="H38" s="3">
        <v>-2.0944054070105134</v>
      </c>
      <c r="I38" s="3">
        <v>-3.6852474988196771</v>
      </c>
      <c r="J38" s="3">
        <v>2.3985541508508401</v>
      </c>
      <c r="K38" s="3">
        <v>-0.35178602214978039</v>
      </c>
      <c r="L38" s="3">
        <v>-0.48521875478048093</v>
      </c>
      <c r="M38" s="3">
        <v>-0.14851879442094873</v>
      </c>
      <c r="N38" s="3">
        <v>-3.3364515123168181</v>
      </c>
      <c r="O38" s="3">
        <v>-6.5756186769515672</v>
      </c>
      <c r="P38" s="3">
        <v>-1.1092866655613043</v>
      </c>
      <c r="Q38" s="3">
        <v>-1.3706508998774236</v>
      </c>
      <c r="R38" s="3">
        <v>1.5553176416697401</v>
      </c>
      <c r="S38" s="3">
        <v>-4.4784264480656315</v>
      </c>
      <c r="T38" s="3">
        <v>-1.2160165296954406</v>
      </c>
      <c r="U38" s="3">
        <v>1.4695473643523638</v>
      </c>
      <c r="V38" s="3">
        <v>4.5294062509763977</v>
      </c>
      <c r="W38" s="3">
        <v>6.9890566762936146</v>
      </c>
      <c r="X38" s="3">
        <v>1.8776794165135335</v>
      </c>
      <c r="Y38" s="3">
        <v>2.6398719329863152</v>
      </c>
      <c r="Z38" s="3">
        <v>-4.423848363288208</v>
      </c>
      <c r="AA38" s="3">
        <v>-1.3110051458839145</v>
      </c>
      <c r="AB38" s="3">
        <v>0.36839460721009853</v>
      </c>
      <c r="AC38" s="3">
        <v>1.865624263092025</v>
      </c>
    </row>
    <row r="39" spans="1:29" x14ac:dyDescent="0.15">
      <c r="A39" s="2">
        <v>43287</v>
      </c>
      <c r="B39" s="3">
        <v>-3.6092538167226795</v>
      </c>
      <c r="C39" s="3">
        <v>-6.2744455966089907</v>
      </c>
      <c r="D39" s="3">
        <v>-4.3792853196997434</v>
      </c>
      <c r="E39" s="3">
        <v>-4.0204556161760552</v>
      </c>
      <c r="F39" s="3">
        <v>-4.8428706173363922</v>
      </c>
      <c r="G39" s="3">
        <v>-4.9955195500608447</v>
      </c>
      <c r="H39" s="3">
        <v>-7.0530726256983307</v>
      </c>
      <c r="I39" s="3">
        <v>-3.8571727980849735</v>
      </c>
      <c r="J39" s="3">
        <v>-6.3612550759285513</v>
      </c>
      <c r="K39" s="3">
        <v>-5.3629761448691475</v>
      </c>
      <c r="L39" s="3">
        <v>-5.1085896555202792</v>
      </c>
      <c r="M39" s="3">
        <v>-3.1061729321896991</v>
      </c>
      <c r="N39" s="3">
        <v>-3.7627603103307483</v>
      </c>
      <c r="O39" s="3">
        <v>-7.2896511397373516</v>
      </c>
      <c r="P39" s="3">
        <v>-5.1221517310011784</v>
      </c>
      <c r="Q39" s="3">
        <v>-5.8500301775801899</v>
      </c>
      <c r="R39" s="3">
        <v>-3.3677221065440133</v>
      </c>
      <c r="S39" s="3">
        <v>-4.4103162658312156</v>
      </c>
      <c r="T39" s="3">
        <v>-4.527472150667144</v>
      </c>
      <c r="U39" s="3">
        <v>-4.3870910291705982</v>
      </c>
      <c r="V39" s="3">
        <v>0.5440089273260007</v>
      </c>
      <c r="W39" s="3">
        <v>-2.3609178536190378</v>
      </c>
      <c r="X39" s="3">
        <v>-2.3813752681267286</v>
      </c>
      <c r="Y39" s="3">
        <v>-2.8245622639658685</v>
      </c>
      <c r="Z39" s="3">
        <v>-2.0456425879138207</v>
      </c>
      <c r="AA39" s="3">
        <v>-2.7607440176442788</v>
      </c>
      <c r="AB39" s="3">
        <v>-4.8681664955049548</v>
      </c>
      <c r="AC39" s="3">
        <v>-4.8239326893113166</v>
      </c>
    </row>
    <row r="40" spans="1:29" x14ac:dyDescent="0.15">
      <c r="A40" s="2">
        <v>43294</v>
      </c>
      <c r="B40" s="3">
        <v>3.3801508596592367</v>
      </c>
      <c r="C40" s="3">
        <v>0.33540372670806118</v>
      </c>
      <c r="D40" s="3">
        <v>6.1370518891078918</v>
      </c>
      <c r="E40" s="3">
        <v>4.6092581010363398</v>
      </c>
      <c r="F40" s="3">
        <v>4.4335622103480299</v>
      </c>
      <c r="G40" s="3">
        <v>7.4329402021379387</v>
      </c>
      <c r="H40" s="3">
        <v>2.9692852322072083</v>
      </c>
      <c r="I40" s="3">
        <v>5.9932421537549629</v>
      </c>
      <c r="J40" s="3">
        <v>2.6134844923729306</v>
      </c>
      <c r="K40" s="3">
        <v>3.0756775109037182</v>
      </c>
      <c r="L40" s="3">
        <v>7.9596222432030794</v>
      </c>
      <c r="M40" s="3">
        <v>1.6774493472281327</v>
      </c>
      <c r="N40" s="3">
        <v>2.8101067102276334</v>
      </c>
      <c r="O40" s="3">
        <v>2.8457969476642031</v>
      </c>
      <c r="P40" s="3">
        <v>3.4927104561843558</v>
      </c>
      <c r="Q40" s="3">
        <v>9.1555069197653882</v>
      </c>
      <c r="R40" s="3">
        <v>2.3089197902758318</v>
      </c>
      <c r="S40" s="3">
        <v>6.8551488056347587</v>
      </c>
      <c r="T40" s="3">
        <v>1.9888123692457071</v>
      </c>
      <c r="U40" s="3">
        <v>2.8910257902784009</v>
      </c>
      <c r="V40" s="3">
        <v>0.88790233074362845</v>
      </c>
      <c r="W40" s="3">
        <v>1.8650664096305558</v>
      </c>
      <c r="X40" s="3">
        <v>1.1196641007697794</v>
      </c>
      <c r="Y40" s="3">
        <v>3.8207044833973525</v>
      </c>
      <c r="Z40" s="3">
        <v>1.9081029650677372</v>
      </c>
      <c r="AA40" s="3">
        <v>2.1626121785417007</v>
      </c>
      <c r="AB40" s="3">
        <v>2.5743801348051543</v>
      </c>
      <c r="AC40" s="3">
        <v>2.4743444624264477</v>
      </c>
    </row>
    <row r="41" spans="1:29" x14ac:dyDescent="0.15">
      <c r="A41" s="2">
        <v>43301</v>
      </c>
      <c r="B41" s="3">
        <v>-0.5973526793514039</v>
      </c>
      <c r="C41" s="3">
        <v>-0.73356444224340622</v>
      </c>
      <c r="D41" s="3">
        <v>-0.31520490097370901</v>
      </c>
      <c r="E41" s="3">
        <v>1.0610521217258251</v>
      </c>
      <c r="F41" s="3">
        <v>-1.3998189726698973</v>
      </c>
      <c r="G41" s="3">
        <v>0.20628270009066529</v>
      </c>
      <c r="H41" s="3">
        <v>-2.4693686368231771</v>
      </c>
      <c r="I41" s="3">
        <v>-2.2649915140368959</v>
      </c>
      <c r="J41" s="3">
        <v>0.53085183305561223</v>
      </c>
      <c r="K41" s="3">
        <v>-0.47845475583182528</v>
      </c>
      <c r="L41" s="3">
        <v>-2.8572265922652162</v>
      </c>
      <c r="M41" s="3">
        <v>2.5775356244761349</v>
      </c>
      <c r="N41" s="3">
        <v>-1.8662198524192264</v>
      </c>
      <c r="O41" s="3">
        <v>-1.5652677431665873</v>
      </c>
      <c r="P41" s="3">
        <v>-0.30322308791816965</v>
      </c>
      <c r="Q41" s="3">
        <v>1.3706063257989953</v>
      </c>
      <c r="R41" s="3">
        <v>0.54536966301672596</v>
      </c>
      <c r="S41" s="3">
        <v>-0.11747771732376622</v>
      </c>
      <c r="T41" s="3">
        <v>0.23153854280379971</v>
      </c>
      <c r="U41" s="3">
        <v>0.31706041496948334</v>
      </c>
      <c r="V41" s="3">
        <v>0.43218607575044032</v>
      </c>
      <c r="W41" s="3">
        <v>1.3443185055553197</v>
      </c>
      <c r="X41" s="3">
        <v>-0.12733564013840404</v>
      </c>
      <c r="Y41" s="3">
        <v>2.0811760759549047</v>
      </c>
      <c r="Z41" s="3">
        <v>1.3868158808996167</v>
      </c>
      <c r="AA41" s="3">
        <v>2.3401306417873968</v>
      </c>
      <c r="AB41" s="3">
        <v>-2.443602713782278</v>
      </c>
      <c r="AC41" s="3">
        <v>-0.13054353581275491</v>
      </c>
    </row>
    <row r="42" spans="1:29" x14ac:dyDescent="0.15">
      <c r="A42" s="2">
        <v>43308</v>
      </c>
      <c r="B42" s="3">
        <v>2.2761322073334922</v>
      </c>
      <c r="C42" s="3">
        <v>4.4409279411306235</v>
      </c>
      <c r="D42" s="3">
        <v>1.1962840960596077</v>
      </c>
      <c r="E42" s="3">
        <v>8.0533193544763737</v>
      </c>
      <c r="F42" s="3">
        <v>1.9166161986421404</v>
      </c>
      <c r="G42" s="3">
        <v>-0.76537880730547236</v>
      </c>
      <c r="H42" s="3">
        <v>-0.28577678027996711</v>
      </c>
      <c r="I42" s="3">
        <v>0.10086974064302812</v>
      </c>
      <c r="J42" s="3">
        <v>0.93815754792421213</v>
      </c>
      <c r="K42" s="3">
        <v>1.952297906827738</v>
      </c>
      <c r="L42" s="3">
        <v>-2.9293181617967345</v>
      </c>
      <c r="M42" s="3">
        <v>1.5242826631999273</v>
      </c>
      <c r="N42" s="3">
        <v>1.7688173399611484</v>
      </c>
      <c r="O42" s="3">
        <v>3.597709017401618</v>
      </c>
      <c r="P42" s="3">
        <v>2.4113392891673469</v>
      </c>
      <c r="Q42" s="3">
        <v>-0.54768409268197704</v>
      </c>
      <c r="R42" s="3">
        <v>3.1916802093666208</v>
      </c>
      <c r="S42" s="3">
        <v>6.4666661314407792</v>
      </c>
      <c r="T42" s="3">
        <v>7.3951919614232642</v>
      </c>
      <c r="U42" s="3">
        <v>1.7254127430904598</v>
      </c>
      <c r="V42" s="3">
        <v>4.0675612236914072</v>
      </c>
      <c r="W42" s="3">
        <v>-0.35741087944661798</v>
      </c>
      <c r="X42" s="3">
        <v>0.79824828847805396</v>
      </c>
      <c r="Y42" s="3">
        <v>-8.3340476802773455E-2</v>
      </c>
      <c r="Z42" s="3">
        <v>1.5138084513924399</v>
      </c>
      <c r="AA42" s="3">
        <v>0.42447003943746342</v>
      </c>
      <c r="AB42" s="3">
        <v>1.2704669273130742</v>
      </c>
      <c r="AC42" s="3">
        <v>2.671870858051717</v>
      </c>
    </row>
    <row r="43" spans="1:29" x14ac:dyDescent="0.15">
      <c r="A43" s="2">
        <v>43315</v>
      </c>
      <c r="B43" s="3">
        <v>-3.2766359652532495</v>
      </c>
      <c r="C43" s="3">
        <v>-2.6108179517991381</v>
      </c>
      <c r="D43" s="3">
        <v>-4.5860914890690774</v>
      </c>
      <c r="E43" s="3">
        <v>-4.019017388712931</v>
      </c>
      <c r="F43" s="3">
        <v>-6.4711346299997192</v>
      </c>
      <c r="G43" s="3">
        <v>-8.7952710972016295</v>
      </c>
      <c r="H43" s="3">
        <v>-10.018454671606991</v>
      </c>
      <c r="I43" s="3">
        <v>-8.5032636701478097</v>
      </c>
      <c r="J43" s="3">
        <v>-5.3606440562442685</v>
      </c>
      <c r="K43" s="3">
        <v>-6.7356995405207343</v>
      </c>
      <c r="L43" s="3">
        <v>-7.6185100878561567</v>
      </c>
      <c r="M43" s="3">
        <v>-3.4345088103611476</v>
      </c>
      <c r="N43" s="3">
        <v>-4.24187576448809</v>
      </c>
      <c r="O43" s="3">
        <v>-6.438624520252012</v>
      </c>
      <c r="P43" s="3">
        <v>-5.5722944376859544</v>
      </c>
      <c r="Q43" s="3">
        <v>-8.7053622708014089</v>
      </c>
      <c r="R43" s="3">
        <v>-4.9613187914487211</v>
      </c>
      <c r="S43" s="3">
        <v>-4.7271095727974828</v>
      </c>
      <c r="T43" s="3">
        <v>-3.6451965110145035</v>
      </c>
      <c r="U43" s="3">
        <v>-6.9595255518514971</v>
      </c>
      <c r="V43" s="3">
        <v>-9.201462309810438</v>
      </c>
      <c r="W43" s="3">
        <v>-7.9388509233067168</v>
      </c>
      <c r="X43" s="3">
        <v>-7.8106525146424026</v>
      </c>
      <c r="Y43" s="3">
        <v>-7.9492104648558044</v>
      </c>
      <c r="Z43" s="3">
        <v>-2.3311138126592912</v>
      </c>
      <c r="AA43" s="3">
        <v>-5.8107011300493223</v>
      </c>
      <c r="AB43" s="3">
        <v>-6.2949670837913363</v>
      </c>
      <c r="AC43" s="3">
        <v>-5.2118017841562665</v>
      </c>
    </row>
    <row r="44" spans="1:29" x14ac:dyDescent="0.15">
      <c r="A44" s="2">
        <v>43322</v>
      </c>
      <c r="B44" s="3">
        <v>0.18571084102898539</v>
      </c>
      <c r="C44" s="3">
        <v>3.6322739360683087</v>
      </c>
      <c r="D44" s="3">
        <v>1.722423664474837</v>
      </c>
      <c r="E44" s="3">
        <v>3.2792981442703484</v>
      </c>
      <c r="F44" s="3">
        <v>-0.33739951580327165</v>
      </c>
      <c r="G44" s="3">
        <v>3.1992633430531159</v>
      </c>
      <c r="H44" s="3">
        <v>4.0870403934412325</v>
      </c>
      <c r="I44" s="3">
        <v>1.6659514351468729</v>
      </c>
      <c r="J44" s="3">
        <v>-0.5691410506427963</v>
      </c>
      <c r="K44" s="3">
        <v>0.27489200671164671</v>
      </c>
      <c r="L44" s="3">
        <v>1.239939119985034</v>
      </c>
      <c r="M44" s="3">
        <v>-0.16480940360781293</v>
      </c>
      <c r="N44" s="3">
        <v>1.4737169168892672</v>
      </c>
      <c r="O44" s="3">
        <v>3.848859438836727</v>
      </c>
      <c r="P44" s="3">
        <v>0.44248419597279209</v>
      </c>
      <c r="Q44" s="3">
        <v>-0.42149347089537326</v>
      </c>
      <c r="R44" s="3">
        <v>2.049819766503469</v>
      </c>
      <c r="S44" s="3">
        <v>4.2617773697207539</v>
      </c>
      <c r="T44" s="3">
        <v>4.459590793924284</v>
      </c>
      <c r="U44" s="3">
        <v>1.1321054513194762</v>
      </c>
      <c r="V44" s="3">
        <v>1.8671855593276554</v>
      </c>
      <c r="W44" s="3">
        <v>5.2426945386888413</v>
      </c>
      <c r="X44" s="3">
        <v>2.0178068095387136</v>
      </c>
      <c r="Y44" s="3">
        <v>4.6673466957318777</v>
      </c>
      <c r="Z44" s="3">
        <v>2.2373230470810856</v>
      </c>
      <c r="AA44" s="3">
        <v>3.0915466350264653</v>
      </c>
      <c r="AB44" s="3">
        <v>0.85662864319655529</v>
      </c>
      <c r="AC44" s="3">
        <v>2.4730435435999398</v>
      </c>
    </row>
    <row r="45" spans="1:29" x14ac:dyDescent="0.15">
      <c r="A45" s="2">
        <v>43329</v>
      </c>
      <c r="B45" s="3">
        <v>-5.8734609083385569</v>
      </c>
      <c r="C45" s="3">
        <v>-2.3113756956127829</v>
      </c>
      <c r="D45" s="3">
        <v>-4.5223811721273659</v>
      </c>
      <c r="E45" s="3">
        <v>-3.8467050964298033</v>
      </c>
      <c r="F45" s="3">
        <v>-4.9573383706377978</v>
      </c>
      <c r="G45" s="3">
        <v>-4.6241959039241216</v>
      </c>
      <c r="H45" s="3">
        <v>-7.0948273813766676</v>
      </c>
      <c r="I45" s="3">
        <v>-7.5519765712039106</v>
      </c>
      <c r="J45" s="3">
        <v>-4.0759310299415823</v>
      </c>
      <c r="K45" s="3">
        <v>-4.201082312731419</v>
      </c>
      <c r="L45" s="3">
        <v>-6.2755627629383914</v>
      </c>
      <c r="M45" s="3">
        <v>-4.0724840492398222</v>
      </c>
      <c r="N45" s="3">
        <v>-5.4252324127548546</v>
      </c>
      <c r="O45" s="3">
        <v>-4.6704865732144274</v>
      </c>
      <c r="P45" s="3">
        <v>-4.1394354100188213</v>
      </c>
      <c r="Q45" s="3">
        <v>-6.7015035829678276</v>
      </c>
      <c r="R45" s="3">
        <v>-3.9545550400674867</v>
      </c>
      <c r="S45" s="3">
        <v>-6.8707606933958942</v>
      </c>
      <c r="T45" s="3">
        <v>-5.082982915879497</v>
      </c>
      <c r="U45" s="3">
        <v>-4.8356856686480381</v>
      </c>
      <c r="V45" s="3">
        <v>-2.9750050802682448</v>
      </c>
      <c r="W45" s="3">
        <v>-3.6686156701963513</v>
      </c>
      <c r="X45" s="3">
        <v>-6.6032219395959384</v>
      </c>
      <c r="Y45" s="3">
        <v>-0.3858654516851856</v>
      </c>
      <c r="Z45" s="3">
        <v>-4.0399108834099255</v>
      </c>
      <c r="AA45" s="3">
        <v>-4.4519601098201633</v>
      </c>
      <c r="AB45" s="3">
        <v>-4.7168866648009011</v>
      </c>
      <c r="AC45" s="3">
        <v>-4.7341454248815413</v>
      </c>
    </row>
    <row r="46" spans="1:29" x14ac:dyDescent="0.15">
      <c r="A46" s="2">
        <v>43336</v>
      </c>
      <c r="B46" s="3">
        <v>-0.68410805767142868</v>
      </c>
      <c r="C46" s="3">
        <v>0.48638500495847836</v>
      </c>
      <c r="D46" s="3">
        <v>0.79272956999272282</v>
      </c>
      <c r="E46" s="3">
        <v>-0.13269880280231128</v>
      </c>
      <c r="F46" s="3">
        <v>1.1286131860993809</v>
      </c>
      <c r="G46" s="3">
        <v>1.1738177863779509</v>
      </c>
      <c r="H46" s="3">
        <v>0.94553665050582936</v>
      </c>
      <c r="I46" s="3">
        <v>3.0998503966357838</v>
      </c>
      <c r="J46" s="3">
        <v>-1.0576225312334486</v>
      </c>
      <c r="K46" s="3">
        <v>1.3035156830682348</v>
      </c>
      <c r="L46" s="3">
        <v>2.7734955034938169</v>
      </c>
      <c r="M46" s="3">
        <v>-0.16912273761250374</v>
      </c>
      <c r="N46" s="3">
        <v>1.2748161971355865</v>
      </c>
      <c r="O46" s="3">
        <v>0.66459161750731521</v>
      </c>
      <c r="P46" s="3">
        <v>0.71618658826391179</v>
      </c>
      <c r="Q46" s="3">
        <v>1.1818922270610654</v>
      </c>
      <c r="R46" s="3">
        <v>-1.3272660405425518</v>
      </c>
      <c r="S46" s="3">
        <v>1.8397794221038488</v>
      </c>
      <c r="T46" s="3">
        <v>-0.21059480190389612</v>
      </c>
      <c r="U46" s="3">
        <v>0.7866865883557228</v>
      </c>
      <c r="V46" s="3">
        <v>1.6964771918066557</v>
      </c>
      <c r="W46" s="3">
        <v>2.4872479961136618</v>
      </c>
      <c r="X46" s="3">
        <v>0.80295512529542368</v>
      </c>
      <c r="Y46" s="3">
        <v>1.8732339108972207</v>
      </c>
      <c r="Z46" s="3">
        <v>4.3111026672291164</v>
      </c>
      <c r="AA46" s="3">
        <v>5.7286865002725396</v>
      </c>
      <c r="AB46" s="3">
        <v>1.284821962694882</v>
      </c>
      <c r="AC46" s="3">
        <v>0.48298953201972861</v>
      </c>
    </row>
    <row r="47" spans="1:29" x14ac:dyDescent="0.15">
      <c r="A47" s="2">
        <v>43343</v>
      </c>
      <c r="B47" s="3">
        <v>7.7238214397024052E-2</v>
      </c>
      <c r="C47" s="3">
        <v>-1.4852398871473715</v>
      </c>
      <c r="D47" s="3">
        <v>-0.37266940033074958</v>
      </c>
      <c r="E47" s="3">
        <v>-2.14893663494653</v>
      </c>
      <c r="F47" s="3">
        <v>-0.84478033965755817</v>
      </c>
      <c r="G47" s="3">
        <v>-0.42045364735635582</v>
      </c>
      <c r="H47" s="3">
        <v>-6.2614234785285383E-2</v>
      </c>
      <c r="I47" s="3">
        <v>-1.1450680848645534</v>
      </c>
      <c r="J47" s="3">
        <v>-1.1249262851167785</v>
      </c>
      <c r="K47" s="3">
        <v>-0.76535057550326524</v>
      </c>
      <c r="L47" s="3">
        <v>-0.8159699941627685</v>
      </c>
      <c r="M47" s="3">
        <v>-0.74302301389947978</v>
      </c>
      <c r="N47" s="3">
        <v>-1.1007015362756389</v>
      </c>
      <c r="O47" s="3">
        <v>2.4824776056603159</v>
      </c>
      <c r="P47" s="3">
        <v>0.11429345728870555</v>
      </c>
      <c r="Q47" s="3">
        <v>1.8445788845718569</v>
      </c>
      <c r="R47" s="3">
        <v>-0.63806943664086457</v>
      </c>
      <c r="S47" s="3">
        <v>-0.86265030345841209</v>
      </c>
      <c r="T47" s="3">
        <v>-1.5879415953193865</v>
      </c>
      <c r="U47" s="3">
        <v>-0.5599510759469517</v>
      </c>
      <c r="V47" s="3">
        <v>1.6537606063102395</v>
      </c>
      <c r="W47" s="3">
        <v>-0.63173805649039405</v>
      </c>
      <c r="X47" s="3">
        <v>-1.2018260302475103</v>
      </c>
      <c r="Y47" s="3">
        <v>0.58254320325641373</v>
      </c>
      <c r="Z47" s="3">
        <v>0.45163381542594472</v>
      </c>
      <c r="AA47" s="3">
        <v>-0.63519947045495018</v>
      </c>
      <c r="AB47" s="3">
        <v>-2.128395455874843E-2</v>
      </c>
      <c r="AC47" s="3">
        <v>-1.2007123843811862</v>
      </c>
    </row>
    <row r="48" spans="1:29" x14ac:dyDescent="0.15">
      <c r="A48" s="2">
        <v>43350</v>
      </c>
      <c r="B48" s="3">
        <v>1.097651242981712</v>
      </c>
      <c r="C48" s="3">
        <v>1.096980912761536</v>
      </c>
      <c r="D48" s="3">
        <v>-1.9180698782304217</v>
      </c>
      <c r="E48" s="3">
        <v>-0.96357392918660079</v>
      </c>
      <c r="F48" s="3">
        <v>-2.1848650741959852</v>
      </c>
      <c r="G48" s="3">
        <v>-2.4135303734979963</v>
      </c>
      <c r="H48" s="3">
        <v>-3.2554450568951343</v>
      </c>
      <c r="I48" s="3">
        <v>-2.4055677629538086</v>
      </c>
      <c r="J48" s="3">
        <v>-1.1136672330230968</v>
      </c>
      <c r="K48" s="3">
        <v>-1.8840023844622023</v>
      </c>
      <c r="L48" s="3">
        <v>-0.45648949698503527</v>
      </c>
      <c r="M48" s="3">
        <v>-7.5856630967474636E-2</v>
      </c>
      <c r="N48" s="3">
        <v>-2.1347663878675149</v>
      </c>
      <c r="O48" s="3">
        <v>-1.834584841445619</v>
      </c>
      <c r="P48" s="3">
        <v>-1.4285083783266983</v>
      </c>
      <c r="Q48" s="3">
        <v>-1.8096684621291437</v>
      </c>
      <c r="R48" s="3">
        <v>-1.2087518335628822</v>
      </c>
      <c r="S48" s="3">
        <v>-2.1997141865215397</v>
      </c>
      <c r="T48" s="3">
        <v>-2.1814932659198982</v>
      </c>
      <c r="U48" s="3">
        <v>0.43077058240512667</v>
      </c>
      <c r="V48" s="3">
        <v>4.3345691768471806</v>
      </c>
      <c r="W48" s="3">
        <v>0.5581069943579875</v>
      </c>
      <c r="X48" s="3">
        <v>-0.25460489092852256</v>
      </c>
      <c r="Y48" s="3">
        <v>-1.7113362089856143</v>
      </c>
      <c r="Z48" s="3">
        <v>-1.1180154764319439</v>
      </c>
      <c r="AA48" s="3">
        <v>-0.70011145415647125</v>
      </c>
      <c r="AB48" s="3">
        <v>-1.9167620213417114</v>
      </c>
      <c r="AC48" s="3">
        <v>-0.40607070863698524</v>
      </c>
    </row>
    <row r="49" spans="1:29" x14ac:dyDescent="0.15">
      <c r="A49" s="2">
        <v>43357</v>
      </c>
      <c r="B49" s="3">
        <v>-1.5955642065036968</v>
      </c>
      <c r="C49" s="3">
        <v>0.15998184603165377</v>
      </c>
      <c r="D49" s="3">
        <v>-1.9698761195990677</v>
      </c>
      <c r="E49" s="3">
        <v>-3.3099049214691201</v>
      </c>
      <c r="F49" s="3">
        <v>-0.78462706819415473</v>
      </c>
      <c r="G49" s="3">
        <v>-4.8939873289035933</v>
      </c>
      <c r="H49" s="3">
        <v>0.41702073498968151</v>
      </c>
      <c r="I49" s="3">
        <v>-0.42440183612949545</v>
      </c>
      <c r="J49" s="3">
        <v>-2.1748716415187164</v>
      </c>
      <c r="K49" s="3">
        <v>-1.8938038092725984</v>
      </c>
      <c r="L49" s="3">
        <v>-5.4593865528013152</v>
      </c>
      <c r="M49" s="3">
        <v>-1.4483633494144499E-2</v>
      </c>
      <c r="N49" s="3">
        <v>-0.73674456157735158</v>
      </c>
      <c r="O49" s="3">
        <v>-9.8506444192536513E-2</v>
      </c>
      <c r="P49" s="3">
        <v>-2.013372735142227</v>
      </c>
      <c r="Q49" s="3">
        <v>-1.9087954110898697</v>
      </c>
      <c r="R49" s="3">
        <v>-1.5431696466521205</v>
      </c>
      <c r="S49" s="3">
        <v>-5.0223928342930328</v>
      </c>
      <c r="T49" s="3">
        <v>-1.1803497827782006</v>
      </c>
      <c r="U49" s="3">
        <v>-5.4674685620481611E-3</v>
      </c>
      <c r="V49" s="3">
        <v>-0.20680213986816742</v>
      </c>
      <c r="W49" s="3">
        <v>-3.9825749170516622</v>
      </c>
      <c r="X49" s="3">
        <v>-3.39394321368921</v>
      </c>
      <c r="Y49" s="3">
        <v>-1.6597714978870748</v>
      </c>
      <c r="Z49" s="3">
        <v>9.0129288911056094E-3</v>
      </c>
      <c r="AA49" s="3">
        <v>-0.30511207869698964</v>
      </c>
      <c r="AB49" s="3">
        <v>0.16658210951554508</v>
      </c>
      <c r="AC49" s="3">
        <v>-1.2348562253685635</v>
      </c>
    </row>
    <row r="50" spans="1:29" x14ac:dyDescent="0.15">
      <c r="A50" s="2">
        <v>43364</v>
      </c>
      <c r="B50" s="3">
        <v>1.314750796200026</v>
      </c>
      <c r="C50" s="3">
        <v>4.4742247798571055</v>
      </c>
      <c r="D50" s="3">
        <v>2.7493102089081622</v>
      </c>
      <c r="E50" s="3">
        <v>3.4418586580675203</v>
      </c>
      <c r="F50" s="3">
        <v>3.2590991043281559</v>
      </c>
      <c r="G50" s="3">
        <v>2.0694461666075137</v>
      </c>
      <c r="H50" s="3">
        <v>4.049625904483567</v>
      </c>
      <c r="I50" s="3">
        <v>8.2512919415686383</v>
      </c>
      <c r="J50" s="3">
        <v>2.2030174915029344</v>
      </c>
      <c r="K50" s="3">
        <v>2.4632386475470724</v>
      </c>
      <c r="L50" s="3">
        <v>2.8268566908878467</v>
      </c>
      <c r="M50" s="3">
        <v>2.1363956502844728</v>
      </c>
      <c r="N50" s="3">
        <v>4.5785192716517153</v>
      </c>
      <c r="O50" s="3">
        <v>5.815407497176861</v>
      </c>
      <c r="P50" s="3">
        <v>3.9547316954289924</v>
      </c>
      <c r="Q50" s="3">
        <v>6.6685899297683982</v>
      </c>
      <c r="R50" s="3">
        <v>1.4200032233555149</v>
      </c>
      <c r="S50" s="3">
        <v>5.0393854778952418</v>
      </c>
      <c r="T50" s="3">
        <v>4.328692013563229</v>
      </c>
      <c r="U50" s="3">
        <v>2.1173929684509707</v>
      </c>
      <c r="V50" s="3">
        <v>0.38819271481942419</v>
      </c>
      <c r="W50" s="3">
        <v>2.0925451705956943</v>
      </c>
      <c r="X50" s="3">
        <v>2.3111299582463385</v>
      </c>
      <c r="Y50" s="3">
        <v>1.6210958066117609</v>
      </c>
      <c r="Z50" s="3">
        <v>5.6863348343169084</v>
      </c>
      <c r="AA50" s="3">
        <v>5.4201822040478298</v>
      </c>
      <c r="AB50" s="3">
        <v>3.2502620523779724</v>
      </c>
      <c r="AC50" s="3">
        <v>2.9281942145503281</v>
      </c>
    </row>
    <row r="51" spans="1:29" x14ac:dyDescent="0.15">
      <c r="A51" s="2">
        <v>43371</v>
      </c>
      <c r="B51" s="3">
        <v>1.9156367544331143</v>
      </c>
      <c r="C51" s="3">
        <v>1.678491526220105</v>
      </c>
      <c r="D51" s="3">
        <v>0.36520571592979501</v>
      </c>
      <c r="E51" s="3">
        <v>0.97014448880561321</v>
      </c>
      <c r="F51" s="3">
        <v>-6.2534473006525815E-2</v>
      </c>
      <c r="G51" s="3">
        <v>-1.6106803396462088</v>
      </c>
      <c r="H51" s="3">
        <v>-9.3511518756050904E-2</v>
      </c>
      <c r="I51" s="3">
        <v>3.0269312844767082</v>
      </c>
      <c r="J51" s="3">
        <v>-0.2904795701105134</v>
      </c>
      <c r="K51" s="3">
        <v>-0.67140193221323363</v>
      </c>
      <c r="L51" s="3">
        <v>2.3968909861026066</v>
      </c>
      <c r="M51" s="3">
        <v>-0.1305789489128184</v>
      </c>
      <c r="N51" s="3">
        <v>0.55725693477752802</v>
      </c>
      <c r="O51" s="3">
        <v>-3.7984403306748904</v>
      </c>
      <c r="P51" s="3">
        <v>-7.5898103133498207E-2</v>
      </c>
      <c r="Q51" s="3">
        <v>-8.643563560343237E-2</v>
      </c>
      <c r="R51" s="3">
        <v>-0.9160097389883104</v>
      </c>
      <c r="S51" s="3">
        <v>-0.71040534893437313</v>
      </c>
      <c r="T51" s="3">
        <v>-0.28179240716411647</v>
      </c>
      <c r="U51" s="3">
        <v>-2.6504250050196632E-2</v>
      </c>
      <c r="V51" s="3">
        <v>-0.95946037622476332</v>
      </c>
      <c r="W51" s="3">
        <v>-1.3600742005296262</v>
      </c>
      <c r="X51" s="3">
        <v>-2.2318226019857335E-2</v>
      </c>
      <c r="Y51" s="3">
        <v>-1.2004973700571409</v>
      </c>
      <c r="Z51" s="3">
        <v>1.0623752157536082</v>
      </c>
      <c r="AA51" s="3">
        <v>0.69171234095832812</v>
      </c>
      <c r="AB51" s="3">
        <v>1.5430179878856531</v>
      </c>
      <c r="AC51" s="3">
        <v>-0.83374813339970322</v>
      </c>
    </row>
    <row r="52" spans="1:29" x14ac:dyDescent="0.15">
      <c r="A52" s="2">
        <v>43385</v>
      </c>
      <c r="B52" s="3">
        <v>-5.0141038146205075</v>
      </c>
      <c r="C52" s="3">
        <v>-2.5003465791746837</v>
      </c>
      <c r="D52" s="3">
        <v>-8.3695490144365721</v>
      </c>
      <c r="E52" s="3">
        <v>-5.1191822402095077</v>
      </c>
      <c r="F52" s="3">
        <v>-9.8679978204700092</v>
      </c>
      <c r="G52" s="3">
        <v>-12.732784386522134</v>
      </c>
      <c r="H52" s="3">
        <v>-5.655031934846444</v>
      </c>
      <c r="I52" s="3">
        <v>-8.2610218438766925</v>
      </c>
      <c r="J52" s="3">
        <v>-9.29802172995673</v>
      </c>
      <c r="K52" s="3">
        <v>-10.486271291173166</v>
      </c>
      <c r="L52" s="3">
        <v>-9.9357340735779509</v>
      </c>
      <c r="M52" s="3">
        <v>-8.940437889004782</v>
      </c>
      <c r="N52" s="3">
        <v>-9.2696925483853896</v>
      </c>
      <c r="O52" s="3">
        <v>-10.303822333336033</v>
      </c>
      <c r="P52" s="3">
        <v>-10.57720506293477</v>
      </c>
      <c r="Q52" s="3">
        <v>-10.15573703029694</v>
      </c>
      <c r="R52" s="3">
        <v>-12.421456597073055</v>
      </c>
      <c r="S52" s="3">
        <v>-8.0624729139580626</v>
      </c>
      <c r="T52" s="3">
        <v>-6.6213311142317206</v>
      </c>
      <c r="U52" s="3">
        <v>-10.586300900312251</v>
      </c>
      <c r="V52" s="3">
        <v>-10.497783605530708</v>
      </c>
      <c r="W52" s="3">
        <v>-13.868402261069601</v>
      </c>
      <c r="X52" s="3">
        <v>-11.636769512875711</v>
      </c>
      <c r="Y52" s="3">
        <v>-12.9928633142389</v>
      </c>
      <c r="Z52" s="3">
        <v>-4.9581029967995294</v>
      </c>
      <c r="AA52" s="3">
        <v>-9.2681767201443392</v>
      </c>
      <c r="AB52" s="3">
        <v>-10.814734824314165</v>
      </c>
      <c r="AC52" s="3">
        <v>-10.208789829821329</v>
      </c>
    </row>
    <row r="53" spans="1:29" x14ac:dyDescent="0.15">
      <c r="A53" s="2">
        <v>43392</v>
      </c>
      <c r="B53" s="3">
        <v>-3.5358441342177582</v>
      </c>
      <c r="C53" s="3">
        <v>-6.9077280366914851</v>
      </c>
      <c r="D53" s="3">
        <v>-5.8695198765277627</v>
      </c>
      <c r="E53" s="3">
        <v>-4.0765280119183007</v>
      </c>
      <c r="F53" s="3">
        <v>-6.3039696716771898</v>
      </c>
      <c r="G53" s="3">
        <v>-1.3065454119667308</v>
      </c>
      <c r="H53" s="3">
        <v>-1.5660635548122359</v>
      </c>
      <c r="I53" s="3">
        <v>-1.3597542254953132</v>
      </c>
      <c r="J53" s="3">
        <v>-4.2001356509845937</v>
      </c>
      <c r="K53" s="3">
        <v>-4.3231279970490588</v>
      </c>
      <c r="L53" s="3">
        <v>-5.2321747332153778</v>
      </c>
      <c r="M53" s="3">
        <v>-3.5369723043829016</v>
      </c>
      <c r="N53" s="3">
        <v>-2.1888547141023618</v>
      </c>
      <c r="O53" s="3">
        <v>-2.7362756365588825</v>
      </c>
      <c r="P53" s="3">
        <v>-4.0134985783202843</v>
      </c>
      <c r="Q53" s="3">
        <v>-7.6475689496527055</v>
      </c>
      <c r="R53" s="3">
        <v>-3.0647682457046743</v>
      </c>
      <c r="S53" s="3">
        <v>-4.1424932465507496</v>
      </c>
      <c r="T53" s="3">
        <v>-4.5194409762029597</v>
      </c>
      <c r="U53" s="3">
        <v>-2.3243903753885964</v>
      </c>
      <c r="V53" s="3">
        <v>-3.9523314929207909</v>
      </c>
      <c r="W53" s="3">
        <v>0.53350716089386463</v>
      </c>
      <c r="X53" s="3">
        <v>-0.8679647039716909</v>
      </c>
      <c r="Y53" s="3">
        <v>-1.0148263372690369</v>
      </c>
      <c r="Z53" s="3">
        <v>1.2471721275091108</v>
      </c>
      <c r="AA53" s="3">
        <v>1.5223276968243438</v>
      </c>
      <c r="AB53" s="3">
        <v>-4.2239608830285551</v>
      </c>
      <c r="AC53" s="3">
        <v>-3.3831070403457342</v>
      </c>
    </row>
    <row r="54" spans="1:29" x14ac:dyDescent="0.15">
      <c r="A54" s="2">
        <v>43399</v>
      </c>
      <c r="B54" s="3">
        <v>3.7273067295796602</v>
      </c>
      <c r="C54" s="3">
        <v>3.5583927312602848</v>
      </c>
      <c r="D54" s="3">
        <v>1.2062448207250664</v>
      </c>
      <c r="E54" s="3">
        <v>3.7225346586450492</v>
      </c>
      <c r="F54" s="3">
        <v>4.9190154476316472</v>
      </c>
      <c r="G54" s="3">
        <v>1.1651589302486443</v>
      </c>
      <c r="H54" s="3">
        <v>0.21200185356813339</v>
      </c>
      <c r="I54" s="3">
        <v>-8.3046419855389413</v>
      </c>
      <c r="J54" s="3">
        <v>3.8500696289188285</v>
      </c>
      <c r="K54" s="3">
        <v>1.8043025676613533</v>
      </c>
      <c r="L54" s="3">
        <v>0.27686658748358184</v>
      </c>
      <c r="M54" s="3">
        <v>2.5143137484459732</v>
      </c>
      <c r="N54" s="3">
        <v>1.9684454480627611</v>
      </c>
      <c r="O54" s="3">
        <v>8.0781421544606999</v>
      </c>
      <c r="P54" s="3">
        <v>3.9110573555690031</v>
      </c>
      <c r="Q54" s="3">
        <v>1.1495367686444435</v>
      </c>
      <c r="R54" s="3">
        <v>4.3930019633905193</v>
      </c>
      <c r="S54" s="3">
        <v>-6.9980164406102663E-2</v>
      </c>
      <c r="T54" s="3">
        <v>1.6717709396723457</v>
      </c>
      <c r="U54" s="3">
        <v>2.2840374939058661</v>
      </c>
      <c r="V54" s="3">
        <v>2.610130904951613</v>
      </c>
      <c r="W54" s="3">
        <v>-0.23763959358907849</v>
      </c>
      <c r="X54" s="3">
        <v>1.8876510848987893</v>
      </c>
      <c r="Y54" s="3">
        <v>2.6813724637429148</v>
      </c>
      <c r="Z54" s="3">
        <v>3.2328192227567332</v>
      </c>
      <c r="AA54" s="3">
        <v>6.1621128000158842</v>
      </c>
      <c r="AB54" s="3">
        <v>1.910240473749325</v>
      </c>
      <c r="AC54" s="3">
        <v>2.4934908872421335</v>
      </c>
    </row>
    <row r="55" spans="1:29" x14ac:dyDescent="0.15">
      <c r="A55" s="2">
        <v>43406</v>
      </c>
      <c r="B55" s="3">
        <v>1.9485472574717555</v>
      </c>
      <c r="C55" s="3">
        <v>0.62626216786547673</v>
      </c>
      <c r="D55" s="3">
        <v>4.1610291574167846</v>
      </c>
      <c r="E55" s="3">
        <v>1.596264481046572</v>
      </c>
      <c r="F55" s="3">
        <v>4.8939090966799936</v>
      </c>
      <c r="G55" s="3">
        <v>7.3609679105972825</v>
      </c>
      <c r="H55" s="3">
        <v>3.2054764959982052</v>
      </c>
      <c r="I55" s="3">
        <v>1.4094487841864733</v>
      </c>
      <c r="J55" s="3">
        <v>2.6807748216760796</v>
      </c>
      <c r="K55" s="3">
        <v>5.0356520704168961</v>
      </c>
      <c r="L55" s="3">
        <v>7.4027531469575525</v>
      </c>
      <c r="M55" s="3">
        <v>3.4206533502281422</v>
      </c>
      <c r="N55" s="3">
        <v>4.7889622215423033</v>
      </c>
      <c r="O55" s="3">
        <v>2.5912162646885895</v>
      </c>
      <c r="P55" s="3">
        <v>2.8803472199388391</v>
      </c>
      <c r="Q55" s="3">
        <v>7.3165735405643195</v>
      </c>
      <c r="R55" s="3">
        <v>5.0522220211473456</v>
      </c>
      <c r="S55" s="3">
        <v>6.0603623063255618</v>
      </c>
      <c r="T55" s="3">
        <v>4.8678215052426976</v>
      </c>
      <c r="U55" s="3">
        <v>5.2592765796715568</v>
      </c>
      <c r="V55" s="3">
        <v>4.1145735109770154</v>
      </c>
      <c r="W55" s="3">
        <v>7.2629064877126837</v>
      </c>
      <c r="X55" s="3">
        <v>5.3507941328854836</v>
      </c>
      <c r="Y55" s="3">
        <v>4.3857618044535363</v>
      </c>
      <c r="Z55" s="3">
        <v>1.2740719045178261</v>
      </c>
      <c r="AA55" s="3">
        <v>4.3832474178608472</v>
      </c>
      <c r="AB55" s="3">
        <v>2.7932513243608126</v>
      </c>
      <c r="AC55" s="3">
        <v>5.1207729468599084</v>
      </c>
    </row>
    <row r="56" spans="1:29" x14ac:dyDescent="0.15">
      <c r="A56" s="2">
        <v>43413</v>
      </c>
      <c r="B56" s="3">
        <v>-0.2766063574117017</v>
      </c>
      <c r="C56" s="3">
        <v>-1.4142256898249439</v>
      </c>
      <c r="D56" s="3">
        <v>-2.2851473827579905</v>
      </c>
      <c r="E56" s="3">
        <v>-3.4910464606660807</v>
      </c>
      <c r="F56" s="3">
        <v>-2.5682437978236106</v>
      </c>
      <c r="G56" s="3">
        <v>-2.93112315723838</v>
      </c>
      <c r="H56" s="3">
        <v>-2.953580196208383</v>
      </c>
      <c r="I56" s="3">
        <v>-3.9375546776936665</v>
      </c>
      <c r="J56" s="3">
        <v>1.2554597133513257</v>
      </c>
      <c r="K56" s="3">
        <v>9.4772083440641808E-2</v>
      </c>
      <c r="L56" s="3">
        <v>-1.2994114690971781</v>
      </c>
      <c r="M56" s="3">
        <v>-0.64415032628185598</v>
      </c>
      <c r="N56" s="3">
        <v>-3.2395306156498327</v>
      </c>
      <c r="O56" s="3">
        <v>-0.82737787225710679</v>
      </c>
      <c r="P56" s="3">
        <v>-1.3813161174853872</v>
      </c>
      <c r="Q56" s="3">
        <v>-2.238602903848097</v>
      </c>
      <c r="R56" s="3">
        <v>4.5557736201942811</v>
      </c>
      <c r="S56" s="3">
        <v>-2.2991454326038441</v>
      </c>
      <c r="T56" s="3">
        <v>-1.8096019696347998</v>
      </c>
      <c r="U56" s="3">
        <v>-0.17714438691525114</v>
      </c>
      <c r="V56" s="3">
        <v>-2.017005498018154</v>
      </c>
      <c r="W56" s="3">
        <v>-1.5174734464207473</v>
      </c>
      <c r="X56" s="3">
        <v>-3.53412020078685</v>
      </c>
      <c r="Y56" s="3">
        <v>1.3492823484221317</v>
      </c>
      <c r="Z56" s="3">
        <v>-4.5289566914901265</v>
      </c>
      <c r="AA56" s="3">
        <v>-4.1382769719516705</v>
      </c>
      <c r="AB56" s="3">
        <v>-0.7549795448180685</v>
      </c>
      <c r="AC56" s="3">
        <v>-0.32117481824190941</v>
      </c>
    </row>
    <row r="57" spans="1:29" x14ac:dyDescent="0.15">
      <c r="A57" s="2">
        <v>43420</v>
      </c>
      <c r="B57" s="3">
        <v>5.8207530010913056</v>
      </c>
      <c r="C57" s="3">
        <v>0.98772868149084037</v>
      </c>
      <c r="D57" s="3">
        <v>4.5016519823788403</v>
      </c>
      <c r="E57" s="3">
        <v>1.9012980749909536</v>
      </c>
      <c r="F57" s="3">
        <v>4.8145718245449221</v>
      </c>
      <c r="G57" s="3">
        <v>7.5879983682732188</v>
      </c>
      <c r="H57" s="3">
        <v>4.34196301126899</v>
      </c>
      <c r="I57" s="3">
        <v>1.7865607461198918</v>
      </c>
      <c r="J57" s="3">
        <v>7.4686233282032388</v>
      </c>
      <c r="K57" s="3">
        <v>7.6852223491514771</v>
      </c>
      <c r="L57" s="3">
        <v>3.951102953693586</v>
      </c>
      <c r="M57" s="3">
        <v>6.0736287232466157</v>
      </c>
      <c r="N57" s="3">
        <v>5.6135107432633058</v>
      </c>
      <c r="O57" s="3">
        <v>7.6986210961848212</v>
      </c>
      <c r="P57" s="3">
        <v>6.7009540846750149</v>
      </c>
      <c r="Q57" s="3">
        <v>3.37310406999205</v>
      </c>
      <c r="R57" s="3">
        <v>12.449837007049291</v>
      </c>
      <c r="S57" s="3">
        <v>4.9501130162789231</v>
      </c>
      <c r="T57" s="3">
        <v>5.53767859547456</v>
      </c>
      <c r="U57" s="3">
        <v>6.4387282313468575</v>
      </c>
      <c r="V57" s="3">
        <v>5.8765319327091392</v>
      </c>
      <c r="W57" s="3">
        <v>9.0850442335147275</v>
      </c>
      <c r="X57" s="3">
        <v>10.909921946417267</v>
      </c>
      <c r="Y57" s="3">
        <v>6.8487666348160836</v>
      </c>
      <c r="Z57" s="3">
        <v>0.42136831104311323</v>
      </c>
      <c r="AA57" s="3">
        <v>4.8781855217995274</v>
      </c>
      <c r="AB57" s="3">
        <v>4.6065186529823832</v>
      </c>
      <c r="AC57" s="3">
        <v>5.8287833735663819</v>
      </c>
    </row>
    <row r="58" spans="1:29" x14ac:dyDescent="0.15">
      <c r="A58" s="2">
        <v>43427</v>
      </c>
      <c r="B58" s="3">
        <v>-4.1612059075029855</v>
      </c>
      <c r="C58" s="3">
        <v>-5.5267826809104914</v>
      </c>
      <c r="D58" s="3">
        <v>-5.922720985377417</v>
      </c>
      <c r="E58" s="3">
        <v>-7.3146106853972164</v>
      </c>
      <c r="F58" s="3">
        <v>-6.5838256264004862</v>
      </c>
      <c r="G58" s="3">
        <v>-7.7139644547491004</v>
      </c>
      <c r="H58" s="3">
        <v>-4.1019164646343587</v>
      </c>
      <c r="I58" s="3">
        <v>-2.0682986468087527</v>
      </c>
      <c r="J58" s="3">
        <v>-6.1483304254868587</v>
      </c>
      <c r="K58" s="3">
        <v>-6.1858182530618482</v>
      </c>
      <c r="L58" s="3">
        <v>-2.6111164871483794</v>
      </c>
      <c r="M58" s="3">
        <v>-5.274318444896819</v>
      </c>
      <c r="N58" s="3">
        <v>-3.9500775503169994</v>
      </c>
      <c r="O58" s="3">
        <v>-2.8089343281315071</v>
      </c>
      <c r="P58" s="3">
        <v>-4.4978663305441096</v>
      </c>
      <c r="Q58" s="3">
        <v>-4.0372539760682447</v>
      </c>
      <c r="R58" s="3">
        <v>-7.2023610180843907</v>
      </c>
      <c r="S58" s="3">
        <v>-4.4292548366114071</v>
      </c>
      <c r="T58" s="3">
        <v>-3.7657235125634014</v>
      </c>
      <c r="U58" s="3">
        <v>-5.6230432731483422</v>
      </c>
      <c r="V58" s="3">
        <v>-4.4205704425705816</v>
      </c>
      <c r="W58" s="3">
        <v>-7.4752486091032573</v>
      </c>
      <c r="X58" s="3">
        <v>-6.9915993025836176</v>
      </c>
      <c r="Y58" s="3">
        <v>-7.2975524947168191</v>
      </c>
      <c r="Z58" s="3">
        <v>-1.6557769693459456</v>
      </c>
      <c r="AA58" s="3">
        <v>-5.0629001793753847</v>
      </c>
      <c r="AB58" s="3">
        <v>-3.7045276942714866</v>
      </c>
      <c r="AC58" s="3">
        <v>-4.2918538968349518</v>
      </c>
    </row>
    <row r="59" spans="1:29" x14ac:dyDescent="0.15">
      <c r="A59" s="2">
        <v>43434</v>
      </c>
      <c r="B59" s="3">
        <v>2.6022588180436346</v>
      </c>
      <c r="C59" s="3">
        <v>-0.85308208367795846</v>
      </c>
      <c r="D59" s="3">
        <v>0.21485614265397412</v>
      </c>
      <c r="E59" s="3">
        <v>-4.0746508718629393</v>
      </c>
      <c r="F59" s="3">
        <v>1.501869407142209</v>
      </c>
      <c r="G59" s="3">
        <v>0.94354770157825119</v>
      </c>
      <c r="H59" s="3">
        <v>-1.3618991225709198</v>
      </c>
      <c r="I59" s="3">
        <v>2.1497736960854219</v>
      </c>
      <c r="J59" s="3">
        <v>-0.40403823319238308</v>
      </c>
      <c r="K59" s="3">
        <v>-0.55011104093233287</v>
      </c>
      <c r="L59" s="3">
        <v>0.22028047926672123</v>
      </c>
      <c r="M59" s="3">
        <v>-0.32235466387151579</v>
      </c>
      <c r="N59" s="3">
        <v>-0.20397371005516085</v>
      </c>
      <c r="O59" s="3">
        <v>-0.51626532157454941</v>
      </c>
      <c r="P59" s="3">
        <v>-0.91719777633604282</v>
      </c>
      <c r="Q59" s="3">
        <v>0.9615283946119213</v>
      </c>
      <c r="R59" s="3">
        <v>-0.88699672944626551</v>
      </c>
      <c r="S59" s="3">
        <v>0.42817047604088998</v>
      </c>
      <c r="T59" s="3">
        <v>0.35249259354082074</v>
      </c>
      <c r="U59" s="3">
        <v>2.2175896209534862</v>
      </c>
      <c r="V59" s="3">
        <v>1.1326147927658736</v>
      </c>
      <c r="W59" s="3">
        <v>-0.80312490752523225</v>
      </c>
      <c r="X59" s="3">
        <v>-6.6463300328900576E-2</v>
      </c>
      <c r="Y59" s="3">
        <v>1.9029295738213881</v>
      </c>
      <c r="Z59" s="3">
        <v>0.9456562081118447</v>
      </c>
      <c r="AA59" s="3">
        <v>0.7376218421151437</v>
      </c>
      <c r="AB59" s="3">
        <v>1.443976596027241E-3</v>
      </c>
      <c r="AC59" s="3">
        <v>0.20457637347461866</v>
      </c>
    </row>
    <row r="60" spans="1:29" x14ac:dyDescent="0.15">
      <c r="A60" s="2">
        <v>43441</v>
      </c>
      <c r="B60" s="3">
        <v>3.5002468963166722</v>
      </c>
      <c r="C60" s="3">
        <v>1.6499149653010026</v>
      </c>
      <c r="D60" s="3">
        <v>2.2151290739511609</v>
      </c>
      <c r="E60" s="3">
        <v>2.4578819897266513</v>
      </c>
      <c r="F60" s="3">
        <v>1.795654025085236</v>
      </c>
      <c r="G60" s="3">
        <v>0.68116321718627582</v>
      </c>
      <c r="H60" s="3">
        <v>0.20231078679016079</v>
      </c>
      <c r="I60" s="3">
        <v>1.8733237191381091</v>
      </c>
      <c r="J60" s="3">
        <v>1.6637086028408188</v>
      </c>
      <c r="K60" s="3">
        <v>1.2814734383643112</v>
      </c>
      <c r="L60" s="3">
        <v>-2.164406420309728</v>
      </c>
      <c r="M60" s="3">
        <v>2.2156932165862564</v>
      </c>
      <c r="N60" s="3">
        <v>0.73996971990915039</v>
      </c>
      <c r="O60" s="3">
        <v>-0.36943644690976551</v>
      </c>
      <c r="P60" s="3">
        <v>0.81238444946589716</v>
      </c>
      <c r="Q60" s="3">
        <v>3.1211307332552174</v>
      </c>
      <c r="R60" s="3">
        <v>1.8507455893313374</v>
      </c>
      <c r="S60" s="3">
        <v>2.0249687211010281</v>
      </c>
      <c r="T60" s="3">
        <v>2.2469350657634113</v>
      </c>
      <c r="U60" s="3">
        <v>2.0450011391990097</v>
      </c>
      <c r="V60" s="3">
        <v>7.4378672446950844E-2</v>
      </c>
      <c r="W60" s="3">
        <v>0.90807121378455591</v>
      </c>
      <c r="X60" s="3">
        <v>1.0760572987721817</v>
      </c>
      <c r="Y60" s="3">
        <v>0.72929392290321804</v>
      </c>
      <c r="Z60" s="3">
        <v>9.9969614099060244E-2</v>
      </c>
      <c r="AA60" s="3">
        <v>-0.368284094226079</v>
      </c>
      <c r="AB60" s="3">
        <v>1.4734124428554596</v>
      </c>
      <c r="AC60" s="3">
        <v>2.1385625185018853</v>
      </c>
    </row>
    <row r="61" spans="1:29" x14ac:dyDescent="0.15">
      <c r="A61" s="2">
        <v>43448</v>
      </c>
      <c r="B61" s="3">
        <v>-3.1091276794271594</v>
      </c>
      <c r="C61" s="3">
        <v>-1.9422903087682686</v>
      </c>
      <c r="D61" s="3">
        <v>-1.0679698747057764</v>
      </c>
      <c r="E61" s="3">
        <v>-1.1148199619878896</v>
      </c>
      <c r="F61" s="3">
        <v>-2.3242160519408861</v>
      </c>
      <c r="G61" s="3">
        <v>-1.8447269618229734</v>
      </c>
      <c r="H61" s="3">
        <v>1.8745015658127695</v>
      </c>
      <c r="I61" s="3">
        <v>1.0153568635833832</v>
      </c>
      <c r="J61" s="3">
        <v>-1.8540431831809534</v>
      </c>
      <c r="K61" s="3">
        <v>-0.92492389226583871</v>
      </c>
      <c r="L61" s="3">
        <v>-3.2529540065199369</v>
      </c>
      <c r="M61" s="3">
        <v>-0.37377089860107793</v>
      </c>
      <c r="N61" s="3">
        <v>-1.4080141271063606</v>
      </c>
      <c r="O61" s="3">
        <v>0.6720185294429637</v>
      </c>
      <c r="P61" s="3">
        <v>-2.0997634383268071</v>
      </c>
      <c r="Q61" s="3">
        <v>-0.96618357487923134</v>
      </c>
      <c r="R61" s="3">
        <v>-2.6025025136856339</v>
      </c>
      <c r="S61" s="3">
        <v>-0.69291709432470761</v>
      </c>
      <c r="T61" s="3">
        <v>1.4236001265422349</v>
      </c>
      <c r="U61" s="3">
        <v>-1.1596625842041797</v>
      </c>
      <c r="V61" s="3">
        <v>-2.5407982332268153</v>
      </c>
      <c r="W61" s="3">
        <v>-2.6825518831667838</v>
      </c>
      <c r="X61" s="3">
        <v>-1.0882218960368562</v>
      </c>
      <c r="Y61" s="3">
        <v>-0.48985120703958218</v>
      </c>
      <c r="Z61" s="3">
        <v>-1.1811346299202552</v>
      </c>
      <c r="AA61" s="3">
        <v>-1.8469805016705809</v>
      </c>
      <c r="AB61" s="3">
        <v>-0.50089221425664299</v>
      </c>
      <c r="AC61" s="3">
        <v>-0.83451598073117639</v>
      </c>
    </row>
    <row r="62" spans="1:29" x14ac:dyDescent="0.15">
      <c r="A62" s="2">
        <v>43455</v>
      </c>
      <c r="B62" s="3">
        <v>-1.1503919612004254</v>
      </c>
      <c r="C62" s="3">
        <v>-3.2406228141463433</v>
      </c>
      <c r="D62" s="3">
        <v>-3.2644037497463141</v>
      </c>
      <c r="E62" s="3">
        <v>-1.5069788620164282</v>
      </c>
      <c r="F62" s="3">
        <v>-1.6456685798693305</v>
      </c>
      <c r="G62" s="3">
        <v>-3.6077789034170027</v>
      </c>
      <c r="H62" s="3">
        <v>-3.7510477386982655</v>
      </c>
      <c r="I62" s="3">
        <v>-4.6935477079642407</v>
      </c>
      <c r="J62" s="3">
        <v>-1.9982807000470282</v>
      </c>
      <c r="K62" s="3">
        <v>-2.2601407738991552</v>
      </c>
      <c r="L62" s="3">
        <v>-6.4718186388892596</v>
      </c>
      <c r="M62" s="3">
        <v>-1.4430935442190651</v>
      </c>
      <c r="N62" s="3">
        <v>-2.5442298714785316</v>
      </c>
      <c r="O62" s="3">
        <v>-4.2679419635503475</v>
      </c>
      <c r="P62" s="3">
        <v>-2.4957071495473104</v>
      </c>
      <c r="Q62" s="3">
        <v>-3.3390873459109294</v>
      </c>
      <c r="R62" s="3">
        <v>-1.7704647254833339</v>
      </c>
      <c r="S62" s="3">
        <v>-3.7851756236479517</v>
      </c>
      <c r="T62" s="3">
        <v>-3.6164585767882507</v>
      </c>
      <c r="U62" s="3">
        <v>-2.2950223551871596</v>
      </c>
      <c r="V62" s="3">
        <v>-3.0700512038348338</v>
      </c>
      <c r="W62" s="3">
        <v>-1.5793502761356826</v>
      </c>
      <c r="X62" s="3">
        <v>-1.0166137891038152</v>
      </c>
      <c r="Y62" s="3">
        <v>-1.0520595358064155</v>
      </c>
      <c r="Z62" s="3">
        <v>-4.6473837155723725</v>
      </c>
      <c r="AA62" s="3">
        <v>-3.9565352690507427</v>
      </c>
      <c r="AB62" s="3">
        <v>-1.5788886568863347</v>
      </c>
      <c r="AC62" s="3">
        <v>-2.5981879201394831</v>
      </c>
    </row>
    <row r="63" spans="1:29" x14ac:dyDescent="0.15">
      <c r="A63" s="2">
        <v>43462</v>
      </c>
      <c r="B63" s="3">
        <v>0.26273214986312077</v>
      </c>
      <c r="C63" s="3">
        <v>-3.641241214471358</v>
      </c>
      <c r="D63" s="3">
        <v>-2.8532020408072234</v>
      </c>
      <c r="E63" s="3">
        <v>-3.1672015718210211</v>
      </c>
      <c r="F63" s="3">
        <v>-2.3554270284951828</v>
      </c>
      <c r="G63" s="3">
        <v>-1.645245730955669</v>
      </c>
      <c r="H63" s="3">
        <v>-1.6958903076962684</v>
      </c>
      <c r="I63" s="3">
        <v>1.937681533742075</v>
      </c>
      <c r="J63" s="3">
        <v>-1.1177129364514649</v>
      </c>
      <c r="K63" s="3">
        <v>-1.4382027166051414</v>
      </c>
      <c r="L63" s="3">
        <v>0.63767356833583921</v>
      </c>
      <c r="M63" s="3">
        <v>-0.77028378876426995</v>
      </c>
      <c r="N63" s="3">
        <v>-0.74834420900847798</v>
      </c>
      <c r="O63" s="3">
        <v>-1.3655314035552868</v>
      </c>
      <c r="P63" s="3">
        <v>-0.64373244745073999</v>
      </c>
      <c r="Q63" s="3">
        <v>1.3610158666128802</v>
      </c>
      <c r="R63" s="3">
        <v>-1.8321519903779948</v>
      </c>
      <c r="S63" s="3">
        <v>-2.7245650298660551</v>
      </c>
      <c r="T63" s="3">
        <v>-2.7206760440121491</v>
      </c>
      <c r="U63" s="3">
        <v>-1.2865408038976733</v>
      </c>
      <c r="V63" s="3">
        <v>-0.4608191341096135</v>
      </c>
      <c r="W63" s="3">
        <v>-2.6065860667248919</v>
      </c>
      <c r="X63" s="3">
        <v>-3.2948474926762006</v>
      </c>
      <c r="Y63" s="3">
        <v>2.4842832690800343</v>
      </c>
      <c r="Z63" s="3">
        <v>0.13337242154705109</v>
      </c>
      <c r="AA63" s="3">
        <v>-2.7236479293266669</v>
      </c>
      <c r="AB63" s="3">
        <v>-0.75154100780893129</v>
      </c>
      <c r="AC63" s="3">
        <v>-2.0870195043716788</v>
      </c>
    </row>
    <row r="64" spans="1:29" x14ac:dyDescent="0.15">
      <c r="A64" s="2">
        <v>43469</v>
      </c>
      <c r="B64" s="3">
        <v>1.9323522816705907</v>
      </c>
      <c r="C64" s="3">
        <v>0.76929748482219562</v>
      </c>
      <c r="D64" s="3">
        <v>0.2324972316288143</v>
      </c>
      <c r="E64" s="3">
        <v>0.45951789640878982</v>
      </c>
      <c r="F64" s="3">
        <v>2.27111891058287</v>
      </c>
      <c r="G64" s="3">
        <v>-0.27663069801814322</v>
      </c>
      <c r="H64" s="3">
        <v>1.106846506522019</v>
      </c>
      <c r="I64" s="3">
        <v>-0.82512743634850505</v>
      </c>
      <c r="J64" s="3">
        <v>0.26333848479944688</v>
      </c>
      <c r="K64" s="3">
        <v>0.44082973481336385</v>
      </c>
      <c r="L64" s="3">
        <v>-2.1025797305903926</v>
      </c>
      <c r="M64" s="3">
        <v>-0.2599924655244723</v>
      </c>
      <c r="N64" s="3">
        <v>0.77023845873511743</v>
      </c>
      <c r="O64" s="3">
        <v>1.6827149937227004</v>
      </c>
      <c r="P64" s="3">
        <v>1.9047682990694259</v>
      </c>
      <c r="Q64" s="3">
        <v>-3.6294217383914584</v>
      </c>
      <c r="R64" s="3">
        <v>0.97480610934006506</v>
      </c>
      <c r="S64" s="3">
        <v>-0.45486161737604558</v>
      </c>
      <c r="T64" s="3">
        <v>1.4328218343680366</v>
      </c>
      <c r="U64" s="3">
        <v>2.4963654176270778</v>
      </c>
      <c r="V64" s="3">
        <v>6.7094239064158456</v>
      </c>
      <c r="W64" s="3">
        <v>3.2664431359375135</v>
      </c>
      <c r="X64" s="3">
        <v>1.8318543069959947</v>
      </c>
      <c r="Y64" s="3">
        <v>1.2861736334405238</v>
      </c>
      <c r="Z64" s="3">
        <v>1.2505509566537842</v>
      </c>
      <c r="AA64" s="3">
        <v>4.8113002338354693</v>
      </c>
      <c r="AB64" s="3">
        <v>-0.89719976457292017</v>
      </c>
      <c r="AC64" s="3">
        <v>1.5597920277296451</v>
      </c>
    </row>
    <row r="65" spans="1:29" x14ac:dyDescent="0.15">
      <c r="A65" s="2">
        <v>43476</v>
      </c>
      <c r="B65" s="3">
        <v>2.0423744166184976</v>
      </c>
      <c r="C65" s="3">
        <v>2.9529981839620856</v>
      </c>
      <c r="D65" s="3">
        <v>2.8687604002878953</v>
      </c>
      <c r="E65" s="3">
        <v>2.3199809905043889</v>
      </c>
      <c r="F65" s="3">
        <v>1.3167315299604354</v>
      </c>
      <c r="G65" s="3">
        <v>5.0177004000740988</v>
      </c>
      <c r="H65" s="3">
        <v>5.1024175859267995</v>
      </c>
      <c r="I65" s="3">
        <v>3.8322075756692886</v>
      </c>
      <c r="J65" s="3">
        <v>2.2408449215119974</v>
      </c>
      <c r="K65" s="3">
        <v>2.3659181186598932</v>
      </c>
      <c r="L65" s="3">
        <v>0.98861337050180076</v>
      </c>
      <c r="M65" s="3">
        <v>1.2607925437686518</v>
      </c>
      <c r="N65" s="3">
        <v>2.1425290052683454</v>
      </c>
      <c r="O65" s="3">
        <v>0.76640313648725922</v>
      </c>
      <c r="P65" s="3">
        <v>2.3451860929377677</v>
      </c>
      <c r="Q65" s="3">
        <v>3.7041657346387424</v>
      </c>
      <c r="R65" s="3">
        <v>2.5410101605065627</v>
      </c>
      <c r="S65" s="3">
        <v>3.8749861933507157</v>
      </c>
      <c r="T65" s="3">
        <v>1.1945510732944475</v>
      </c>
      <c r="U65" s="3">
        <v>5.4925609378875251</v>
      </c>
      <c r="V65" s="3">
        <v>2.5755523575721639</v>
      </c>
      <c r="W65" s="3">
        <v>2.6748586001491548</v>
      </c>
      <c r="X65" s="3">
        <v>2.535610541420219</v>
      </c>
      <c r="Y65" s="3">
        <v>5.6064108491292952</v>
      </c>
      <c r="Z65" s="3">
        <v>0.79342887102411552</v>
      </c>
      <c r="AA65" s="3">
        <v>0.69654322589014495</v>
      </c>
      <c r="AB65" s="3">
        <v>2.942002050566872</v>
      </c>
      <c r="AC65" s="3">
        <v>3.0747939731957219</v>
      </c>
    </row>
    <row r="66" spans="1:29" x14ac:dyDescent="0.15">
      <c r="A66" s="2">
        <v>43483</v>
      </c>
      <c r="B66" s="3">
        <v>1.3475755897756736</v>
      </c>
      <c r="C66" s="3">
        <v>4.3521877978230705</v>
      </c>
      <c r="D66" s="3">
        <v>0.16532903151054157</v>
      </c>
      <c r="E66" s="3">
        <v>4.2654578746399219</v>
      </c>
      <c r="F66" s="3">
        <v>1.3983142851502928</v>
      </c>
      <c r="G66" s="3">
        <v>-0.93928499909410323</v>
      </c>
      <c r="H66" s="3">
        <v>3.3982020577210115</v>
      </c>
      <c r="I66" s="3">
        <v>5.6389995640143464</v>
      </c>
      <c r="J66" s="3">
        <v>0.31131623633908756</v>
      </c>
      <c r="K66" s="3">
        <v>0.32774720178097017</v>
      </c>
      <c r="L66" s="3">
        <v>3.3091240319742754</v>
      </c>
      <c r="M66" s="3">
        <v>0.28736990864053347</v>
      </c>
      <c r="N66" s="3">
        <v>0.62583133175759809</v>
      </c>
      <c r="O66" s="3">
        <v>0.88701079038298047</v>
      </c>
      <c r="P66" s="3">
        <v>0.48410406949983553</v>
      </c>
      <c r="Q66" s="3">
        <v>-0.86444692403735424</v>
      </c>
      <c r="R66" s="3">
        <v>-6.3186071492171703E-2</v>
      </c>
      <c r="S66" s="3">
        <v>2.2732106036929878</v>
      </c>
      <c r="T66" s="3">
        <v>0.43867457285147182</v>
      </c>
      <c r="U66" s="3">
        <v>0.36216283327037413</v>
      </c>
      <c r="V66" s="3">
        <v>-1.9043099713218825</v>
      </c>
      <c r="W66" s="3">
        <v>0.14675773018695271</v>
      </c>
      <c r="X66" s="3">
        <v>-4.4372386722413282E-2</v>
      </c>
      <c r="Y66" s="3">
        <v>-2.1334345085220696</v>
      </c>
      <c r="Z66" s="3">
        <v>1.8940313423095878</v>
      </c>
      <c r="AA66" s="3">
        <v>2.4364952596867218</v>
      </c>
      <c r="AB66" s="3">
        <v>2.2388059701494711E-2</v>
      </c>
      <c r="AC66" s="3">
        <v>0.78841902300648137</v>
      </c>
    </row>
    <row r="67" spans="1:29" x14ac:dyDescent="0.15">
      <c r="A67" s="2">
        <v>43490</v>
      </c>
      <c r="B67" s="3">
        <v>0.19853103715783416</v>
      </c>
      <c r="C67" s="3">
        <v>-2.2840158943792876</v>
      </c>
      <c r="D67" s="3">
        <v>0.6006086167316127</v>
      </c>
      <c r="E67" s="3">
        <v>-2.3746498419470075</v>
      </c>
      <c r="F67" s="3">
        <v>-1.8664808232138008</v>
      </c>
      <c r="G67" s="3">
        <v>1.833330124564414</v>
      </c>
      <c r="H67" s="3">
        <v>1.2736525637423002</v>
      </c>
      <c r="I67" s="3">
        <v>0.53366622773367567</v>
      </c>
      <c r="J67" s="3">
        <v>-0.7351824120493955</v>
      </c>
      <c r="K67" s="3">
        <v>0.47203731097960056</v>
      </c>
      <c r="L67" s="3">
        <v>-1.4940334208889627</v>
      </c>
      <c r="M67" s="3">
        <v>-1.192808574392068</v>
      </c>
      <c r="N67" s="3">
        <v>-0.63810565355904014</v>
      </c>
      <c r="O67" s="3">
        <v>-0.16958999612681769</v>
      </c>
      <c r="P67" s="3">
        <v>-0.59933179789929403</v>
      </c>
      <c r="Q67" s="3">
        <v>-1.9073620787045775</v>
      </c>
      <c r="R67" s="3">
        <v>-1.8151615999632109</v>
      </c>
      <c r="S67" s="3">
        <v>0.10170916603005065</v>
      </c>
      <c r="T67" s="3">
        <v>-1.7461255283370503</v>
      </c>
      <c r="U67" s="3">
        <v>-0.34848524728240404</v>
      </c>
      <c r="V67" s="3">
        <v>-1.1231228704833174</v>
      </c>
      <c r="W67" s="3">
        <v>-0.38441335179790759</v>
      </c>
      <c r="X67" s="3">
        <v>-1.0346770475849087</v>
      </c>
      <c r="Y67" s="3">
        <v>-0.73459974751239887</v>
      </c>
      <c r="Z67" s="3">
        <v>2.1026251875686519</v>
      </c>
      <c r="AA67" s="3">
        <v>0.32946236018283059</v>
      </c>
      <c r="AB67" s="3">
        <v>1.4775681678613761</v>
      </c>
      <c r="AC67" s="3">
        <v>0.317508012820511</v>
      </c>
    </row>
    <row r="68" spans="1:29" x14ac:dyDescent="0.15">
      <c r="A68" s="2">
        <v>43497</v>
      </c>
      <c r="B68" s="3">
        <v>-0.21270661888050935</v>
      </c>
      <c r="C68" s="3">
        <v>-7.091733416412227E-2</v>
      </c>
      <c r="D68" s="3">
        <v>-0.93887370534490033</v>
      </c>
      <c r="E68" s="3">
        <v>0.79676380516142675</v>
      </c>
      <c r="F68" s="3">
        <v>-2.6137359999682697</v>
      </c>
      <c r="G68" s="3">
        <v>1.6070103463117213E-2</v>
      </c>
      <c r="H68" s="3">
        <v>3.1227785112217132</v>
      </c>
      <c r="I68" s="3">
        <v>1.7633137657972364</v>
      </c>
      <c r="J68" s="3">
        <v>-2.2738080271982319</v>
      </c>
      <c r="K68" s="3">
        <v>-3.4666448542230111</v>
      </c>
      <c r="L68" s="3">
        <v>7.4703059592273746E-2</v>
      </c>
      <c r="M68" s="3">
        <v>-1.3731530031757533</v>
      </c>
      <c r="N68" s="3">
        <v>-0.28521113280502997</v>
      </c>
      <c r="O68" s="3">
        <v>1.8451033263405359</v>
      </c>
      <c r="P68" s="3">
        <v>-1.3019238825690449</v>
      </c>
      <c r="Q68" s="3">
        <v>-2.539493636869683</v>
      </c>
      <c r="R68" s="3">
        <v>-3.4650306461149416</v>
      </c>
      <c r="S68" s="3">
        <v>0.51141597875759004</v>
      </c>
      <c r="T68" s="3">
        <v>-1.2317982496715896</v>
      </c>
      <c r="U68" s="3">
        <v>-0.37717310343734489</v>
      </c>
      <c r="V68" s="3">
        <v>-1.769760912107543</v>
      </c>
      <c r="W68" s="3">
        <v>-1.2080247357445839</v>
      </c>
      <c r="X68" s="3">
        <v>-4.131946241567908</v>
      </c>
      <c r="Y68" s="3">
        <v>-2.6181654316042469</v>
      </c>
      <c r="Z68" s="3">
        <v>2.0681128810857929</v>
      </c>
      <c r="AA68" s="3">
        <v>1.8549736480939494</v>
      </c>
      <c r="AB68" s="3">
        <v>-2.1109813447502623</v>
      </c>
      <c r="AC68" s="3">
        <v>-2.406222231097177</v>
      </c>
    </row>
    <row r="69" spans="1:29" x14ac:dyDescent="0.15">
      <c r="A69" s="2">
        <v>43511</v>
      </c>
      <c r="B69" s="3">
        <v>10.585835495524055</v>
      </c>
      <c r="C69" s="3">
        <v>2.5269410476139731</v>
      </c>
      <c r="D69" s="3">
        <v>5.2388626734940935</v>
      </c>
      <c r="E69" s="3">
        <v>2.2395076130200309</v>
      </c>
      <c r="F69" s="3">
        <v>6.2220683193123349</v>
      </c>
      <c r="G69" s="3">
        <v>10.967501075106201</v>
      </c>
      <c r="H69" s="3">
        <v>2.7960861827620365</v>
      </c>
      <c r="I69" s="3">
        <v>5.1289809139801079</v>
      </c>
      <c r="J69" s="3">
        <v>4.3581124540669869</v>
      </c>
      <c r="K69" s="3">
        <v>5.5357842669971236</v>
      </c>
      <c r="L69" s="3">
        <v>6.1487946757263767</v>
      </c>
      <c r="M69" s="3">
        <v>4.5987947986044997</v>
      </c>
      <c r="N69" s="3">
        <v>3.4174457220739862</v>
      </c>
      <c r="O69" s="3">
        <v>1.9074570414007841</v>
      </c>
      <c r="P69" s="3">
        <v>4.9955921245959489</v>
      </c>
      <c r="Q69" s="3">
        <v>7.0396922309318599</v>
      </c>
      <c r="R69" s="3">
        <v>5.8974421171362312</v>
      </c>
      <c r="S69" s="3">
        <v>3.0894995653180102</v>
      </c>
      <c r="T69" s="3">
        <v>3.319049291652032</v>
      </c>
      <c r="U69" s="3">
        <v>5.2890147357480988</v>
      </c>
      <c r="V69" s="3">
        <v>4.7304027717626651</v>
      </c>
      <c r="W69" s="3">
        <v>7.0247106776329948</v>
      </c>
      <c r="X69" s="3">
        <v>5.8882810250503903</v>
      </c>
      <c r="Y69" s="3">
        <v>8.3679964625612335</v>
      </c>
      <c r="Z69" s="3">
        <v>-1.0221591516346273</v>
      </c>
      <c r="AA69" s="3">
        <v>1.8993299739741953</v>
      </c>
      <c r="AB69" s="3">
        <v>3.6638914727786354</v>
      </c>
      <c r="AC69" s="3">
        <v>5.4497836250728904</v>
      </c>
    </row>
    <row r="70" spans="1:29" x14ac:dyDescent="0.15">
      <c r="A70" s="2">
        <v>43518</v>
      </c>
      <c r="B70" s="3">
        <v>8.1960596447418368</v>
      </c>
      <c r="C70" s="3">
        <v>3.470930209296097</v>
      </c>
      <c r="D70" s="3">
        <v>3.8810693408672492</v>
      </c>
      <c r="E70" s="3">
        <v>2.9440189370878223</v>
      </c>
      <c r="F70" s="3">
        <v>6.0010431927835617</v>
      </c>
      <c r="G70" s="3">
        <v>9.5590145433639186</v>
      </c>
      <c r="H70" s="3">
        <v>2.7828148736126046</v>
      </c>
      <c r="I70" s="3">
        <v>1.3003986394777511</v>
      </c>
      <c r="J70" s="3">
        <v>3.5576278907736514</v>
      </c>
      <c r="K70" s="3">
        <v>6.3614329658418622</v>
      </c>
      <c r="L70" s="3">
        <v>3.4580142889180765</v>
      </c>
      <c r="M70" s="3">
        <v>2.9396347041350301</v>
      </c>
      <c r="N70" s="3">
        <v>5.2823061537961902</v>
      </c>
      <c r="O70" s="3">
        <v>4.5282565451316925</v>
      </c>
      <c r="P70" s="3">
        <v>4.2224088067916776</v>
      </c>
      <c r="Q70" s="3">
        <v>4.4057366575689816</v>
      </c>
      <c r="R70" s="3">
        <v>7.1541056079529541</v>
      </c>
      <c r="S70" s="3">
        <v>4.300227061751194</v>
      </c>
      <c r="T70" s="3">
        <v>3.0270338875491909</v>
      </c>
      <c r="U70" s="3">
        <v>5.8971059635834377</v>
      </c>
      <c r="V70" s="3">
        <v>6.9420752824902676</v>
      </c>
      <c r="W70" s="3">
        <v>8.2624206926061206</v>
      </c>
      <c r="X70" s="3">
        <v>8.6386811692726226</v>
      </c>
      <c r="Y70" s="3">
        <v>11.534592866022031</v>
      </c>
      <c r="Z70" s="3">
        <v>2.8521894580870066</v>
      </c>
      <c r="AA70" s="3">
        <v>13.235880157953851</v>
      </c>
      <c r="AB70" s="3">
        <v>5.8052919784308044</v>
      </c>
      <c r="AC70" s="3">
        <v>5.2787317849312121</v>
      </c>
    </row>
    <row r="71" spans="1:29" x14ac:dyDescent="0.15">
      <c r="A71" s="2">
        <v>43525</v>
      </c>
      <c r="B71" s="3">
        <v>2.6716080200536174</v>
      </c>
      <c r="C71" s="3">
        <v>6.8671502815071506</v>
      </c>
      <c r="D71" s="3">
        <v>6.2086792468240004</v>
      </c>
      <c r="E71" s="3">
        <v>9.0600418531170632</v>
      </c>
      <c r="F71" s="3">
        <v>6.7518135933571033</v>
      </c>
      <c r="G71" s="3">
        <v>2.8624626352225846</v>
      </c>
      <c r="H71" s="3">
        <v>4.7561744884898838</v>
      </c>
      <c r="I71" s="3">
        <v>7.7659907624971769</v>
      </c>
      <c r="J71" s="3">
        <v>5.7793326881375506</v>
      </c>
      <c r="K71" s="3">
        <v>4.0999075279775088</v>
      </c>
      <c r="L71" s="3">
        <v>7.4118173499296169</v>
      </c>
      <c r="M71" s="3">
        <v>5.3209653423330838</v>
      </c>
      <c r="N71" s="3">
        <v>5.1486274440663671</v>
      </c>
      <c r="O71" s="3">
        <v>6.2578868583865299</v>
      </c>
      <c r="P71" s="3">
        <v>5.5620203611538743</v>
      </c>
      <c r="Q71" s="3">
        <v>4.5280358733857495</v>
      </c>
      <c r="R71" s="3">
        <v>6.2938221462163213</v>
      </c>
      <c r="S71" s="3">
        <v>8.3131372221293844</v>
      </c>
      <c r="T71" s="3">
        <v>6.7174094768797543</v>
      </c>
      <c r="U71" s="3">
        <v>2.6215919304903634</v>
      </c>
      <c r="V71" s="3">
        <v>7.2677003982831057</v>
      </c>
      <c r="W71" s="3">
        <v>7.3892115574377693</v>
      </c>
      <c r="X71" s="3">
        <v>7.108552477199126</v>
      </c>
      <c r="Y71" s="3">
        <v>3.8421453396121352</v>
      </c>
      <c r="Z71" s="3">
        <v>9.0728546348519465</v>
      </c>
      <c r="AA71" s="3">
        <v>7.9530124400791324</v>
      </c>
      <c r="AB71" s="3">
        <v>4.4040065634736836</v>
      </c>
      <c r="AC71" s="3">
        <v>6.0802654010966295</v>
      </c>
    </row>
    <row r="72" spans="1:29" x14ac:dyDescent="0.15">
      <c r="A72" s="2">
        <v>43532</v>
      </c>
      <c r="B72" s="3">
        <v>11.8715491656876</v>
      </c>
      <c r="C72" s="3">
        <v>-1.3217931229126512</v>
      </c>
      <c r="D72" s="3">
        <v>-0.33181204750718507</v>
      </c>
      <c r="E72" s="3">
        <v>-0.7606985078022932</v>
      </c>
      <c r="F72" s="3">
        <v>1.9593554903303279</v>
      </c>
      <c r="G72" s="3">
        <v>5.7488899385923498</v>
      </c>
      <c r="H72" s="3">
        <v>-0.78646954615145814</v>
      </c>
      <c r="I72" s="3">
        <v>-4.597041105043898</v>
      </c>
      <c r="J72" s="3">
        <v>1.6116248348745144</v>
      </c>
      <c r="K72" s="3">
        <v>2.8221676350353109</v>
      </c>
      <c r="L72" s="3">
        <v>0.73906324778441057</v>
      </c>
      <c r="M72" s="3">
        <v>1.7780621918847217</v>
      </c>
      <c r="N72" s="3">
        <v>-0.82454088540684367</v>
      </c>
      <c r="O72" s="3">
        <v>-2.0914869270038938E-2</v>
      </c>
      <c r="P72" s="3">
        <v>1.2694006879806929</v>
      </c>
      <c r="Q72" s="3">
        <v>-3.2590308518590017</v>
      </c>
      <c r="R72" s="3">
        <v>5.0810218354223613</v>
      </c>
      <c r="S72" s="3">
        <v>-0.8705128947013141</v>
      </c>
      <c r="T72" s="3">
        <v>-0.43659660782163767</v>
      </c>
      <c r="U72" s="3">
        <v>1.2760356928523953</v>
      </c>
      <c r="V72" s="3">
        <v>1.1292154070763116</v>
      </c>
      <c r="W72" s="3">
        <v>12.616747260460937</v>
      </c>
      <c r="X72" s="3">
        <v>3.1226722362597936</v>
      </c>
      <c r="Y72" s="3">
        <v>6.792047814705704</v>
      </c>
      <c r="Z72" s="3">
        <v>-4.6608005604083296</v>
      </c>
      <c r="AA72" s="3">
        <v>-1.4981180910231373</v>
      </c>
      <c r="AB72" s="3">
        <v>-0.32694413190783589</v>
      </c>
      <c r="AC72" s="3">
        <v>2.4254428257451277</v>
      </c>
    </row>
    <row r="73" spans="1:29" x14ac:dyDescent="0.15">
      <c r="A73" s="2">
        <v>43539</v>
      </c>
      <c r="B73" s="3">
        <v>-0.69508734121503934</v>
      </c>
      <c r="C73" s="3">
        <v>1.6621808928034554</v>
      </c>
      <c r="D73" s="3">
        <v>4.391182915162184</v>
      </c>
      <c r="E73" s="3">
        <v>1.5284735516757797</v>
      </c>
      <c r="F73" s="3">
        <v>1.9748892220445624</v>
      </c>
      <c r="G73" s="3">
        <v>-0.47420293169619931</v>
      </c>
      <c r="H73" s="3">
        <v>4.3870957410180322</v>
      </c>
      <c r="I73" s="3">
        <v>5.3868083523025634</v>
      </c>
      <c r="J73" s="3">
        <v>3.6141445657826177</v>
      </c>
      <c r="K73" s="3">
        <v>3.3767790790442342</v>
      </c>
      <c r="L73" s="3">
        <v>4.1940750640701685</v>
      </c>
      <c r="M73" s="3">
        <v>1.8205867421789979</v>
      </c>
      <c r="N73" s="3">
        <v>3.4054693774039357</v>
      </c>
      <c r="O73" s="3">
        <v>6.3503131875398022</v>
      </c>
      <c r="P73" s="3">
        <v>2.576197387518131</v>
      </c>
      <c r="Q73" s="3">
        <v>3.919738503365533</v>
      </c>
      <c r="R73" s="3">
        <v>5.6893920182963909</v>
      </c>
      <c r="S73" s="3">
        <v>4.9605286456762432</v>
      </c>
      <c r="T73" s="3">
        <v>2.814504407885754</v>
      </c>
      <c r="U73" s="3">
        <v>5.6111266181322339</v>
      </c>
      <c r="V73" s="3">
        <v>2.753642561154912</v>
      </c>
      <c r="W73" s="3">
        <v>-3.6082440758960388</v>
      </c>
      <c r="X73" s="3">
        <v>2.5763047942780393</v>
      </c>
      <c r="Y73" s="3">
        <v>-2.3648868958797697</v>
      </c>
      <c r="Z73" s="3">
        <v>1.0104296078590869</v>
      </c>
      <c r="AA73" s="3">
        <v>1.5665351191699983</v>
      </c>
      <c r="AB73" s="3">
        <v>2.2012037397937778</v>
      </c>
      <c r="AC73" s="3">
        <v>3.666511174250453</v>
      </c>
    </row>
    <row r="74" spans="1:29" x14ac:dyDescent="0.15">
      <c r="A74" s="2">
        <v>43546</v>
      </c>
      <c r="B74" s="3">
        <v>0.65899469686550027</v>
      </c>
      <c r="C74" s="3">
        <v>3.1726222465887854</v>
      </c>
      <c r="D74" s="3">
        <v>4.2899851075544948</v>
      </c>
      <c r="E74" s="3">
        <v>2.3466403712471662</v>
      </c>
      <c r="F74" s="3">
        <v>2.1182131121890269</v>
      </c>
      <c r="G74" s="3">
        <v>2.8925248912969215</v>
      </c>
      <c r="H74" s="3">
        <v>1.0955142366224857</v>
      </c>
      <c r="I74" s="3">
        <v>5.1491936077066036</v>
      </c>
      <c r="J74" s="3">
        <v>4.9472559133788785</v>
      </c>
      <c r="K74" s="3">
        <v>5.004391687345966</v>
      </c>
      <c r="L74" s="3">
        <v>4.7235951784858399</v>
      </c>
      <c r="M74" s="3">
        <v>4.7699204098435644</v>
      </c>
      <c r="N74" s="3">
        <v>4.2240452570438292</v>
      </c>
      <c r="O74" s="3">
        <v>4.359081608428772</v>
      </c>
      <c r="P74" s="3">
        <v>4.6178335283393768</v>
      </c>
      <c r="Q74" s="3">
        <v>8.0301274191564751</v>
      </c>
      <c r="R74" s="3">
        <v>8.2320026800184678</v>
      </c>
      <c r="S74" s="3">
        <v>4.8790345006581193</v>
      </c>
      <c r="T74" s="3">
        <v>4.2775558204723341</v>
      </c>
      <c r="U74" s="3">
        <v>1.2645065131725808</v>
      </c>
      <c r="V74" s="3">
        <v>4.3493343740514279</v>
      </c>
      <c r="W74" s="3">
        <v>6.2178224935504511</v>
      </c>
      <c r="X74" s="3">
        <v>5.1226112890754516</v>
      </c>
      <c r="Y74" s="3">
        <v>2.2465464946331393</v>
      </c>
      <c r="Z74" s="3">
        <v>0.46087555249538781</v>
      </c>
      <c r="AA74" s="3">
        <v>2.6492878125848662</v>
      </c>
      <c r="AB74" s="3">
        <v>3.9764833493891816</v>
      </c>
      <c r="AC74" s="3">
        <v>3.0786726445658941</v>
      </c>
    </row>
    <row r="75" spans="1:29" x14ac:dyDescent="0.15">
      <c r="A75" s="2">
        <v>43553</v>
      </c>
      <c r="B75" s="3">
        <v>2.5078874411288643</v>
      </c>
      <c r="C75" s="3">
        <v>-1.8766409246162241</v>
      </c>
      <c r="D75" s="3">
        <v>0.10452986365054873</v>
      </c>
      <c r="E75" s="3">
        <v>-3.1014878610251095</v>
      </c>
      <c r="F75" s="3">
        <v>-3.3856211653993662</v>
      </c>
      <c r="G75" s="3">
        <v>-1.4199122718247414</v>
      </c>
      <c r="H75" s="3">
        <v>1.0789385429928799</v>
      </c>
      <c r="I75" s="3">
        <v>6.3315068448055456</v>
      </c>
      <c r="J75" s="3">
        <v>-0.26435112205318578</v>
      </c>
      <c r="K75" s="3">
        <v>1.8333461917968474</v>
      </c>
      <c r="L75" s="3">
        <v>0.70290657112732635</v>
      </c>
      <c r="M75" s="3">
        <v>-3.0722817924627055</v>
      </c>
      <c r="N75" s="3">
        <v>-7.8045030806206395E-2</v>
      </c>
      <c r="O75" s="3">
        <v>8.969289931215485E-2</v>
      </c>
      <c r="P75" s="3">
        <v>-1.0835385883827819</v>
      </c>
      <c r="Q75" s="3">
        <v>2.7106604938697654</v>
      </c>
      <c r="R75" s="3">
        <v>-5.6600774642585279</v>
      </c>
      <c r="S75" s="3">
        <v>-0.61602041970698629</v>
      </c>
      <c r="T75" s="3">
        <v>-2.5004151909685413</v>
      </c>
      <c r="U75" s="3">
        <v>-1.7259969193907154</v>
      </c>
      <c r="V75" s="3">
        <v>1.653091755319136</v>
      </c>
      <c r="W75" s="3">
        <v>-0.97638001665700802</v>
      </c>
      <c r="X75" s="3">
        <v>-5.6505634801796827</v>
      </c>
      <c r="Y75" s="3">
        <v>-1.5827575871688704</v>
      </c>
      <c r="Z75" s="3">
        <v>0.36977260919071053</v>
      </c>
      <c r="AA75" s="3">
        <v>0.94078716373833249</v>
      </c>
      <c r="AB75" s="3">
        <v>-2.7618993178613716</v>
      </c>
      <c r="AC75" s="3">
        <v>-1.371526537609824</v>
      </c>
    </row>
    <row r="76" spans="1:29" x14ac:dyDescent="0.15">
      <c r="A76" s="2">
        <v>43559</v>
      </c>
      <c r="B76" s="3">
        <v>6.5833283962319911</v>
      </c>
      <c r="C76" s="3">
        <v>8.3334817849826326</v>
      </c>
      <c r="D76" s="3">
        <v>9.0484972266566377</v>
      </c>
      <c r="E76" s="3">
        <v>5.5905123339658358</v>
      </c>
      <c r="F76" s="3">
        <v>8.0750677327694476</v>
      </c>
      <c r="G76" s="3">
        <v>4.0548959638652349</v>
      </c>
      <c r="H76" s="3">
        <v>5.0386508750305925</v>
      </c>
      <c r="I76" s="3">
        <v>2.2995863051125554</v>
      </c>
      <c r="J76" s="3">
        <v>4.1009771842354326</v>
      </c>
      <c r="K76" s="3">
        <v>5.7523147225124083</v>
      </c>
      <c r="L76" s="3">
        <v>3.3371185089880573</v>
      </c>
      <c r="M76" s="3">
        <v>3.7214372260833795</v>
      </c>
      <c r="N76" s="3">
        <v>8.5037404526222318</v>
      </c>
      <c r="O76" s="3">
        <v>5.6518661699737294</v>
      </c>
      <c r="P76" s="3">
        <v>6.3415852648462501</v>
      </c>
      <c r="Q76" s="3">
        <v>3.9080513818658735</v>
      </c>
      <c r="R76" s="3">
        <v>5.7686680322417638</v>
      </c>
      <c r="S76" s="3">
        <v>7.6550530642444548</v>
      </c>
      <c r="T76" s="3">
        <v>5.1595805785860538</v>
      </c>
      <c r="U76" s="3">
        <v>4.4343146730754013</v>
      </c>
      <c r="V76" s="3">
        <v>7.4867752986288894</v>
      </c>
      <c r="W76" s="3">
        <v>6.9592596941008278</v>
      </c>
      <c r="X76" s="3">
        <v>5.2817685711103568</v>
      </c>
      <c r="Y76" s="3">
        <v>3.5846058339157327</v>
      </c>
      <c r="Z76" s="3">
        <v>4.5701604154390951</v>
      </c>
      <c r="AA76" s="3">
        <v>5.4281997646128399</v>
      </c>
      <c r="AB76" s="3">
        <v>7.8930093567824544</v>
      </c>
      <c r="AC76" s="3">
        <v>5.1753136492761254</v>
      </c>
    </row>
    <row r="77" spans="1:29" x14ac:dyDescent="0.15">
      <c r="A77" s="2">
        <v>43567</v>
      </c>
      <c r="B77" s="3">
        <v>-0.54390723838534383</v>
      </c>
      <c r="C77" s="3">
        <v>-1.7167381974249052</v>
      </c>
      <c r="D77" s="3">
        <v>-2.4039678778475237</v>
      </c>
      <c r="E77" s="3">
        <v>-2.2923398183523624</v>
      </c>
      <c r="F77" s="3">
        <v>-3.7395291959645416</v>
      </c>
      <c r="G77" s="3">
        <v>-4.7500790942769822</v>
      </c>
      <c r="H77" s="3">
        <v>1.2539072940443319</v>
      </c>
      <c r="I77" s="3">
        <v>0.57493005358144611</v>
      </c>
      <c r="J77" s="3">
        <v>-1.7758747163889033</v>
      </c>
      <c r="K77" s="3">
        <v>-3.3652323424279484</v>
      </c>
      <c r="L77" s="3">
        <v>-1.4596728054500518</v>
      </c>
      <c r="M77" s="3">
        <v>0.41515939775831345</v>
      </c>
      <c r="N77" s="3">
        <v>-3.7055793494617406</v>
      </c>
      <c r="O77" s="3">
        <v>-1.7514853513624251</v>
      </c>
      <c r="P77" s="3">
        <v>-1.8841192484292835</v>
      </c>
      <c r="Q77" s="3">
        <v>-3.4242501624284438</v>
      </c>
      <c r="R77" s="3">
        <v>-3.5471606366612729</v>
      </c>
      <c r="S77" s="3">
        <v>-2.5485599298179618</v>
      </c>
      <c r="T77" s="3">
        <v>-1.276613377130198</v>
      </c>
      <c r="U77" s="3">
        <v>-1.0128360660521696</v>
      </c>
      <c r="V77" s="3">
        <v>-4.1257815709004664</v>
      </c>
      <c r="W77" s="3">
        <v>-5.3812348320347425</v>
      </c>
      <c r="X77" s="3">
        <v>-2.9606220083040258</v>
      </c>
      <c r="Y77" s="3">
        <v>-2.3207339504869973</v>
      </c>
      <c r="Z77" s="3">
        <v>-1.5003423034388286</v>
      </c>
      <c r="AA77" s="3">
        <v>-3.0019117866391887</v>
      </c>
      <c r="AB77" s="3">
        <v>1.8413835689832014</v>
      </c>
      <c r="AC77" s="3">
        <v>-1.5455950540958274</v>
      </c>
    </row>
    <row r="78" spans="1:29" x14ac:dyDescent="0.15">
      <c r="A78" s="2">
        <v>43574</v>
      </c>
      <c r="B78" s="3">
        <v>-7.3495097066611503E-2</v>
      </c>
      <c r="C78" s="3">
        <v>6.2115812544964788</v>
      </c>
      <c r="D78" s="3">
        <v>1.7673979272819329</v>
      </c>
      <c r="E78" s="3">
        <v>1.224191014997067</v>
      </c>
      <c r="F78" s="3">
        <v>1.8172694589478899</v>
      </c>
      <c r="G78" s="3">
        <v>4.0694310511089737</v>
      </c>
      <c r="H78" s="3">
        <v>9.709129817369778</v>
      </c>
      <c r="I78" s="3">
        <v>2.7702781486844907</v>
      </c>
      <c r="J78" s="3">
        <v>0.48412588141304447</v>
      </c>
      <c r="K78" s="3">
        <v>0.86738695290826673</v>
      </c>
      <c r="L78" s="3">
        <v>0.8242204434804723</v>
      </c>
      <c r="M78" s="3">
        <v>0.24002179657396372</v>
      </c>
      <c r="N78" s="3">
        <v>1.7065859265826155</v>
      </c>
      <c r="O78" s="3">
        <v>-0.20227254244074011</v>
      </c>
      <c r="P78" s="3">
        <v>-0.13658826701746785</v>
      </c>
      <c r="Q78" s="3">
        <v>5.1798435938930298</v>
      </c>
      <c r="R78" s="3">
        <v>1.5015537060779405</v>
      </c>
      <c r="S78" s="3">
        <v>1.8434976612975884</v>
      </c>
      <c r="T78" s="3">
        <v>1.9528462791753576</v>
      </c>
      <c r="U78" s="3">
        <v>3.1852056190682765</v>
      </c>
      <c r="V78" s="3">
        <v>3.1775122578188153</v>
      </c>
      <c r="W78" s="3">
        <v>0.7000736142486641</v>
      </c>
      <c r="X78" s="3">
        <v>1.2767928924741545</v>
      </c>
      <c r="Y78" s="3">
        <v>8.5206465828275171</v>
      </c>
      <c r="Z78" s="3">
        <v>3.9392432675188882</v>
      </c>
      <c r="AA78" s="3">
        <v>4.0868151171622014</v>
      </c>
      <c r="AB78" s="3">
        <v>4.1572019304717989</v>
      </c>
      <c r="AC78" s="3">
        <v>2.0206102242877444</v>
      </c>
    </row>
    <row r="79" spans="1:29" x14ac:dyDescent="0.15">
      <c r="A79" s="2">
        <v>43581</v>
      </c>
      <c r="B79" s="3">
        <v>4.0829567318456661E-2</v>
      </c>
      <c r="C79" s="3">
        <v>-8.515853412642393</v>
      </c>
      <c r="D79" s="3">
        <v>-7.271669575334494</v>
      </c>
      <c r="E79" s="3">
        <v>-8.4933189428049065</v>
      </c>
      <c r="F79" s="3">
        <v>-8.2987616581927099</v>
      </c>
      <c r="G79" s="3">
        <v>-5.4687285506410888</v>
      </c>
      <c r="H79" s="3">
        <v>-10.960643740157073</v>
      </c>
      <c r="I79" s="3">
        <v>-1.4211459787388026</v>
      </c>
      <c r="J79" s="3">
        <v>-6.8976394284158804</v>
      </c>
      <c r="K79" s="3">
        <v>-7.5076399365595066</v>
      </c>
      <c r="L79" s="3">
        <v>-4.7950522326343563</v>
      </c>
      <c r="M79" s="3">
        <v>-6.4003555033997355</v>
      </c>
      <c r="N79" s="3">
        <v>-5.8737492936209783</v>
      </c>
      <c r="O79" s="3">
        <v>-7.0920074135830902</v>
      </c>
      <c r="P79" s="3">
        <v>-6.0261790542330935</v>
      </c>
      <c r="Q79" s="3">
        <v>-5.5091575324702209</v>
      </c>
      <c r="R79" s="3">
        <v>-6.348961678441456</v>
      </c>
      <c r="S79" s="3">
        <v>-8.1072892858867096</v>
      </c>
      <c r="T79" s="3">
        <v>-9.002720838931566</v>
      </c>
      <c r="U79" s="3">
        <v>-8.688411845496713</v>
      </c>
      <c r="V79" s="3">
        <v>-10.979876506186226</v>
      </c>
      <c r="W79" s="3">
        <v>-5.4629963218352229</v>
      </c>
      <c r="X79" s="3">
        <v>-8.1884720951509671</v>
      </c>
      <c r="Y79" s="3">
        <v>-5.1854722858321489</v>
      </c>
      <c r="Z79" s="3">
        <v>-5.0838695739394701</v>
      </c>
      <c r="AA79" s="3">
        <v>-4.5781331136856007</v>
      </c>
      <c r="AB79" s="3">
        <v>-9.8792065815719319</v>
      </c>
      <c r="AC79" s="3">
        <v>-8.0549080549080614</v>
      </c>
    </row>
    <row r="80" spans="1:29" x14ac:dyDescent="0.15">
      <c r="A80" s="2">
        <v>43585</v>
      </c>
      <c r="B80" s="3">
        <v>-0.13893159645543829</v>
      </c>
      <c r="C80" s="3">
        <v>-1.1605562404865433</v>
      </c>
      <c r="D80" s="3">
        <v>-1.8203797950178346</v>
      </c>
      <c r="E80" s="3">
        <v>-0.95906024010261604</v>
      </c>
      <c r="F80" s="3">
        <v>-3.6165110464819517</v>
      </c>
      <c r="G80" s="3">
        <v>-3.1301620263642249</v>
      </c>
      <c r="H80" s="3">
        <v>1.3245262788267986</v>
      </c>
      <c r="I80" s="3">
        <v>2.0289054424920572</v>
      </c>
      <c r="J80" s="3">
        <v>-1.3844540155199869</v>
      </c>
      <c r="K80" s="3">
        <v>-2.1379996821440206</v>
      </c>
      <c r="L80" s="3">
        <v>0.35558599079126285</v>
      </c>
      <c r="M80" s="3">
        <v>-1.0421804202830898</v>
      </c>
      <c r="N80" s="3">
        <v>0.94842334918616711</v>
      </c>
      <c r="O80" s="3">
        <v>-0.21815401223461706</v>
      </c>
      <c r="P80" s="3">
        <v>0.58352645472097286</v>
      </c>
      <c r="Q80" s="3">
        <v>-1.0458447414771421</v>
      </c>
      <c r="R80" s="3">
        <v>-2.2329715346421364</v>
      </c>
      <c r="S80" s="3">
        <v>-1.0408892302564365</v>
      </c>
      <c r="T80" s="3">
        <v>-1.3625782464568026</v>
      </c>
      <c r="U80" s="3">
        <v>-2.5496440823806754</v>
      </c>
      <c r="V80" s="3">
        <v>-2.080022113191915</v>
      </c>
      <c r="W80" s="3">
        <v>-3.8043032718780845</v>
      </c>
      <c r="X80" s="3">
        <v>-2.775579589085253</v>
      </c>
      <c r="Y80" s="3">
        <v>-6.1542500328151668</v>
      </c>
      <c r="Z80" s="3">
        <v>2.0387426128096076</v>
      </c>
      <c r="AA80" s="3">
        <v>-0.76796412101652889</v>
      </c>
      <c r="AB80" s="3">
        <v>-1.1707877763106667</v>
      </c>
      <c r="AC80" s="3">
        <v>-1.8931234465617175</v>
      </c>
    </row>
    <row r="81" spans="1:29" x14ac:dyDescent="0.15">
      <c r="A81" s="2">
        <v>43595</v>
      </c>
      <c r="B81" s="3">
        <v>-4.5813236739047021</v>
      </c>
      <c r="C81" s="3">
        <v>-4.8374958189318811</v>
      </c>
      <c r="D81" s="3">
        <v>-5.0332595030997958</v>
      </c>
      <c r="E81" s="3">
        <v>-5.8036680914536953</v>
      </c>
      <c r="F81" s="3">
        <v>-4.2861730773981694</v>
      </c>
      <c r="G81" s="3">
        <v>-4.3428888380861004</v>
      </c>
      <c r="H81" s="3">
        <v>-2.6760336400988627</v>
      </c>
      <c r="I81" s="3">
        <v>-3.9572507750753272</v>
      </c>
      <c r="J81" s="3">
        <v>-2.936262536415013</v>
      </c>
      <c r="K81" s="3">
        <v>-4.047181503483066</v>
      </c>
      <c r="L81" s="3">
        <v>-4.3474970826844821</v>
      </c>
      <c r="M81" s="3">
        <v>-3.8921597853629475</v>
      </c>
      <c r="N81" s="3">
        <v>-5.2915132880615445</v>
      </c>
      <c r="O81" s="3">
        <v>-4.3056776432934374</v>
      </c>
      <c r="P81" s="3">
        <v>-3.7302036501105196</v>
      </c>
      <c r="Q81" s="3">
        <v>-3.6391605392886661</v>
      </c>
      <c r="R81" s="3">
        <v>-3.9843245821603368</v>
      </c>
      <c r="S81" s="3">
        <v>-3.1807747646819595</v>
      </c>
      <c r="T81" s="3">
        <v>-5.1891139103277695</v>
      </c>
      <c r="U81" s="3">
        <v>-4.4696773364952254</v>
      </c>
      <c r="V81" s="3">
        <v>-1.5093507410021134</v>
      </c>
      <c r="W81" s="3">
        <v>-3.552368821704377</v>
      </c>
      <c r="X81" s="3">
        <v>-4.1119016037622247</v>
      </c>
      <c r="Y81" s="3">
        <v>-5.8584930165644256</v>
      </c>
      <c r="Z81" s="3">
        <v>-4.3091017725552678</v>
      </c>
      <c r="AA81" s="3">
        <v>-6.2044968892418728</v>
      </c>
      <c r="AB81" s="3">
        <v>-4.5783532057843912</v>
      </c>
      <c r="AC81" s="3">
        <v>-3.4742220157919279</v>
      </c>
    </row>
    <row r="82" spans="1:29" x14ac:dyDescent="0.15">
      <c r="A82" s="2">
        <v>43602</v>
      </c>
      <c r="B82" s="3">
        <v>5.3686628509064249E-2</v>
      </c>
      <c r="C82" s="3">
        <v>-1.6014703943996067</v>
      </c>
      <c r="D82" s="3">
        <v>-2.1742910495717194</v>
      </c>
      <c r="E82" s="3">
        <v>-1.3293887280776406</v>
      </c>
      <c r="F82" s="3">
        <v>0.2732220288486964</v>
      </c>
      <c r="G82" s="3">
        <v>-5.1959144174675505</v>
      </c>
      <c r="H82" s="3">
        <v>-0.9505834357868892</v>
      </c>
      <c r="I82" s="3">
        <v>2.2915316912748063</v>
      </c>
      <c r="J82" s="3">
        <v>-1.5161800215281018</v>
      </c>
      <c r="K82" s="3">
        <v>-2.3668270087297327</v>
      </c>
      <c r="L82" s="3">
        <v>-1.0252417374842615</v>
      </c>
      <c r="M82" s="3">
        <v>-2.7538142411259625</v>
      </c>
      <c r="N82" s="3">
        <v>-1.3408687943262443</v>
      </c>
      <c r="O82" s="3">
        <v>-2.3089406383444699</v>
      </c>
      <c r="P82" s="3">
        <v>-1.9118560589253208</v>
      </c>
      <c r="Q82" s="3">
        <v>-1.5688435165122416</v>
      </c>
      <c r="R82" s="3">
        <v>-2.038301561480238</v>
      </c>
      <c r="S82" s="3">
        <v>-0.95120872139852208</v>
      </c>
      <c r="T82" s="3">
        <v>-2.5498715828730312</v>
      </c>
      <c r="U82" s="3">
        <v>-1.9803715387311627</v>
      </c>
      <c r="V82" s="3">
        <v>-2.3457442520757099</v>
      </c>
      <c r="W82" s="3">
        <v>-3.8102584432270326</v>
      </c>
      <c r="X82" s="3">
        <v>-4.2677942655935608</v>
      </c>
      <c r="Y82" s="3">
        <v>-3.7219569139339881</v>
      </c>
      <c r="Z82" s="3">
        <v>-1.4771831673826452</v>
      </c>
      <c r="AA82" s="3">
        <v>-4.4082661290322562</v>
      </c>
      <c r="AB82" s="3">
        <v>-4.102482743684865</v>
      </c>
      <c r="AC82" s="3">
        <v>-2.6290233681245057</v>
      </c>
    </row>
    <row r="83" spans="1:29" x14ac:dyDescent="0.15">
      <c r="A83" s="2">
        <v>43609</v>
      </c>
      <c r="B83" s="3">
        <v>-7.8516346576748326</v>
      </c>
      <c r="C83" s="3">
        <v>-1.3808372093023324</v>
      </c>
      <c r="D83" s="3">
        <v>-2.9533142190313444</v>
      </c>
      <c r="E83" s="3">
        <v>-0.78085566249778138</v>
      </c>
      <c r="F83" s="3">
        <v>-2.0224380306588241E-2</v>
      </c>
      <c r="G83" s="3">
        <v>-2.7622459985866432</v>
      </c>
      <c r="H83" s="3">
        <v>-1.6600684088434403</v>
      </c>
      <c r="I83" s="3">
        <v>-3.7759847576830152</v>
      </c>
      <c r="J83" s="3">
        <v>-3.6117470398542739</v>
      </c>
      <c r="K83" s="3">
        <v>-2.4242037170515318</v>
      </c>
      <c r="L83" s="3">
        <v>-3.1322655463410398</v>
      </c>
      <c r="M83" s="3">
        <v>-0.96137552952902938</v>
      </c>
      <c r="N83" s="3">
        <v>-2.0767032336166391</v>
      </c>
      <c r="O83" s="3">
        <v>-1.7556972157660833</v>
      </c>
      <c r="P83" s="3">
        <v>-4.0729662028057838</v>
      </c>
      <c r="Q83" s="3">
        <v>-1.5443322754322364</v>
      </c>
      <c r="R83" s="3">
        <v>-2.6634117723098649</v>
      </c>
      <c r="S83" s="3">
        <v>-0.52741589119542631</v>
      </c>
      <c r="T83" s="3">
        <v>-2.2104284566714538</v>
      </c>
      <c r="U83" s="3">
        <v>-1.9799700702198608</v>
      </c>
      <c r="V83" s="3">
        <v>-1.7068696688984586</v>
      </c>
      <c r="W83" s="3">
        <v>-0.11147441674548286</v>
      </c>
      <c r="X83" s="3">
        <v>-2.7914155760989101</v>
      </c>
      <c r="Y83" s="3">
        <v>-1.9562888270644341</v>
      </c>
      <c r="Z83" s="3">
        <v>0.47912118864870124</v>
      </c>
      <c r="AA83" s="3">
        <v>-0.69442247461166673</v>
      </c>
      <c r="AB83" s="3">
        <v>-2.983114939208531</v>
      </c>
      <c r="AC83" s="3">
        <v>-1.0485552041403223</v>
      </c>
    </row>
    <row r="84" spans="1:29" x14ac:dyDescent="0.15">
      <c r="A84" s="2">
        <v>43616</v>
      </c>
      <c r="B84" s="3">
        <v>11.707692699317796</v>
      </c>
      <c r="C84" s="3">
        <v>1.2598145933240046</v>
      </c>
      <c r="D84" s="3">
        <v>0.73979398847705546</v>
      </c>
      <c r="E84" s="3">
        <v>0.2574058533743262</v>
      </c>
      <c r="F84" s="3">
        <v>6.5738854112264322</v>
      </c>
      <c r="G84" s="3">
        <v>3.9142685927758381</v>
      </c>
      <c r="H84" s="3">
        <v>-1.1735856720549331</v>
      </c>
      <c r="I84" s="3">
        <v>1.1874948516228168</v>
      </c>
      <c r="J84" s="3">
        <v>1.1369963070605227</v>
      </c>
      <c r="K84" s="3">
        <v>1.2478260056477231</v>
      </c>
      <c r="L84" s="3">
        <v>0.76796243136469933</v>
      </c>
      <c r="M84" s="3">
        <v>3.0545337432883235</v>
      </c>
      <c r="N84" s="3">
        <v>1.660655340733852</v>
      </c>
      <c r="O84" s="3">
        <v>0.76469635468559005</v>
      </c>
      <c r="P84" s="3">
        <v>0.71266048123739267</v>
      </c>
      <c r="Q84" s="3">
        <v>0.86081070000090243</v>
      </c>
      <c r="R84" s="3">
        <v>2.3205091533180733</v>
      </c>
      <c r="S84" s="3">
        <v>0.59085187061513889</v>
      </c>
      <c r="T84" s="3">
        <v>1.1717307834305579</v>
      </c>
      <c r="U84" s="3">
        <v>2.5974188228532924</v>
      </c>
      <c r="V84" s="3">
        <v>4.1196614692681433</v>
      </c>
      <c r="W84" s="3">
        <v>1.8231121406592443</v>
      </c>
      <c r="X84" s="3">
        <v>1.8209151872434548</v>
      </c>
      <c r="Y84" s="3">
        <v>2.5857804559967557</v>
      </c>
      <c r="Z84" s="3">
        <v>-0.37732040838066583</v>
      </c>
      <c r="AA84" s="3">
        <v>1.9544752226063</v>
      </c>
      <c r="AB84" s="3">
        <v>0.83475436459603536</v>
      </c>
      <c r="AC84" s="3">
        <v>1.4383132508240415</v>
      </c>
    </row>
    <row r="85" spans="1:29" x14ac:dyDescent="0.15">
      <c r="A85" s="2">
        <v>43622</v>
      </c>
      <c r="B85" s="3">
        <v>-7.4362085761651597</v>
      </c>
      <c r="C85" s="3">
        <v>-4.7597045957567419</v>
      </c>
      <c r="D85" s="3">
        <v>-5.0970518835298346</v>
      </c>
      <c r="E85" s="3">
        <v>-3.0666279236183702</v>
      </c>
      <c r="F85" s="3">
        <v>-3.4586289721432295</v>
      </c>
      <c r="G85" s="3">
        <v>-4.7598597972213108</v>
      </c>
      <c r="H85" s="3">
        <v>-1.6536411158842745</v>
      </c>
      <c r="I85" s="3">
        <v>-3.1932975141093389</v>
      </c>
      <c r="J85" s="3">
        <v>-4.6332163329208864</v>
      </c>
      <c r="K85" s="3">
        <v>-5.2987379999168809</v>
      </c>
      <c r="L85" s="3">
        <v>-6.8372949630365998</v>
      </c>
      <c r="M85" s="3">
        <v>-2.8580357535243239</v>
      </c>
      <c r="N85" s="3">
        <v>-3.7810595993280405</v>
      </c>
      <c r="O85" s="3">
        <v>-1.9094101773510785</v>
      </c>
      <c r="P85" s="3">
        <v>-3.6539755933393869</v>
      </c>
      <c r="Q85" s="3">
        <v>-4.3050790502051406</v>
      </c>
      <c r="R85" s="3">
        <v>-3.5268746349572444</v>
      </c>
      <c r="S85" s="3">
        <v>-4.3806551428773099</v>
      </c>
      <c r="T85" s="3">
        <v>-2.6319750760626981</v>
      </c>
      <c r="U85" s="3">
        <v>-5.70360448124696</v>
      </c>
      <c r="V85" s="3">
        <v>-7.208918841410938</v>
      </c>
      <c r="W85" s="3">
        <v>-5.0555448422995086</v>
      </c>
      <c r="X85" s="3">
        <v>-4.5720731929859371</v>
      </c>
      <c r="Y85" s="3">
        <v>-0.66105558477993487</v>
      </c>
      <c r="Z85" s="3">
        <v>0.37649839608304703</v>
      </c>
      <c r="AA85" s="3">
        <v>-1.6607818017060905</v>
      </c>
      <c r="AB85" s="3">
        <v>-2.9170491820880828</v>
      </c>
      <c r="AC85" s="3">
        <v>-4.6780589546427169</v>
      </c>
    </row>
    <row r="86" spans="1:29" x14ac:dyDescent="0.15">
      <c r="A86" s="2">
        <v>43630</v>
      </c>
      <c r="B86" s="3">
        <v>3.5856720827178723</v>
      </c>
      <c r="C86" s="3">
        <v>2.6435423545797532</v>
      </c>
      <c r="D86" s="3">
        <v>1.7162752537347004</v>
      </c>
      <c r="E86" s="3">
        <v>0.98251516724234822</v>
      </c>
      <c r="F86" s="3">
        <v>5.2272418551114308</v>
      </c>
      <c r="G86" s="3">
        <v>2.5881948768599727</v>
      </c>
      <c r="H86" s="3">
        <v>0.9921817317827708</v>
      </c>
      <c r="I86" s="3">
        <v>5.1656468139886114</v>
      </c>
      <c r="J86" s="3">
        <v>1.4314386938585333</v>
      </c>
      <c r="K86" s="3">
        <v>1.6948987254127523</v>
      </c>
      <c r="L86" s="3">
        <v>3.2989976869699289</v>
      </c>
      <c r="M86" s="3">
        <v>1.5200715800902653</v>
      </c>
      <c r="N86" s="3">
        <v>1.6482084690553567</v>
      </c>
      <c r="O86" s="3">
        <v>2.1402430243471215</v>
      </c>
      <c r="P86" s="3">
        <v>2.0274949578402479</v>
      </c>
      <c r="Q86" s="3">
        <v>4.6852816795046159</v>
      </c>
      <c r="R86" s="3">
        <v>1.6237697537955231</v>
      </c>
      <c r="S86" s="3">
        <v>4.8522827934592616</v>
      </c>
      <c r="T86" s="3">
        <v>2.8305466674786839</v>
      </c>
      <c r="U86" s="3">
        <v>3.138325486013005</v>
      </c>
      <c r="V86" s="3">
        <v>4.0177709097933167</v>
      </c>
      <c r="W86" s="3">
        <v>2.9769281002061998</v>
      </c>
      <c r="X86" s="3">
        <v>2.8823253307372676</v>
      </c>
      <c r="Y86" s="3">
        <v>1.6786401426226227</v>
      </c>
      <c r="Z86" s="3">
        <v>1.9522423875442341</v>
      </c>
      <c r="AA86" s="3">
        <v>2.2872546060191956</v>
      </c>
      <c r="AB86" s="3">
        <v>1.3661738560609482</v>
      </c>
      <c r="AC86" s="3">
        <v>3.4135622188624204</v>
      </c>
    </row>
    <row r="87" spans="1:29" x14ac:dyDescent="0.15">
      <c r="A87" s="2">
        <v>43637</v>
      </c>
      <c r="B87" s="3">
        <v>-1.5522322436514413</v>
      </c>
      <c r="C87" s="3">
        <v>3.1746334249374009</v>
      </c>
      <c r="D87" s="3">
        <v>4.2164481603707893</v>
      </c>
      <c r="E87" s="3">
        <v>2.5254315386523896</v>
      </c>
      <c r="F87" s="3">
        <v>1.9258141991853828</v>
      </c>
      <c r="G87" s="3">
        <v>5.5820203271771396</v>
      </c>
      <c r="H87" s="3">
        <v>3.9257518840206673</v>
      </c>
      <c r="I87" s="3">
        <v>5.2561253207825231</v>
      </c>
      <c r="J87" s="3">
        <v>3.4599601115206768</v>
      </c>
      <c r="K87" s="3">
        <v>4.0831982815661583</v>
      </c>
      <c r="L87" s="3">
        <v>4.9981041776758772</v>
      </c>
      <c r="M87" s="3">
        <v>5.5134134144046776</v>
      </c>
      <c r="N87" s="3">
        <v>5.1870366809801505</v>
      </c>
      <c r="O87" s="3">
        <v>2.2497556991380341</v>
      </c>
      <c r="P87" s="3">
        <v>4.9101069071357806</v>
      </c>
      <c r="Q87" s="3">
        <v>6.3340288585871374</v>
      </c>
      <c r="R87" s="3">
        <v>4.4915271497820708</v>
      </c>
      <c r="S87" s="3">
        <v>1.7414170705300602</v>
      </c>
      <c r="T87" s="3">
        <v>3.405482485113831</v>
      </c>
      <c r="U87" s="3">
        <v>3.3120310919235063</v>
      </c>
      <c r="V87" s="3">
        <v>4.1132776230269119</v>
      </c>
      <c r="W87" s="3">
        <v>7.5481166533928112</v>
      </c>
      <c r="X87" s="3">
        <v>6.3652185667697481</v>
      </c>
      <c r="Y87" s="3">
        <v>4.1030136796055716</v>
      </c>
      <c r="Z87" s="3">
        <v>2.9690773807887094</v>
      </c>
      <c r="AA87" s="3">
        <v>10.16422639633856</v>
      </c>
      <c r="AB87" s="3">
        <v>4.1229323964561582</v>
      </c>
      <c r="AC87" s="3">
        <v>4.8573400410453882</v>
      </c>
    </row>
    <row r="88" spans="1:29" x14ac:dyDescent="0.15">
      <c r="A88" s="2">
        <v>43644</v>
      </c>
      <c r="B88" s="3">
        <v>-2.5695033299435455</v>
      </c>
      <c r="C88" s="3">
        <v>-1.338061989729955</v>
      </c>
      <c r="D88" s="3">
        <v>-1.1255952100325373</v>
      </c>
      <c r="E88" s="3">
        <v>-1.1222796494442577</v>
      </c>
      <c r="F88" s="3">
        <v>-1.5391383758057375</v>
      </c>
      <c r="G88" s="3">
        <v>5.4712619981200916E-2</v>
      </c>
      <c r="H88" s="3">
        <v>0.72528850053461547</v>
      </c>
      <c r="I88" s="3">
        <v>2.8676547851992362</v>
      </c>
      <c r="J88" s="3">
        <v>-1.1611770227239471</v>
      </c>
      <c r="K88" s="3">
        <v>-0.77069071946489487</v>
      </c>
      <c r="L88" s="3">
        <v>0.79146857441823038</v>
      </c>
      <c r="M88" s="3">
        <v>-1.8428227520800422</v>
      </c>
      <c r="N88" s="3">
        <v>-0.38223287365192204</v>
      </c>
      <c r="O88" s="3">
        <v>-1.5039238481051265</v>
      </c>
      <c r="P88" s="3">
        <v>-0.9705101137369776</v>
      </c>
      <c r="Q88" s="3">
        <v>1.5956066544667191</v>
      </c>
      <c r="R88" s="3">
        <v>-2.2839683645772935</v>
      </c>
      <c r="S88" s="3">
        <v>1.2966124993220474</v>
      </c>
      <c r="T88" s="3">
        <v>-2.0597072792478466</v>
      </c>
      <c r="U88" s="3">
        <v>-1.8348935180023118</v>
      </c>
      <c r="V88" s="3">
        <v>-0.54847052528314011</v>
      </c>
      <c r="W88" s="3">
        <v>-2.7446200988926694</v>
      </c>
      <c r="X88" s="3">
        <v>-3.9079875452754709</v>
      </c>
      <c r="Y88" s="3">
        <v>-1.5395839413015366</v>
      </c>
      <c r="Z88" s="3">
        <v>-1.7936872463148901</v>
      </c>
      <c r="AA88" s="3">
        <v>-0.55785318169002673</v>
      </c>
      <c r="AB88" s="3">
        <v>-1.5636993317143633</v>
      </c>
      <c r="AC88" s="3">
        <v>-1.34319439512951</v>
      </c>
    </row>
    <row r="89" spans="1:29" x14ac:dyDescent="0.15">
      <c r="A89" s="2">
        <v>43651</v>
      </c>
      <c r="B89" s="3">
        <v>3.8541589236601448</v>
      </c>
      <c r="C89" s="3">
        <v>0.72079021073285787</v>
      </c>
      <c r="D89" s="3">
        <v>2.0769508914557644</v>
      </c>
      <c r="E89" s="3">
        <v>0.70802029658183496</v>
      </c>
      <c r="F89" s="3">
        <v>-0.30363550199714595</v>
      </c>
      <c r="G89" s="3">
        <v>2.9453371109305904</v>
      </c>
      <c r="H89" s="3">
        <v>5.0558351256894118</v>
      </c>
      <c r="I89" s="3">
        <v>2.7505110921843379</v>
      </c>
      <c r="J89" s="3">
        <v>1.2274073317676049</v>
      </c>
      <c r="K89" s="3">
        <v>1.9502797056706989</v>
      </c>
      <c r="L89" s="3">
        <v>2.7394303914419105</v>
      </c>
      <c r="M89" s="3">
        <v>1.3706554477219468</v>
      </c>
      <c r="N89" s="3">
        <v>0.98310254277373943</v>
      </c>
      <c r="O89" s="3">
        <v>3.3953083100213055</v>
      </c>
      <c r="P89" s="3">
        <v>0.28999461274830107</v>
      </c>
      <c r="Q89" s="3">
        <v>-6.7108828149653466E-2</v>
      </c>
      <c r="R89" s="3">
        <v>0.9435185462234319</v>
      </c>
      <c r="S89" s="3">
        <v>2.8262627530768025</v>
      </c>
      <c r="T89" s="3">
        <v>1.833116658194589</v>
      </c>
      <c r="U89" s="3">
        <v>1.4331288828310917</v>
      </c>
      <c r="V89" s="3">
        <v>6.2359323857776872</v>
      </c>
      <c r="W89" s="3">
        <v>1.7415090691662583</v>
      </c>
      <c r="X89" s="3">
        <v>0.76874752016928838</v>
      </c>
      <c r="Y89" s="3">
        <v>0.82776900375567397</v>
      </c>
      <c r="Z89" s="3">
        <v>-1.1148484214029697E-2</v>
      </c>
      <c r="AA89" s="3">
        <v>0.79444972187170393</v>
      </c>
      <c r="AB89" s="3">
        <v>3.4762104994224829</v>
      </c>
      <c r="AC89" s="3">
        <v>1.2737008426966234</v>
      </c>
    </row>
    <row r="90" spans="1:29" x14ac:dyDescent="0.15">
      <c r="A90" s="2">
        <v>43658</v>
      </c>
      <c r="B90" s="3">
        <v>-0.29255985398847217</v>
      </c>
      <c r="C90" s="3">
        <v>-3.888948783053825</v>
      </c>
      <c r="D90" s="3">
        <v>-1.2370861133385813</v>
      </c>
      <c r="E90" s="3">
        <v>-4.3619020340498142</v>
      </c>
      <c r="F90" s="3">
        <v>-4.666189058239933</v>
      </c>
      <c r="G90" s="3">
        <v>-2.9011000854510027</v>
      </c>
      <c r="H90" s="3">
        <v>-2.2945573945958531</v>
      </c>
      <c r="I90" s="3">
        <v>-1.4163278384156985</v>
      </c>
      <c r="J90" s="3">
        <v>-2.9677601581729496</v>
      </c>
      <c r="K90" s="3">
        <v>-3.6893345354862772</v>
      </c>
      <c r="L90" s="3">
        <v>-1.5823132389849004</v>
      </c>
      <c r="M90" s="3">
        <v>-3.5168390422426254</v>
      </c>
      <c r="N90" s="3">
        <v>-3.1943631261230343</v>
      </c>
      <c r="O90" s="3">
        <v>-3.3757884465443699</v>
      </c>
      <c r="P90" s="3">
        <v>-3.8344610039316107</v>
      </c>
      <c r="Q90" s="3">
        <v>2.2718730423876288E-2</v>
      </c>
      <c r="R90" s="3">
        <v>-4.2822278651108103</v>
      </c>
      <c r="S90" s="3">
        <v>-3.8616229338063857</v>
      </c>
      <c r="T90" s="3">
        <v>-3.5785911809660065</v>
      </c>
      <c r="U90" s="3">
        <v>-2.4141171200997125</v>
      </c>
      <c r="V90" s="3">
        <v>-3.8820282099114589</v>
      </c>
      <c r="W90" s="3">
        <v>-5.2735176882670265</v>
      </c>
      <c r="X90" s="3">
        <v>-4.3525339195773727</v>
      </c>
      <c r="Y90" s="3">
        <v>-5.3797893605227358</v>
      </c>
      <c r="Z90" s="3">
        <v>-2.135308738666708</v>
      </c>
      <c r="AA90" s="3">
        <v>-1.7062558023950403</v>
      </c>
      <c r="AB90" s="3">
        <v>-4.5201329163408914</v>
      </c>
      <c r="AC90" s="3">
        <v>-3.2139792495514352</v>
      </c>
    </row>
    <row r="91" spans="1:29" x14ac:dyDescent="0.15">
      <c r="A91" s="2">
        <v>43665</v>
      </c>
      <c r="B91" s="3">
        <v>3.5928036251065443</v>
      </c>
      <c r="C91" s="3">
        <v>0.44559280862717099</v>
      </c>
      <c r="D91" s="3">
        <v>-0.57386999637389913</v>
      </c>
      <c r="E91" s="3">
        <v>-0.11661886956838563</v>
      </c>
      <c r="F91" s="3">
        <v>2.408291188831102</v>
      </c>
      <c r="G91" s="3">
        <v>0.91373617007779462</v>
      </c>
      <c r="H91" s="3">
        <v>-3.5390694091803954</v>
      </c>
      <c r="I91" s="3">
        <v>-3.1545545725608193</v>
      </c>
      <c r="J91" s="3">
        <v>-1.2412932737290716</v>
      </c>
      <c r="K91" s="3">
        <v>-0.92433240033286124</v>
      </c>
      <c r="L91" s="3">
        <v>-1.7098679061825717</v>
      </c>
      <c r="M91" s="3">
        <v>-0.65842213315084885</v>
      </c>
      <c r="N91" s="3">
        <v>0.47091898024560486</v>
      </c>
      <c r="O91" s="3">
        <v>2.717720873710161</v>
      </c>
      <c r="P91" s="3">
        <v>-0.54462152814918063</v>
      </c>
      <c r="Q91" s="3">
        <v>-1.8750386214198889</v>
      </c>
      <c r="R91" s="3">
        <v>1.69135483870968</v>
      </c>
      <c r="S91" s="3">
        <v>-0.50220848469002544</v>
      </c>
      <c r="T91" s="3">
        <v>0.27076184411263249</v>
      </c>
      <c r="U91" s="3">
        <v>4.8394137823515315E-2</v>
      </c>
      <c r="V91" s="3">
        <v>0.891367348730987</v>
      </c>
      <c r="W91" s="3">
        <v>0.80640966899061528</v>
      </c>
      <c r="X91" s="3">
        <v>0.71183533447682912</v>
      </c>
      <c r="Y91" s="3">
        <v>-1.2173743237425594</v>
      </c>
      <c r="Z91" s="3">
        <v>0.47572734598606559</v>
      </c>
      <c r="AA91" s="3">
        <v>0.68977031507142517</v>
      </c>
      <c r="AB91" s="3">
        <v>7.6500171047921839E-2</v>
      </c>
      <c r="AC91" s="3">
        <v>0.99674914698690831</v>
      </c>
    </row>
    <row r="92" spans="1:29" x14ac:dyDescent="0.15">
      <c r="A92" s="2">
        <v>43672</v>
      </c>
      <c r="B92" s="3">
        <v>-1.5481583498629936</v>
      </c>
      <c r="C92" s="3">
        <v>8.5488516812737281E-2</v>
      </c>
      <c r="D92" s="3">
        <v>-0.34052168397683547</v>
      </c>
      <c r="E92" s="3">
        <v>-0.9417633189320318</v>
      </c>
      <c r="F92" s="3">
        <v>-3.8345702540846238</v>
      </c>
      <c r="G92" s="3">
        <v>5.8503492218128228</v>
      </c>
      <c r="H92" s="3">
        <v>1.4797803767547357</v>
      </c>
      <c r="I92" s="3">
        <v>8.2880294260223586E-2</v>
      </c>
      <c r="J92" s="3">
        <v>-0.30369699776832126</v>
      </c>
      <c r="K92" s="3">
        <v>0.45240015461778249</v>
      </c>
      <c r="L92" s="3">
        <v>1.1124326196241263</v>
      </c>
      <c r="M92" s="3">
        <v>0.20715139765687951</v>
      </c>
      <c r="N92" s="3">
        <v>1.4787875768558445</v>
      </c>
      <c r="O92" s="3">
        <v>-1.6842991612608715</v>
      </c>
      <c r="P92" s="3">
        <v>0.26409265947882066</v>
      </c>
      <c r="Q92" s="3">
        <v>2.4192642468350734</v>
      </c>
      <c r="R92" s="3">
        <v>-0.99529506108299026</v>
      </c>
      <c r="S92" s="3">
        <v>0.14978995618923907</v>
      </c>
      <c r="T92" s="3">
        <v>8.2242854009928479E-3</v>
      </c>
      <c r="U92" s="3">
        <v>1.98469590020669</v>
      </c>
      <c r="V92" s="3">
        <v>1.2177394786090368</v>
      </c>
      <c r="W92" s="3">
        <v>1.8394628286992454</v>
      </c>
      <c r="X92" s="3">
        <v>-0.75789832240482635</v>
      </c>
      <c r="Y92" s="3">
        <v>1.8016156134029293</v>
      </c>
      <c r="Z92" s="3">
        <v>1.8831136505688795</v>
      </c>
      <c r="AA92" s="3">
        <v>0.30983366574917071</v>
      </c>
      <c r="AB92" s="3">
        <v>0.51948051948051965</v>
      </c>
      <c r="AC92" s="3">
        <v>1.1243526991558506</v>
      </c>
    </row>
    <row r="93" spans="1:29" x14ac:dyDescent="0.15">
      <c r="A93" s="2">
        <v>43679</v>
      </c>
      <c r="B93" s="3">
        <v>3.6714224965907594</v>
      </c>
      <c r="C93" s="3">
        <v>-2.7121343870476156</v>
      </c>
      <c r="D93" s="3">
        <v>-1.6276784897434782</v>
      </c>
      <c r="E93" s="3">
        <v>-2.8741641671940821</v>
      </c>
      <c r="F93" s="3">
        <v>0.75800315352456682</v>
      </c>
      <c r="G93" s="3">
        <v>-2.1903146675375518</v>
      </c>
      <c r="H93" s="3">
        <v>-2.8887179128488594</v>
      </c>
      <c r="I93" s="3">
        <v>-2.856228976348052</v>
      </c>
      <c r="J93" s="3">
        <v>-2.3551461077528257</v>
      </c>
      <c r="K93" s="3">
        <v>-2.7601343487080543</v>
      </c>
      <c r="L93" s="3">
        <v>-2.3678448106454031</v>
      </c>
      <c r="M93" s="3">
        <v>-1.1151266363538137</v>
      </c>
      <c r="N93" s="3">
        <v>-3.3820852169288429</v>
      </c>
      <c r="O93" s="3">
        <v>-5.3576426850653558</v>
      </c>
      <c r="P93" s="3">
        <v>-2.9778168437048391</v>
      </c>
      <c r="Q93" s="3">
        <v>-0.16501924393599321</v>
      </c>
      <c r="R93" s="3">
        <v>-1.969077132867858</v>
      </c>
      <c r="S93" s="3">
        <v>-4.5488282128559154</v>
      </c>
      <c r="T93" s="3">
        <v>-3.2026388647764747</v>
      </c>
      <c r="U93" s="3">
        <v>-2.0758919294230904</v>
      </c>
      <c r="V93" s="3">
        <v>-2.6667469299301749</v>
      </c>
      <c r="W93" s="3">
        <v>-2.1919962944020432</v>
      </c>
      <c r="X93" s="3">
        <v>-0.87695211944397444</v>
      </c>
      <c r="Y93" s="3">
        <v>-2.7247691845993738</v>
      </c>
      <c r="Z93" s="3">
        <v>-2.4810595264270763</v>
      </c>
      <c r="AA93" s="3">
        <v>-4.7205232956289649</v>
      </c>
      <c r="AB93" s="3">
        <v>-2.9776010496579297</v>
      </c>
      <c r="AC93" s="3">
        <v>-2.4648381326505708</v>
      </c>
    </row>
    <row r="94" spans="1:29" x14ac:dyDescent="0.15">
      <c r="A94" s="2">
        <v>43686</v>
      </c>
      <c r="B94" s="3">
        <v>-5.0488820494251847</v>
      </c>
      <c r="C94" s="3">
        <v>-4.6900026497190161</v>
      </c>
      <c r="D94" s="3">
        <v>-5.144171865965264</v>
      </c>
      <c r="E94" s="3">
        <v>-4.639270182596011</v>
      </c>
      <c r="F94" s="3">
        <v>0.575352102565585</v>
      </c>
      <c r="G94" s="3">
        <v>-3.8128374507222396</v>
      </c>
      <c r="H94" s="3">
        <v>-4.7392682224142941</v>
      </c>
      <c r="I94" s="3">
        <v>-2.1637991858887373</v>
      </c>
      <c r="J94" s="3">
        <v>-3.065086453929089</v>
      </c>
      <c r="K94" s="3">
        <v>-4.0588801438293576</v>
      </c>
      <c r="L94" s="3">
        <v>-1.4134118130805673</v>
      </c>
      <c r="M94" s="3">
        <v>-3.1869621566865014</v>
      </c>
      <c r="N94" s="3">
        <v>-5.4164831814640273</v>
      </c>
      <c r="O94" s="3">
        <v>-4.4486180694933815</v>
      </c>
      <c r="P94" s="3">
        <v>-3.9186661793926048</v>
      </c>
      <c r="Q94" s="3">
        <v>-4.587893567261192</v>
      </c>
      <c r="R94" s="3">
        <v>-4.674075042489223</v>
      </c>
      <c r="S94" s="3">
        <v>-3.862753645385375</v>
      </c>
      <c r="T94" s="3">
        <v>-4.8576499018275099</v>
      </c>
      <c r="U94" s="3">
        <v>-4.7693352440966947</v>
      </c>
      <c r="V94" s="3">
        <v>-3.8212452400095409</v>
      </c>
      <c r="W94" s="3">
        <v>-5.7532644997064786</v>
      </c>
      <c r="X94" s="3">
        <v>-5.1403244516006303</v>
      </c>
      <c r="Y94" s="3">
        <v>-6.151605614888334</v>
      </c>
      <c r="Z94" s="3">
        <v>-1.6342334468101738</v>
      </c>
      <c r="AA94" s="3">
        <v>-3.3895112521066806</v>
      </c>
      <c r="AB94" s="3">
        <v>-4.3261070556253163</v>
      </c>
      <c r="AC94" s="3">
        <v>-5.0749327987197894</v>
      </c>
    </row>
    <row r="95" spans="1:29" x14ac:dyDescent="0.15">
      <c r="A95" s="2">
        <v>43693</v>
      </c>
      <c r="B95" s="3">
        <v>0.93280024787281146</v>
      </c>
      <c r="C95" s="3">
        <v>0.52199603316209764</v>
      </c>
      <c r="D95" s="3">
        <v>1.8087106276136522</v>
      </c>
      <c r="E95" s="3">
        <v>-8.8634045376667636E-2</v>
      </c>
      <c r="F95" s="3">
        <v>0.22197241403920653</v>
      </c>
      <c r="G95" s="3">
        <v>7.9741073260015449</v>
      </c>
      <c r="H95" s="3">
        <v>0.25013861585765351</v>
      </c>
      <c r="I95" s="3">
        <v>6.5391790078803247</v>
      </c>
      <c r="J95" s="3">
        <v>0.88183618261428176</v>
      </c>
      <c r="K95" s="3">
        <v>2.771681289750938</v>
      </c>
      <c r="L95" s="3">
        <v>4.5811701569153707</v>
      </c>
      <c r="M95" s="3">
        <v>1.4848819018798087</v>
      </c>
      <c r="N95" s="3">
        <v>1.8712842919561545</v>
      </c>
      <c r="O95" s="3">
        <v>0.60157616128801994</v>
      </c>
      <c r="P95" s="3">
        <v>1.6604818114114517</v>
      </c>
      <c r="Q95" s="3">
        <v>3.0269036781677361</v>
      </c>
      <c r="R95" s="3">
        <v>2.6622852973607669</v>
      </c>
      <c r="S95" s="3">
        <v>1.2459099431783471</v>
      </c>
      <c r="T95" s="3">
        <v>-0.169163607500733</v>
      </c>
      <c r="U95" s="3">
        <v>1.4725969037975073</v>
      </c>
      <c r="V95" s="3">
        <v>2.6089033419684382</v>
      </c>
      <c r="W95" s="3">
        <v>5.1267086629834813</v>
      </c>
      <c r="X95" s="3">
        <v>2.5825880635152343</v>
      </c>
      <c r="Y95" s="3">
        <v>3.3390539266635821</v>
      </c>
      <c r="Z95" s="3">
        <v>-0.52096892863207067</v>
      </c>
      <c r="AA95" s="3">
        <v>2.1303013822331129</v>
      </c>
      <c r="AB95" s="3">
        <v>1.2034846823977485</v>
      </c>
      <c r="AC95" s="3">
        <v>1.3060196234420562</v>
      </c>
    </row>
    <row r="96" spans="1:29" x14ac:dyDescent="0.15">
      <c r="A96" s="2">
        <v>43700</v>
      </c>
      <c r="B96" s="3">
        <v>-1.1868814328767074</v>
      </c>
      <c r="C96" s="3">
        <v>1.9520672346608592</v>
      </c>
      <c r="D96" s="3">
        <v>2.3832851819285628</v>
      </c>
      <c r="E96" s="3">
        <v>1.3118572667575323</v>
      </c>
      <c r="F96" s="3">
        <v>0.75381805104028921</v>
      </c>
      <c r="G96" s="3">
        <v>4.9981185358921154</v>
      </c>
      <c r="H96" s="3">
        <v>4.8232658114877314</v>
      </c>
      <c r="I96" s="3">
        <v>3.8850804855934173</v>
      </c>
      <c r="J96" s="3">
        <v>2.743467539504385</v>
      </c>
      <c r="K96" s="3">
        <v>3.7424066751890361</v>
      </c>
      <c r="L96" s="3">
        <v>4.994185187147715</v>
      </c>
      <c r="M96" s="3">
        <v>2.080764176690586</v>
      </c>
      <c r="N96" s="3">
        <v>3.9036544850498345</v>
      </c>
      <c r="O96" s="3">
        <v>3.1426760737454762</v>
      </c>
      <c r="P96" s="3">
        <v>2.7806424025957677</v>
      </c>
      <c r="Q96" s="3">
        <v>3.5960124834262697</v>
      </c>
      <c r="R96" s="3">
        <v>3.4770759858929079</v>
      </c>
      <c r="S96" s="3">
        <v>3.5612121798983987</v>
      </c>
      <c r="T96" s="3">
        <v>2.5984028940712056</v>
      </c>
      <c r="U96" s="3">
        <v>4.5285904736314553</v>
      </c>
      <c r="V96" s="3">
        <v>4.3707138892370434</v>
      </c>
      <c r="W96" s="3">
        <v>4.6551286328126995</v>
      </c>
      <c r="X96" s="3">
        <v>4.5423005070723388</v>
      </c>
      <c r="Y96" s="3">
        <v>3.3280002993984148</v>
      </c>
      <c r="Z96" s="3">
        <v>0.87956101598969383</v>
      </c>
      <c r="AA96" s="3">
        <v>4.1280255609030814</v>
      </c>
      <c r="AB96" s="3">
        <v>2.1121220413189201</v>
      </c>
      <c r="AC96" s="3">
        <v>2.6447409013995005</v>
      </c>
    </row>
    <row r="97" spans="1:29" x14ac:dyDescent="0.15">
      <c r="A97" s="2">
        <v>43707</v>
      </c>
      <c r="B97" s="3">
        <v>4.3481118154173437</v>
      </c>
      <c r="C97" s="3">
        <v>-0.11053302832155776</v>
      </c>
      <c r="D97" s="3">
        <v>-0.26500682965131528</v>
      </c>
      <c r="E97" s="3">
        <v>-0.11397990431557536</v>
      </c>
      <c r="F97" s="3">
        <v>0.61776825915167421</v>
      </c>
      <c r="G97" s="3">
        <v>-1.9356028447759965</v>
      </c>
      <c r="H97" s="3">
        <v>1.5235342877657043</v>
      </c>
      <c r="I97" s="3">
        <v>2.6529362939755607</v>
      </c>
      <c r="J97" s="3">
        <v>0.27175667821857097</v>
      </c>
      <c r="K97" s="3">
        <v>-1.4920597014925319</v>
      </c>
      <c r="L97" s="3">
        <v>0.27040344033926189</v>
      </c>
      <c r="M97" s="3">
        <v>-1.38827688301143</v>
      </c>
      <c r="N97" s="3">
        <v>-0.87252948963578714</v>
      </c>
      <c r="O97" s="3">
        <v>-2.9462155051092176</v>
      </c>
      <c r="P97" s="3">
        <v>0.681248088100328</v>
      </c>
      <c r="Q97" s="3">
        <v>0.88201785285209056</v>
      </c>
      <c r="R97" s="3">
        <v>-0.93727245968179274</v>
      </c>
      <c r="S97" s="3">
        <v>-1.9512812770889565</v>
      </c>
      <c r="T97" s="3">
        <v>-1.0824922021814509</v>
      </c>
      <c r="U97" s="3">
        <v>-0.67032478125463868</v>
      </c>
      <c r="V97" s="3">
        <v>5.0154400411734468</v>
      </c>
      <c r="W97" s="3">
        <v>1.3953875614020506</v>
      </c>
      <c r="X97" s="3">
        <v>0.53950100411859214</v>
      </c>
      <c r="Y97" s="3">
        <v>-2.6154946666908319</v>
      </c>
      <c r="Z97" s="3">
        <v>-2.4352072999822338</v>
      </c>
      <c r="AA97" s="3">
        <v>-2.5686178963772122</v>
      </c>
      <c r="AB97" s="3">
        <v>2.1750660168266212</v>
      </c>
      <c r="AC97" s="3">
        <v>-1.4381216073445224</v>
      </c>
    </row>
    <row r="98" spans="1:29" x14ac:dyDescent="0.15">
      <c r="A98" s="2">
        <v>43714</v>
      </c>
      <c r="B98" s="3">
        <v>-1.0428773452573759</v>
      </c>
      <c r="C98" s="3">
        <v>4.1562631732546373</v>
      </c>
      <c r="D98" s="3">
        <v>5.3285713114149313</v>
      </c>
      <c r="E98" s="3">
        <v>3.8337030888049739</v>
      </c>
      <c r="F98" s="3">
        <v>2.6055313977422001</v>
      </c>
      <c r="G98" s="3">
        <v>9.8264624380413288</v>
      </c>
      <c r="H98" s="3">
        <v>4.0707400150894024</v>
      </c>
      <c r="I98" s="3">
        <v>-0.24283237600086771</v>
      </c>
      <c r="J98" s="3">
        <v>3.3236195413587577</v>
      </c>
      <c r="K98" s="3">
        <v>3.1645907171359067</v>
      </c>
      <c r="L98" s="3">
        <v>1.9595091293204359</v>
      </c>
      <c r="M98" s="3">
        <v>2.6861070526627673</v>
      </c>
      <c r="N98" s="3">
        <v>3.3459057241355561</v>
      </c>
      <c r="O98" s="3">
        <v>3.7315197175550763</v>
      </c>
      <c r="P98" s="3">
        <v>1.8211814892123757</v>
      </c>
      <c r="Q98" s="3">
        <v>0.52059788552680786</v>
      </c>
      <c r="R98" s="3">
        <v>3.4420743150256561</v>
      </c>
      <c r="S98" s="3">
        <v>6.9478163778613933</v>
      </c>
      <c r="T98" s="3">
        <v>5.3820881052523362</v>
      </c>
      <c r="U98" s="3">
        <v>4.538803786317902</v>
      </c>
      <c r="V98" s="3">
        <v>4.217206988654465</v>
      </c>
      <c r="W98" s="3">
        <v>9.2790398145693445</v>
      </c>
      <c r="X98" s="3">
        <v>6.481591197630121</v>
      </c>
      <c r="Y98" s="3">
        <v>11.288755410299455</v>
      </c>
      <c r="Z98" s="3">
        <v>4.0965909911993004</v>
      </c>
      <c r="AA98" s="3">
        <v>6.1347779367854072</v>
      </c>
      <c r="AB98" s="3">
        <v>3.9061945065212544</v>
      </c>
      <c r="AC98" s="3">
        <v>5.9500817801269479</v>
      </c>
    </row>
    <row r="99" spans="1:29" x14ac:dyDescent="0.15">
      <c r="A99" s="2">
        <v>43720</v>
      </c>
      <c r="B99" s="3">
        <v>-1.5867321995261419</v>
      </c>
      <c r="C99" s="3">
        <v>1.3554322361713167</v>
      </c>
      <c r="D99" s="3">
        <v>2.939241403205517</v>
      </c>
      <c r="E99" s="3">
        <v>2.3724512657003816</v>
      </c>
      <c r="F99" s="3">
        <v>1.5045186909489416</v>
      </c>
      <c r="G99" s="3">
        <v>1.9199705365450237</v>
      </c>
      <c r="H99" s="3">
        <v>1.0515444026399257</v>
      </c>
      <c r="I99" s="3">
        <v>-2.4754798151025659</v>
      </c>
      <c r="J99" s="3">
        <v>0.97441384540268849</v>
      </c>
      <c r="K99" s="3">
        <v>2.8640178965870344</v>
      </c>
      <c r="L99" s="3">
        <v>0.50637910361286398</v>
      </c>
      <c r="M99" s="3">
        <v>1.393486307163494</v>
      </c>
      <c r="N99" s="3">
        <v>-2.0642561659234282E-3</v>
      </c>
      <c r="O99" s="3">
        <v>3.0148323165713364</v>
      </c>
      <c r="P99" s="3">
        <v>1.5463071547291873</v>
      </c>
      <c r="Q99" s="3">
        <v>-0.60365448719188475</v>
      </c>
      <c r="R99" s="3">
        <v>2.324690704764798</v>
      </c>
      <c r="S99" s="3">
        <v>0.84040950457822117</v>
      </c>
      <c r="T99" s="3">
        <v>1.8761760947845429</v>
      </c>
      <c r="U99" s="3">
        <v>3.0737334209298695</v>
      </c>
      <c r="V99" s="3">
        <v>-0.65914256603182286</v>
      </c>
      <c r="W99" s="3">
        <v>2.5714733481750907</v>
      </c>
      <c r="X99" s="3">
        <v>2.3798168637924499</v>
      </c>
      <c r="Y99" s="3">
        <v>3.5353683040842965</v>
      </c>
      <c r="Z99" s="3">
        <v>0.39009465001151877</v>
      </c>
      <c r="AA99" s="3">
        <v>2.7242273813078421</v>
      </c>
      <c r="AB99" s="3">
        <v>0.47405950590535539</v>
      </c>
      <c r="AC99" s="3">
        <v>2.2406154060842898</v>
      </c>
    </row>
    <row r="100" spans="1:29" x14ac:dyDescent="0.15">
      <c r="A100" s="2">
        <v>43728</v>
      </c>
      <c r="B100" s="3">
        <v>-0.28954067385079663</v>
      </c>
      <c r="C100" s="3">
        <v>-1.7531263318346313</v>
      </c>
      <c r="D100" s="3">
        <v>-1.9003929369674655</v>
      </c>
      <c r="E100" s="3">
        <v>-2.6367560943021617</v>
      </c>
      <c r="F100" s="3">
        <v>-1.1230460516331475</v>
      </c>
      <c r="G100" s="3">
        <v>3.3412683570063217</v>
      </c>
      <c r="H100" s="3">
        <v>-1.7563317796372213</v>
      </c>
      <c r="I100" s="3">
        <v>2.7770770026573022</v>
      </c>
      <c r="J100" s="3">
        <v>-2.7263094001084287E-2</v>
      </c>
      <c r="K100" s="3">
        <v>-1.5177820826784538</v>
      </c>
      <c r="L100" s="3">
        <v>1.001839268842164</v>
      </c>
      <c r="M100" s="3">
        <v>-1.0473880399087587</v>
      </c>
      <c r="N100" s="3">
        <v>-0.69690726757027921</v>
      </c>
      <c r="O100" s="3">
        <v>-1.5369260495690651</v>
      </c>
      <c r="P100" s="3">
        <v>-1.0772752517609452</v>
      </c>
      <c r="Q100" s="3">
        <v>0.99441654247269806</v>
      </c>
      <c r="R100" s="3">
        <v>-1.0869351089397572</v>
      </c>
      <c r="S100" s="3">
        <v>-1.0347565457516361</v>
      </c>
      <c r="T100" s="3">
        <v>-2.0614513164555981</v>
      </c>
      <c r="U100" s="3">
        <v>-1.6585800688650121</v>
      </c>
      <c r="V100" s="3">
        <v>-2.4394669780432254</v>
      </c>
      <c r="W100" s="3">
        <v>-0.82862231859366364</v>
      </c>
      <c r="X100" s="3">
        <v>-1.5496653778668046</v>
      </c>
      <c r="Y100" s="3">
        <v>-1.7151918142057188</v>
      </c>
      <c r="Z100" s="3">
        <v>-1.1508017722513197</v>
      </c>
      <c r="AA100" s="3">
        <v>-3.747473600545026</v>
      </c>
      <c r="AB100" s="3">
        <v>-1.1794261190416933</v>
      </c>
      <c r="AC100" s="3">
        <v>-0.22520793346130219</v>
      </c>
    </row>
    <row r="101" spans="1:29" x14ac:dyDescent="0.15">
      <c r="A101" s="2">
        <v>43735</v>
      </c>
      <c r="B101" s="3">
        <v>-6.8553605594191218</v>
      </c>
      <c r="C101" s="3">
        <v>-4.0334840532587179</v>
      </c>
      <c r="D101" s="3">
        <v>-3.7483519279551625</v>
      </c>
      <c r="E101" s="3">
        <v>-3.0261588839885611</v>
      </c>
      <c r="F101" s="3">
        <v>-5.3563449698995509</v>
      </c>
      <c r="G101" s="3">
        <v>-4.219986503895468</v>
      </c>
      <c r="H101" s="3">
        <v>-2.7276105005930473</v>
      </c>
      <c r="I101" s="3">
        <v>-0.91120578015037035</v>
      </c>
      <c r="J101" s="3">
        <v>-3.019825159892775</v>
      </c>
      <c r="K101" s="3">
        <v>-3.6696822083043368</v>
      </c>
      <c r="L101" s="3">
        <v>-3.085888911070489</v>
      </c>
      <c r="M101" s="3">
        <v>-3.4634334140671852</v>
      </c>
      <c r="N101" s="3">
        <v>-2.6949381561168329</v>
      </c>
      <c r="O101" s="3">
        <v>-3.3315523775759415</v>
      </c>
      <c r="P101" s="3">
        <v>-2.6948909359339579</v>
      </c>
      <c r="Q101" s="3">
        <v>-1.9514270804062428</v>
      </c>
      <c r="R101" s="3">
        <v>-3.5854232950443432</v>
      </c>
      <c r="S101" s="3">
        <v>-3.4662035382415968</v>
      </c>
      <c r="T101" s="3">
        <v>-3.9558914609556406</v>
      </c>
      <c r="U101" s="3">
        <v>-3.2491152759611119</v>
      </c>
      <c r="V101" s="3">
        <v>-6.793792506691898</v>
      </c>
      <c r="W101" s="3">
        <v>-5.1956219846271416</v>
      </c>
      <c r="X101" s="3">
        <v>-3.340535936785316</v>
      </c>
      <c r="Y101" s="3">
        <v>-5.0112277446396121</v>
      </c>
      <c r="Z101" s="3">
        <v>0.84580023670095539</v>
      </c>
      <c r="AA101" s="3">
        <v>-2.4504067495894732</v>
      </c>
      <c r="AB101" s="3">
        <v>-3.9528318874659685</v>
      </c>
      <c r="AC101" s="3">
        <v>-3.861971084378546</v>
      </c>
    </row>
    <row r="102" spans="1:29" x14ac:dyDescent="0.15">
      <c r="A102" s="2">
        <v>43738</v>
      </c>
      <c r="B102" s="3">
        <v>1.1292747384912261</v>
      </c>
      <c r="C102" s="3">
        <v>-0.21175914840243504</v>
      </c>
      <c r="D102" s="3">
        <v>-0.53710683259168279</v>
      </c>
      <c r="E102" s="3">
        <v>-0.69829062748560933</v>
      </c>
      <c r="F102" s="3">
        <v>-0.99394192755539734</v>
      </c>
      <c r="G102" s="3">
        <v>-2.8591375191345691</v>
      </c>
      <c r="H102" s="3">
        <v>-0.27824993425720201</v>
      </c>
      <c r="I102" s="3">
        <v>-1.3399199149474184</v>
      </c>
      <c r="J102" s="3">
        <v>-0.42020373514430887</v>
      </c>
      <c r="K102" s="3">
        <v>-0.58370256212675331</v>
      </c>
      <c r="L102" s="3">
        <v>-0.43310964804559315</v>
      </c>
      <c r="M102" s="3">
        <v>-0.56841701414479529</v>
      </c>
      <c r="N102" s="3">
        <v>-0.57040800194835262</v>
      </c>
      <c r="O102" s="3">
        <v>-0.41684960871922749</v>
      </c>
      <c r="P102" s="3">
        <v>-0.72809976645856755</v>
      </c>
      <c r="Q102" s="3">
        <v>-0.33490440894693441</v>
      </c>
      <c r="R102" s="3">
        <v>-0.68219376161949841</v>
      </c>
      <c r="S102" s="3">
        <v>-0.17759523327451898</v>
      </c>
      <c r="T102" s="3">
        <v>-0.49309569062487846</v>
      </c>
      <c r="U102" s="3">
        <v>-1.0742640223493471</v>
      </c>
      <c r="V102" s="3">
        <v>-1.1435413340737055</v>
      </c>
      <c r="W102" s="3">
        <v>-1.7001184317147588</v>
      </c>
      <c r="X102" s="3">
        <v>-1.6300889287753972</v>
      </c>
      <c r="Y102" s="3">
        <v>-1.9499883311868582</v>
      </c>
      <c r="Z102" s="3">
        <v>-1.0123850003884272</v>
      </c>
      <c r="AA102" s="3">
        <v>-1.8889281239872102</v>
      </c>
      <c r="AB102" s="3">
        <v>-0.71160542705976937</v>
      </c>
      <c r="AC102" s="3">
        <v>-0.89644623101278187</v>
      </c>
    </row>
    <row r="103" spans="1:29" x14ac:dyDescent="0.15">
      <c r="A103" s="2">
        <v>43749</v>
      </c>
      <c r="B103" s="3">
        <v>4.9217114260945216</v>
      </c>
      <c r="C103" s="3">
        <v>2.3126647676724899</v>
      </c>
      <c r="D103" s="3">
        <v>2.5321145250271737</v>
      </c>
      <c r="E103" s="3">
        <v>1.8874878377183046</v>
      </c>
      <c r="F103" s="3">
        <v>0.98280813765136976</v>
      </c>
      <c r="G103" s="3">
        <v>0.99362418983695022</v>
      </c>
      <c r="H103" s="3">
        <v>2.8874952304766222</v>
      </c>
      <c r="I103" s="3">
        <v>1.114959140587013</v>
      </c>
      <c r="J103" s="3">
        <v>1.918609607433619</v>
      </c>
      <c r="K103" s="3">
        <v>2.4478268451953999</v>
      </c>
      <c r="L103" s="3">
        <v>3.5579297485259342</v>
      </c>
      <c r="M103" s="3">
        <v>2.1236952195280434</v>
      </c>
      <c r="N103" s="3">
        <v>3.0948656685631848</v>
      </c>
      <c r="O103" s="3">
        <v>4.739402867398379</v>
      </c>
      <c r="P103" s="3">
        <v>1.8232978657974019</v>
      </c>
      <c r="Q103" s="3">
        <v>-9.1524983691471107E-2</v>
      </c>
      <c r="R103" s="3">
        <v>4.1763944280076348</v>
      </c>
      <c r="S103" s="3">
        <v>5.2260689159586926</v>
      </c>
      <c r="T103" s="3">
        <v>1.587966730172341</v>
      </c>
      <c r="U103" s="3">
        <v>1.9252803764687298</v>
      </c>
      <c r="V103" s="3">
        <v>3.0718460917333879E-2</v>
      </c>
      <c r="W103" s="3">
        <v>2.4761814175425334</v>
      </c>
      <c r="X103" s="3">
        <v>1.114686660252806</v>
      </c>
      <c r="Y103" s="3">
        <v>1.8243606583389971</v>
      </c>
      <c r="Z103" s="3">
        <v>4.4979217292109963</v>
      </c>
      <c r="AA103" s="3">
        <v>2.7649315176555334</v>
      </c>
      <c r="AB103" s="3">
        <v>1.4248028434966198</v>
      </c>
      <c r="AC103" s="3">
        <v>2.8276320040202529</v>
      </c>
    </row>
    <row r="104" spans="1:29" x14ac:dyDescent="0.15">
      <c r="A104" s="2">
        <v>43756</v>
      </c>
      <c r="B104" s="3">
        <v>-1.6313247765093908</v>
      </c>
      <c r="C104" s="3">
        <v>-2.7031339122249309</v>
      </c>
      <c r="D104" s="3">
        <v>-1.7830632555435821</v>
      </c>
      <c r="E104" s="3">
        <v>-1.654777924076023</v>
      </c>
      <c r="F104" s="3">
        <v>-3.8489959376115213</v>
      </c>
      <c r="G104" s="3">
        <v>-2.9169441288991682</v>
      </c>
      <c r="H104" s="3">
        <v>-0.82203471131419015</v>
      </c>
      <c r="I104" s="3">
        <v>-0.8501341363731818</v>
      </c>
      <c r="J104" s="3">
        <v>-0.9049135078337045</v>
      </c>
      <c r="K104" s="3">
        <v>-0.16644521257228595</v>
      </c>
      <c r="L104" s="3">
        <v>0.74379339755294982</v>
      </c>
      <c r="M104" s="3">
        <v>-1.0678544973676485</v>
      </c>
      <c r="N104" s="3">
        <v>-1.4722187486974181</v>
      </c>
      <c r="O104" s="3">
        <v>-1.3108827534975886</v>
      </c>
      <c r="P104" s="3">
        <v>-0.86859614205594404</v>
      </c>
      <c r="Q104" s="3">
        <v>0.62695306075457591</v>
      </c>
      <c r="R104" s="3">
        <v>-0.78961422703155426</v>
      </c>
      <c r="S104" s="3">
        <v>-1.704153265482955</v>
      </c>
      <c r="T104" s="3">
        <v>-1.1180392344956602</v>
      </c>
      <c r="U104" s="3">
        <v>-3.6488021876444288</v>
      </c>
      <c r="V104" s="3">
        <v>-3.5797952146561007</v>
      </c>
      <c r="W104" s="3">
        <v>-1.9772331994846515</v>
      </c>
      <c r="X104" s="3">
        <v>0.87273204501459034</v>
      </c>
      <c r="Y104" s="3">
        <v>-2.7370754026829647</v>
      </c>
      <c r="Z104" s="3">
        <v>-6.4371638928750752E-2</v>
      </c>
      <c r="AA104" s="3">
        <v>-1.689263747757086</v>
      </c>
      <c r="AB104" s="3">
        <v>-1.3878127643729976</v>
      </c>
      <c r="AC104" s="3">
        <v>-2.2393465227294462</v>
      </c>
    </row>
    <row r="105" spans="1:29" x14ac:dyDescent="0.15">
      <c r="A105" s="2">
        <v>43763</v>
      </c>
      <c r="B105" s="3">
        <v>10.267147795500019</v>
      </c>
      <c r="C105" s="3">
        <v>0.28573536887328554</v>
      </c>
      <c r="D105" s="3">
        <v>-0.15395196698630986</v>
      </c>
      <c r="E105" s="3">
        <v>0.12996057045333576</v>
      </c>
      <c r="F105" s="3">
        <v>3.3740088848910332E-2</v>
      </c>
      <c r="G105" s="3">
        <v>3.1955670921146373</v>
      </c>
      <c r="H105" s="3">
        <v>0.6283133712939426</v>
      </c>
      <c r="I105" s="3">
        <v>-0.65022546641121393</v>
      </c>
      <c r="J105" s="3">
        <v>0.15826290634000095</v>
      </c>
      <c r="K105" s="3">
        <v>1.4090911243836768</v>
      </c>
      <c r="L105" s="3">
        <v>-1.0370295041122746</v>
      </c>
      <c r="M105" s="3">
        <v>0.174871735601978</v>
      </c>
      <c r="N105" s="3">
        <v>-0.97090253746119348</v>
      </c>
      <c r="O105" s="3">
        <v>1.5766918576059608</v>
      </c>
      <c r="P105" s="3">
        <v>-0.54595363659352136</v>
      </c>
      <c r="Q105" s="3">
        <v>-2.4107925051321311</v>
      </c>
      <c r="R105" s="3">
        <v>-0.39996176466149391</v>
      </c>
      <c r="S105" s="3">
        <v>0.24932532753130232</v>
      </c>
      <c r="T105" s="3">
        <v>0.1450336875906455</v>
      </c>
      <c r="U105" s="3">
        <v>0.89190688192353207</v>
      </c>
      <c r="V105" s="3">
        <v>0.51777638248111657</v>
      </c>
      <c r="W105" s="3">
        <v>1.196472131916293</v>
      </c>
      <c r="X105" s="3">
        <v>0.55130915596031116</v>
      </c>
      <c r="Y105" s="3">
        <v>-0.22163870221193482</v>
      </c>
      <c r="Z105" s="3">
        <v>1.7074839973698186</v>
      </c>
      <c r="AA105" s="3">
        <v>-0.68712087568871816</v>
      </c>
      <c r="AB105" s="3">
        <v>0.32983325096755944</v>
      </c>
      <c r="AC105" s="3">
        <v>-0.12051311807608212</v>
      </c>
    </row>
    <row r="106" spans="1:29" x14ac:dyDescent="0.15">
      <c r="A106" s="2">
        <v>43770</v>
      </c>
      <c r="B106" s="3">
        <v>-1.9472608823586035</v>
      </c>
      <c r="C106" s="3">
        <v>-1.4303291923688399</v>
      </c>
      <c r="D106" s="3">
        <v>-0.71207442739683602</v>
      </c>
      <c r="E106" s="3">
        <v>-2.1388724268145198</v>
      </c>
      <c r="F106" s="3">
        <v>-0.92454138325182011</v>
      </c>
      <c r="G106" s="3">
        <v>0.2222106374382582</v>
      </c>
      <c r="H106" s="3">
        <v>8.7114777618364272</v>
      </c>
      <c r="I106" s="3">
        <v>2.9786645055685623</v>
      </c>
      <c r="J106" s="3">
        <v>-2.1484477872936614</v>
      </c>
      <c r="K106" s="3">
        <v>-0.67583977879908108</v>
      </c>
      <c r="L106" s="3">
        <v>2.6964260024251452</v>
      </c>
      <c r="M106" s="3">
        <v>-0.60145171080154824</v>
      </c>
      <c r="N106" s="3">
        <v>-0.77579320155670706</v>
      </c>
      <c r="O106" s="3">
        <v>-1.2639561308171121</v>
      </c>
      <c r="P106" s="3">
        <v>9.7720568188441881E-2</v>
      </c>
      <c r="Q106" s="3">
        <v>0.23346876978371789</v>
      </c>
      <c r="R106" s="3">
        <v>-1.0476123127279302</v>
      </c>
      <c r="S106" s="3">
        <v>-2.6081448638182181E-2</v>
      </c>
      <c r="T106" s="3">
        <v>-1.4395179649129619</v>
      </c>
      <c r="U106" s="3">
        <v>-1.1358571301221421</v>
      </c>
      <c r="V106" s="3">
        <v>-1.4022921909796815</v>
      </c>
      <c r="W106" s="3">
        <v>0.38118704899736677</v>
      </c>
      <c r="X106" s="3">
        <v>0.52402594251887979</v>
      </c>
      <c r="Y106" s="3">
        <v>0.23372823294318668</v>
      </c>
      <c r="Z106" s="3">
        <v>0.31138097462244385</v>
      </c>
      <c r="AA106" s="3">
        <v>0.95673324979730356</v>
      </c>
      <c r="AB106" s="3">
        <v>0.24988239200820495</v>
      </c>
      <c r="AC106" s="3">
        <v>-1.6463185742630726</v>
      </c>
    </row>
    <row r="107" spans="1:29" x14ac:dyDescent="0.15">
      <c r="A107" s="2">
        <v>43777</v>
      </c>
      <c r="B107" s="3">
        <v>-1.3512528116042755</v>
      </c>
      <c r="C107" s="3">
        <v>-0.49807157964584237</v>
      </c>
      <c r="D107" s="3">
        <v>0.50097815783636257</v>
      </c>
      <c r="E107" s="3">
        <v>-0.59007237019909065</v>
      </c>
      <c r="F107" s="3">
        <v>0.18913030321370261</v>
      </c>
      <c r="G107" s="3">
        <v>2.7539190761968646</v>
      </c>
      <c r="H107" s="3">
        <v>0.80029667990377806</v>
      </c>
      <c r="I107" s="3">
        <v>1.1963640920651608</v>
      </c>
      <c r="J107" s="3">
        <v>-0.34180397138534602</v>
      </c>
      <c r="K107" s="3">
        <v>0.84220129128125265</v>
      </c>
      <c r="L107" s="3">
        <v>1.4921751485921231</v>
      </c>
      <c r="M107" s="3">
        <v>-0.26444345754773613</v>
      </c>
      <c r="N107" s="3">
        <v>-2.4540722530541625E-2</v>
      </c>
      <c r="O107" s="3">
        <v>-0.81306304615946789</v>
      </c>
      <c r="P107" s="3">
        <v>-1.3970498224996963</v>
      </c>
      <c r="Q107" s="3">
        <v>0.76511004618398104</v>
      </c>
      <c r="R107" s="3">
        <v>0.18019397651862779</v>
      </c>
      <c r="S107" s="3">
        <v>1.4859123434704857</v>
      </c>
      <c r="T107" s="3">
        <v>-0.75730025652869237</v>
      </c>
      <c r="U107" s="3">
        <v>1.2060142918329131</v>
      </c>
      <c r="V107" s="3">
        <v>0.36083846740058156</v>
      </c>
      <c r="W107" s="3">
        <v>1.0444501655673122</v>
      </c>
      <c r="X107" s="3">
        <v>-0.46176371212974798</v>
      </c>
      <c r="Y107" s="3">
        <v>-1.5819968315562649</v>
      </c>
      <c r="Z107" s="3">
        <v>0.58189547452629498</v>
      </c>
      <c r="AA107" s="3">
        <v>-0.38305784319451197</v>
      </c>
      <c r="AB107" s="3">
        <v>1.1505135629759744</v>
      </c>
      <c r="AC107" s="3">
        <v>-0.5688633637454088</v>
      </c>
    </row>
    <row r="108" spans="1:29" x14ac:dyDescent="0.15">
      <c r="A108" s="2">
        <v>43784</v>
      </c>
      <c r="B108" s="3">
        <v>-4.9508159435946997</v>
      </c>
      <c r="C108" s="3">
        <v>-4.5575982894939688</v>
      </c>
      <c r="D108" s="3">
        <v>-3.4428091524621118</v>
      </c>
      <c r="E108" s="3">
        <v>-2.7262154691960361</v>
      </c>
      <c r="F108" s="3">
        <v>-3.7977407614358749</v>
      </c>
      <c r="G108" s="3">
        <v>6.7390348310025772E-2</v>
      </c>
      <c r="H108" s="3">
        <v>-5.5447686057427337</v>
      </c>
      <c r="I108" s="3">
        <v>0.15161936929422026</v>
      </c>
      <c r="J108" s="3">
        <v>-3.828371429805999</v>
      </c>
      <c r="K108" s="3">
        <v>-2.6509923151533221</v>
      </c>
      <c r="L108" s="3">
        <v>-0.83703665362802049</v>
      </c>
      <c r="M108" s="3">
        <v>-3.6001983524601711</v>
      </c>
      <c r="N108" s="3">
        <v>-3.5235347314930276</v>
      </c>
      <c r="O108" s="3">
        <v>-3.5803194668993843</v>
      </c>
      <c r="P108" s="3">
        <v>-4.0779652074054535</v>
      </c>
      <c r="Q108" s="3">
        <v>-5.4253757949109138</v>
      </c>
      <c r="R108" s="3">
        <v>-2.8335872572648468</v>
      </c>
      <c r="S108" s="3">
        <v>-2.9283125296081347</v>
      </c>
      <c r="T108" s="3">
        <v>-3.6579266632003837</v>
      </c>
      <c r="U108" s="3">
        <v>-3.5714639265066905</v>
      </c>
      <c r="V108" s="3">
        <v>-3.416097926920747</v>
      </c>
      <c r="W108" s="3">
        <v>-2.4090775306515932</v>
      </c>
      <c r="X108" s="3">
        <v>-2.4779361846571479</v>
      </c>
      <c r="Y108" s="3">
        <v>-3.120351237333896</v>
      </c>
      <c r="Z108" s="3">
        <v>-2.3502088406141985</v>
      </c>
      <c r="AA108" s="3">
        <v>-2.7757555028949832</v>
      </c>
      <c r="AB108" s="3">
        <v>-2.7496923106311688</v>
      </c>
      <c r="AC108" s="3">
        <v>-2.599206711875568</v>
      </c>
    </row>
    <row r="109" spans="1:29" x14ac:dyDescent="0.15">
      <c r="A109" s="2">
        <v>43791</v>
      </c>
      <c r="B109" s="3">
        <v>-1.2317319023946727</v>
      </c>
      <c r="C109" s="3">
        <v>3.3983423146457969</v>
      </c>
      <c r="D109" s="3">
        <v>1.5682998100416068</v>
      </c>
      <c r="E109" s="3">
        <v>4.7414239281204029</v>
      </c>
      <c r="F109" s="3">
        <v>3.3209188058506589</v>
      </c>
      <c r="G109" s="3">
        <v>-1.9450996262828757</v>
      </c>
      <c r="H109" s="3">
        <v>-1.7121479056267153</v>
      </c>
      <c r="I109" s="3">
        <v>-1.9596110120567278</v>
      </c>
      <c r="J109" s="3">
        <v>-0.88342993215617671</v>
      </c>
      <c r="K109" s="3">
        <v>1.3460239601845059</v>
      </c>
      <c r="L109" s="3">
        <v>-1.9844850256387381</v>
      </c>
      <c r="M109" s="3">
        <v>0.82933973009715611</v>
      </c>
      <c r="N109" s="3">
        <v>0.20220686699876644</v>
      </c>
      <c r="O109" s="3">
        <v>1.1700908762732887</v>
      </c>
      <c r="P109" s="3">
        <v>0.389896976599724</v>
      </c>
      <c r="Q109" s="3">
        <v>0.44552606616790058</v>
      </c>
      <c r="R109" s="3">
        <v>1.7515155329012266</v>
      </c>
      <c r="S109" s="3">
        <v>3.6168393654973041</v>
      </c>
      <c r="T109" s="3">
        <v>1.2104359625407346</v>
      </c>
      <c r="U109" s="3">
        <v>2.704853028362586</v>
      </c>
      <c r="V109" s="3">
        <v>1.8044557268972694</v>
      </c>
      <c r="W109" s="3">
        <v>0.35448223087484187</v>
      </c>
      <c r="X109" s="3">
        <v>3.1060945088094316</v>
      </c>
      <c r="Y109" s="3">
        <v>0.60720619807710374</v>
      </c>
      <c r="Z109" s="3">
        <v>-1.2700776456156637</v>
      </c>
      <c r="AA109" s="3">
        <v>-1.4729827523821015</v>
      </c>
      <c r="AB109" s="3">
        <v>0.46946248930170853</v>
      </c>
      <c r="AC109" s="3">
        <v>1.3943363296863964</v>
      </c>
    </row>
    <row r="110" spans="1:29" x14ac:dyDescent="0.15">
      <c r="A110" s="2">
        <v>43798</v>
      </c>
      <c r="B110" s="3">
        <v>-1.4760393448977505</v>
      </c>
      <c r="C110" s="3">
        <v>0.46035071122072502</v>
      </c>
      <c r="D110" s="3">
        <v>0.44444080670509312</v>
      </c>
      <c r="E110" s="3">
        <v>0.41754581885924402</v>
      </c>
      <c r="F110" s="3">
        <v>0.12762514671194047</v>
      </c>
      <c r="G110" s="3">
        <v>1.5106568213329785</v>
      </c>
      <c r="H110" s="3">
        <v>-0.945308081869356</v>
      </c>
      <c r="I110" s="3">
        <v>-2.8192152567758644</v>
      </c>
      <c r="J110" s="3">
        <v>-0.21078517477604031</v>
      </c>
      <c r="K110" s="3">
        <v>-1.6883061638299668</v>
      </c>
      <c r="L110" s="3">
        <v>-2.5791391626958649</v>
      </c>
      <c r="M110" s="3">
        <v>0.38314774614378599</v>
      </c>
      <c r="N110" s="3">
        <v>-0.14032367995510109</v>
      </c>
      <c r="O110" s="3">
        <v>0.49282354796755801</v>
      </c>
      <c r="P110" s="3">
        <v>-0.30941691027875917</v>
      </c>
      <c r="Q110" s="3">
        <v>-0.46414768938587425</v>
      </c>
      <c r="R110" s="3">
        <v>-0.79522965284075653</v>
      </c>
      <c r="S110" s="3">
        <v>0.84594924669625371</v>
      </c>
      <c r="T110" s="3">
        <v>0.81457293322431124</v>
      </c>
      <c r="U110" s="3">
        <v>0.74692882060714005</v>
      </c>
      <c r="V110" s="3">
        <v>-0.81691896870957903</v>
      </c>
      <c r="W110" s="3">
        <v>-2.7060789216950765</v>
      </c>
      <c r="X110" s="3">
        <v>-2.207147105631202</v>
      </c>
      <c r="Y110" s="3">
        <v>-1.1667231085400465</v>
      </c>
      <c r="Z110" s="3">
        <v>-0.34696883791210942</v>
      </c>
      <c r="AA110" s="3">
        <v>-0.70542149316765723</v>
      </c>
      <c r="AB110" s="3">
        <v>0.94515107334973703</v>
      </c>
      <c r="AC110" s="3">
        <v>-0.32944660373865897</v>
      </c>
    </row>
    <row r="111" spans="1:29" x14ac:dyDescent="0.15">
      <c r="A111" s="2">
        <v>43805</v>
      </c>
      <c r="B111" s="3">
        <v>0.61167907442811753</v>
      </c>
      <c r="C111" s="3">
        <v>-5.0448571884964544E-3</v>
      </c>
      <c r="D111" s="3">
        <v>2.0913631955931766</v>
      </c>
      <c r="E111" s="3">
        <v>7.0859864775751902E-2</v>
      </c>
      <c r="F111" s="3">
        <v>3.0746527975357152</v>
      </c>
      <c r="G111" s="3">
        <v>6.3141845210679115</v>
      </c>
      <c r="H111" s="3">
        <v>4.6593145001694314</v>
      </c>
      <c r="I111" s="3">
        <v>2.7917979587692487</v>
      </c>
      <c r="J111" s="3">
        <v>2.1628404812873869</v>
      </c>
      <c r="K111" s="3">
        <v>2.3033543107965793</v>
      </c>
      <c r="L111" s="3">
        <v>1.1898486723855406</v>
      </c>
      <c r="M111" s="3">
        <v>0.6638005694164173</v>
      </c>
      <c r="N111" s="3">
        <v>1.8789646958057959</v>
      </c>
      <c r="O111" s="3">
        <v>1.7665962532515733</v>
      </c>
      <c r="P111" s="3">
        <v>1.9417977956747601</v>
      </c>
      <c r="Q111" s="3">
        <v>3.3143406305296885</v>
      </c>
      <c r="R111" s="3">
        <v>2.3310422933258357</v>
      </c>
      <c r="S111" s="3">
        <v>1.4222848153853551</v>
      </c>
      <c r="T111" s="3">
        <v>0.34052499282177795</v>
      </c>
      <c r="U111" s="3">
        <v>2.4781662908862856</v>
      </c>
      <c r="V111" s="3">
        <v>2.9193519639020948</v>
      </c>
      <c r="W111" s="3">
        <v>3.4117915536203025</v>
      </c>
      <c r="X111" s="3">
        <v>3.5194134858796078</v>
      </c>
      <c r="Y111" s="3">
        <v>3.0669432892427073</v>
      </c>
      <c r="Z111" s="3">
        <v>0.57521328897867097</v>
      </c>
      <c r="AA111" s="3">
        <v>2.2766733446345055</v>
      </c>
      <c r="AB111" s="3">
        <v>1.7237467558698816</v>
      </c>
      <c r="AC111" s="3">
        <v>2.4957290351333317</v>
      </c>
    </row>
    <row r="112" spans="1:29" x14ac:dyDescent="0.15">
      <c r="A112" s="2">
        <v>43812</v>
      </c>
      <c r="B112" s="3">
        <v>-2.9799220344368216</v>
      </c>
      <c r="C112" s="3">
        <v>0.93881120351140268</v>
      </c>
      <c r="D112" s="3">
        <v>1.771952859668513</v>
      </c>
      <c r="E112" s="3">
        <v>3.0354736873162258</v>
      </c>
      <c r="F112" s="3">
        <v>1.1188317041573415</v>
      </c>
      <c r="G112" s="3">
        <v>2.4580735181195967</v>
      </c>
      <c r="H112" s="3">
        <v>2.7982435138429462</v>
      </c>
      <c r="I112" s="3">
        <v>-0.4872241047714998</v>
      </c>
      <c r="J112" s="3">
        <v>0.3340373499333138</v>
      </c>
      <c r="K112" s="3">
        <v>0.87362306853642213</v>
      </c>
      <c r="L112" s="3">
        <v>0.45519148525676734</v>
      </c>
      <c r="M112" s="3">
        <v>0.68518203689680313</v>
      </c>
      <c r="N112" s="3">
        <v>0.962439464396736</v>
      </c>
      <c r="O112" s="3">
        <v>2.5222300599459402</v>
      </c>
      <c r="P112" s="3">
        <v>0.76560304718893413</v>
      </c>
      <c r="Q112" s="3">
        <v>2.7778815110045763</v>
      </c>
      <c r="R112" s="3">
        <v>1.9504914304280696</v>
      </c>
      <c r="S112" s="3">
        <v>2.2581646968112379</v>
      </c>
      <c r="T112" s="3">
        <v>1.1933150261304259</v>
      </c>
      <c r="U112" s="3">
        <v>1.005683138409097</v>
      </c>
      <c r="V112" s="3">
        <v>8.9325591782052349E-2</v>
      </c>
      <c r="W112" s="3">
        <v>4.1636574383665526</v>
      </c>
      <c r="X112" s="3">
        <v>1.9722111949186161</v>
      </c>
      <c r="Y112" s="3">
        <v>2.0985517806721976</v>
      </c>
      <c r="Z112" s="3">
        <v>2.2465523541432608</v>
      </c>
      <c r="AA112" s="3">
        <v>3.1466283613424295</v>
      </c>
      <c r="AB112" s="3">
        <v>1.8408712586902798</v>
      </c>
      <c r="AC112" s="3">
        <v>1.6531995072106564</v>
      </c>
    </row>
    <row r="113" spans="1:29" x14ac:dyDescent="0.15">
      <c r="A113" s="2">
        <v>43819</v>
      </c>
      <c r="B113" s="3">
        <v>2.8396888874893778</v>
      </c>
      <c r="C113" s="3">
        <v>2.0292643916580255</v>
      </c>
      <c r="D113" s="3">
        <v>2.206963621177116</v>
      </c>
      <c r="E113" s="3">
        <v>4.2475004175912545E-2</v>
      </c>
      <c r="F113" s="3">
        <v>2.4010744234800763</v>
      </c>
      <c r="G113" s="3">
        <v>2.2218010031494151</v>
      </c>
      <c r="H113" s="3">
        <v>1.2402173423989638</v>
      </c>
      <c r="I113" s="3">
        <v>-0.73789846517119395</v>
      </c>
      <c r="J113" s="3">
        <v>2.9038172844156662</v>
      </c>
      <c r="K113" s="3">
        <v>2.9745959720662851</v>
      </c>
      <c r="L113" s="3">
        <v>0.14826878903579921</v>
      </c>
      <c r="M113" s="3">
        <v>1.6762263417229972</v>
      </c>
      <c r="N113" s="3">
        <v>2.0960550968010416</v>
      </c>
      <c r="O113" s="3">
        <v>4.4118481179978408</v>
      </c>
      <c r="P113" s="3">
        <v>1.8509950554102428</v>
      </c>
      <c r="Q113" s="3">
        <v>0.13972316316064326</v>
      </c>
      <c r="R113" s="3">
        <v>1.4600284835024624</v>
      </c>
      <c r="S113" s="3">
        <v>1.5132738728989459</v>
      </c>
      <c r="T113" s="3">
        <v>2.3361611350895428</v>
      </c>
      <c r="U113" s="3">
        <v>1.6675972365668423</v>
      </c>
      <c r="V113" s="3">
        <v>2.3577302406906586</v>
      </c>
      <c r="W113" s="3">
        <v>0.98266848420389685</v>
      </c>
      <c r="X113" s="3">
        <v>5.1699705685410491</v>
      </c>
      <c r="Y113" s="3">
        <v>1.885917176655294</v>
      </c>
      <c r="Z113" s="3">
        <v>1.3987902211750836</v>
      </c>
      <c r="AA113" s="3">
        <v>2.0407368272409743</v>
      </c>
      <c r="AB113" s="3">
        <v>2.6005555258800328</v>
      </c>
      <c r="AC113" s="3">
        <v>1.9007815215163371</v>
      </c>
    </row>
    <row r="114" spans="1:29" x14ac:dyDescent="0.15">
      <c r="A114" s="2">
        <v>43826</v>
      </c>
      <c r="B114" s="3">
        <v>-1.7646086200350353</v>
      </c>
      <c r="C114" s="3">
        <v>0.87892259520980787</v>
      </c>
      <c r="D114" s="3">
        <v>1.8673337451417416</v>
      </c>
      <c r="E114" s="3">
        <v>-0.15313132084110448</v>
      </c>
      <c r="F114" s="3">
        <v>6.8004506858030611</v>
      </c>
      <c r="G114" s="3">
        <v>-1.0689252836346252</v>
      </c>
      <c r="H114" s="3">
        <v>9.868687634468909E-2</v>
      </c>
      <c r="I114" s="3">
        <v>0.76371518430291552</v>
      </c>
      <c r="J114" s="3">
        <v>1.0577994541431712</v>
      </c>
      <c r="K114" s="3">
        <v>4.071734920985115E-3</v>
      </c>
      <c r="L114" s="3">
        <v>-0.47368098065387887</v>
      </c>
      <c r="M114" s="3">
        <v>-1.2706640163047567</v>
      </c>
      <c r="N114" s="3">
        <v>-0.53863701047964785</v>
      </c>
      <c r="O114" s="3">
        <v>-0.81981345760046009</v>
      </c>
      <c r="P114" s="3">
        <v>-0.40821750174597771</v>
      </c>
      <c r="Q114" s="3">
        <v>1.262350967873882</v>
      </c>
      <c r="R114" s="3">
        <v>3.2245398773006029</v>
      </c>
      <c r="S114" s="3">
        <v>3.7976272352131968</v>
      </c>
      <c r="T114" s="3">
        <v>-0.64378826734663441</v>
      </c>
      <c r="U114" s="3">
        <v>1.4806748596399411</v>
      </c>
      <c r="V114" s="3">
        <v>-0.36655456502785455</v>
      </c>
      <c r="W114" s="3">
        <v>-2.0337323661608342</v>
      </c>
      <c r="X114" s="3">
        <v>-6.9591483186992598E-2</v>
      </c>
      <c r="Y114" s="3">
        <v>-0.6496917904174726</v>
      </c>
      <c r="Z114" s="3">
        <v>-0.12479147032025129</v>
      </c>
      <c r="AA114" s="3">
        <v>-1.0441023487530954</v>
      </c>
      <c r="AB114" s="3">
        <v>0.52192202667138421</v>
      </c>
      <c r="AC114" s="3">
        <v>1.626585045911666</v>
      </c>
    </row>
    <row r="115" spans="1:29" x14ac:dyDescent="0.15">
      <c r="A115" s="2">
        <v>43833</v>
      </c>
      <c r="B115" s="3">
        <v>6.7719161536663464</v>
      </c>
      <c r="C115" s="3">
        <v>3.3199520865032861</v>
      </c>
      <c r="D115" s="3">
        <v>3.930984610517263</v>
      </c>
      <c r="E115" s="3">
        <v>2.475358690510876</v>
      </c>
      <c r="F115" s="3">
        <v>4.1852756571109095</v>
      </c>
      <c r="G115" s="3">
        <v>4.3527532353687448</v>
      </c>
      <c r="H115" s="3">
        <v>2.8523075838239986</v>
      </c>
      <c r="I115" s="3">
        <v>-1.0526322707767655</v>
      </c>
      <c r="J115" s="3">
        <v>4.4777550498593666</v>
      </c>
      <c r="K115" s="3">
        <v>4.1561672962519003</v>
      </c>
      <c r="L115" s="3">
        <v>2.6132128914905906</v>
      </c>
      <c r="M115" s="3">
        <v>2.2758550384830878</v>
      </c>
      <c r="N115" s="3">
        <v>1.8565736030853319</v>
      </c>
      <c r="O115" s="3">
        <v>2.5126334189055743</v>
      </c>
      <c r="P115" s="3">
        <v>3.1646296244581595</v>
      </c>
      <c r="Q115" s="3">
        <v>2.4113045475200545</v>
      </c>
      <c r="R115" s="3">
        <v>2.4809813617345133</v>
      </c>
      <c r="S115" s="3">
        <v>5.4183707782344159</v>
      </c>
      <c r="T115" s="3">
        <v>4.6406214168264404</v>
      </c>
      <c r="U115" s="3">
        <v>4.0529743489692294</v>
      </c>
      <c r="V115" s="3">
        <v>4.1701641276588264</v>
      </c>
      <c r="W115" s="3">
        <v>4.4984360601695084</v>
      </c>
      <c r="X115" s="3">
        <v>6.72692250703808</v>
      </c>
      <c r="Y115" s="3">
        <v>4.8679780727266309</v>
      </c>
      <c r="Z115" s="3">
        <v>1.793178081404001</v>
      </c>
      <c r="AA115" s="3">
        <v>4.1384964073877706</v>
      </c>
      <c r="AB115" s="3">
        <v>3.5503234393855498</v>
      </c>
      <c r="AC115" s="3">
        <v>3.0746063161517956</v>
      </c>
    </row>
    <row r="116" spans="1:29" x14ac:dyDescent="0.15">
      <c r="A116" s="2">
        <v>43840</v>
      </c>
      <c r="B116" s="3">
        <v>1.9941556147843764</v>
      </c>
      <c r="C116" s="3">
        <v>0.22364442494791081</v>
      </c>
      <c r="D116" s="3">
        <v>0.48379556647570876</v>
      </c>
      <c r="E116" s="3">
        <v>-0.57813170213163456</v>
      </c>
      <c r="F116" s="3">
        <v>0.66920506743159969</v>
      </c>
      <c r="G116" s="3">
        <v>3.1946436318519345</v>
      </c>
      <c r="H116" s="3">
        <v>3.1638659089639587</v>
      </c>
      <c r="I116" s="3">
        <v>3.0642914693627343</v>
      </c>
      <c r="J116" s="3">
        <v>-0.49303027521999665</v>
      </c>
      <c r="K116" s="3">
        <v>2.3571875325758329</v>
      </c>
      <c r="L116" s="3">
        <v>2.791652583217541</v>
      </c>
      <c r="M116" s="3">
        <v>-0.29453539657620098</v>
      </c>
      <c r="N116" s="3">
        <v>-0.42434000872161315</v>
      </c>
      <c r="O116" s="3">
        <v>-0.7547581823545868</v>
      </c>
      <c r="P116" s="3">
        <v>2.5141361886429126</v>
      </c>
      <c r="Q116" s="3">
        <v>2.8488139086623843</v>
      </c>
      <c r="R116" s="3">
        <v>2.3397266375302594</v>
      </c>
      <c r="S116" s="3">
        <v>0.72674761194662096</v>
      </c>
      <c r="T116" s="3">
        <v>-2.2847870485198651E-2</v>
      </c>
      <c r="U116" s="3">
        <v>2.5392970504332757</v>
      </c>
      <c r="V116" s="3">
        <v>1.2429707859004324</v>
      </c>
      <c r="W116" s="3">
        <v>4.3306630234531962</v>
      </c>
      <c r="X116" s="3">
        <v>2.8224350964875855</v>
      </c>
      <c r="Y116" s="3">
        <v>1.9783258186646613</v>
      </c>
      <c r="Z116" s="3">
        <v>-1.292688375819484</v>
      </c>
      <c r="AA116" s="3">
        <v>-1.245647180855014</v>
      </c>
      <c r="AB116" s="3">
        <v>2.8449103713188206</v>
      </c>
      <c r="AC116" s="3">
        <v>0.98344506315586333</v>
      </c>
    </row>
    <row r="117" spans="1:29" x14ac:dyDescent="0.15">
      <c r="A117" s="2">
        <v>43847</v>
      </c>
      <c r="B117" s="3">
        <v>-1.7496608296935778</v>
      </c>
      <c r="C117" s="3">
        <v>-1.2400004689570032</v>
      </c>
      <c r="D117" s="3">
        <v>0.7075931015082304</v>
      </c>
      <c r="E117" s="3">
        <v>-1.3041398585657671</v>
      </c>
      <c r="F117" s="3">
        <v>0.1272397851202367</v>
      </c>
      <c r="G117" s="3">
        <v>2.6378505173410893</v>
      </c>
      <c r="H117" s="3">
        <v>-0.87266972201575088</v>
      </c>
      <c r="I117" s="3">
        <v>0.71356941963192089</v>
      </c>
      <c r="J117" s="3">
        <v>0.96686427521046614</v>
      </c>
      <c r="K117" s="3">
        <v>8.1897996681634666E-2</v>
      </c>
      <c r="L117" s="3">
        <v>1.5641022518298353</v>
      </c>
      <c r="M117" s="3">
        <v>-0.98968330134358018</v>
      </c>
      <c r="N117" s="3">
        <v>-1.9757786049958814</v>
      </c>
      <c r="O117" s="3">
        <v>-1.3660409156874609</v>
      </c>
      <c r="P117" s="3">
        <v>-1.7764985814416656</v>
      </c>
      <c r="Q117" s="3">
        <v>-3.3108036016644582</v>
      </c>
      <c r="R117" s="3">
        <v>8.8856247818269729E-2</v>
      </c>
      <c r="S117" s="3">
        <v>-1.7336378470629743</v>
      </c>
      <c r="T117" s="3">
        <v>-0.96496014700601096</v>
      </c>
      <c r="U117" s="3">
        <v>-0.29191900281687611</v>
      </c>
      <c r="V117" s="3">
        <v>-0.61131525917396123</v>
      </c>
      <c r="W117" s="3">
        <v>3.3975448948535103</v>
      </c>
      <c r="X117" s="3">
        <v>-0.9262384726516637</v>
      </c>
      <c r="Y117" s="3">
        <v>0.13927404434519453</v>
      </c>
      <c r="Z117" s="3">
        <v>-1.8067728617252921</v>
      </c>
      <c r="AA117" s="3">
        <v>8.2996501955334701E-2</v>
      </c>
      <c r="AB117" s="3">
        <v>1.5411625102128124</v>
      </c>
      <c r="AC117" s="3">
        <v>-0.69278527789947697</v>
      </c>
    </row>
    <row r="118" spans="1:29" x14ac:dyDescent="0.15">
      <c r="A118" s="2">
        <v>43853</v>
      </c>
      <c r="B118" s="3">
        <v>-7.4906268844550539</v>
      </c>
      <c r="C118" s="3">
        <v>-5.3360716066383258</v>
      </c>
      <c r="D118" s="3">
        <v>-3.3254548059017397</v>
      </c>
      <c r="E118" s="3">
        <v>-4.8592864303939498</v>
      </c>
      <c r="F118" s="3">
        <v>-4.536466024832519</v>
      </c>
      <c r="G118" s="3">
        <v>3.0842762438722859</v>
      </c>
      <c r="H118" s="3">
        <v>-5.9588589561661243</v>
      </c>
      <c r="I118" s="3">
        <v>-6.2987455109975716</v>
      </c>
      <c r="J118" s="3">
        <v>-4.3967643387091808</v>
      </c>
      <c r="K118" s="3">
        <v>-4.9594661058629868</v>
      </c>
      <c r="L118" s="3">
        <v>0.32531809346569851</v>
      </c>
      <c r="M118" s="3">
        <v>-3.6060459199127592</v>
      </c>
      <c r="N118" s="3">
        <v>-4.4766822462024898</v>
      </c>
      <c r="O118" s="3">
        <v>-4.8504451996278952</v>
      </c>
      <c r="P118" s="3">
        <v>-6.323480214108212</v>
      </c>
      <c r="Q118" s="3">
        <v>-9.8842137248316693</v>
      </c>
      <c r="R118" s="3">
        <v>-2.0482206026895877</v>
      </c>
      <c r="S118" s="3">
        <v>-5.6011265119247362</v>
      </c>
      <c r="T118" s="3">
        <v>-4.2685453791960315</v>
      </c>
      <c r="U118" s="3">
        <v>0.16156041158605916</v>
      </c>
      <c r="V118" s="3">
        <v>-1.0052477339330679</v>
      </c>
      <c r="W118" s="3">
        <v>-3.4279025588379253</v>
      </c>
      <c r="X118" s="3">
        <v>-4.9238862313804033</v>
      </c>
      <c r="Y118" s="3">
        <v>-3.7358296471556418</v>
      </c>
      <c r="Z118" s="3">
        <v>-3.2691115456149555</v>
      </c>
      <c r="AA118" s="3">
        <v>-3.8245119214389001</v>
      </c>
      <c r="AB118" s="3">
        <v>-4.4235199455920355</v>
      </c>
      <c r="AC118" s="3">
        <v>-3.5596846565603579</v>
      </c>
    </row>
    <row r="119" spans="1:29" x14ac:dyDescent="0.15">
      <c r="A119" s="2">
        <v>43868</v>
      </c>
      <c r="B119" s="3">
        <v>-1.0656388164607233</v>
      </c>
      <c r="C119" s="3">
        <v>-7.6809249714708479</v>
      </c>
      <c r="D119" s="3">
        <v>-1.695103610244697</v>
      </c>
      <c r="E119" s="3">
        <v>-6.5987135180486938</v>
      </c>
      <c r="F119" s="3">
        <v>-5.8126603793001497</v>
      </c>
      <c r="G119" s="3">
        <v>-2.5118887631889963</v>
      </c>
      <c r="H119" s="3">
        <v>-2.8602886428084839</v>
      </c>
      <c r="I119" s="3">
        <v>-1.6824002562356721</v>
      </c>
      <c r="J119" s="3">
        <v>-0.33918997823664254</v>
      </c>
      <c r="K119" s="3">
        <v>-4.6039570832682841</v>
      </c>
      <c r="L119" s="3">
        <v>5.9770565554235544</v>
      </c>
      <c r="M119" s="3">
        <v>-2.3740317689757595</v>
      </c>
      <c r="N119" s="3">
        <v>-4.0735194254439833</v>
      </c>
      <c r="O119" s="3">
        <v>-7.0678023170260174</v>
      </c>
      <c r="P119" s="3">
        <v>-3.7667323525097607</v>
      </c>
      <c r="Q119" s="3">
        <v>-3.2891736248524817</v>
      </c>
      <c r="R119" s="3">
        <v>1.9648100621950881</v>
      </c>
      <c r="S119" s="3">
        <v>-4.8117559411194</v>
      </c>
      <c r="T119" s="3">
        <v>-6.9146005509641899</v>
      </c>
      <c r="U119" s="3">
        <v>0.13623295180840156</v>
      </c>
      <c r="V119" s="3">
        <v>-3.4757839661285206</v>
      </c>
      <c r="W119" s="3">
        <v>4.1876046901172526</v>
      </c>
      <c r="X119" s="3">
        <v>3.2423599564245231</v>
      </c>
      <c r="Y119" s="3">
        <v>-0.32785343626307029</v>
      </c>
      <c r="Z119" s="3">
        <v>-4.4839401483964814</v>
      </c>
      <c r="AA119" s="3">
        <v>-5.1184746390225966</v>
      </c>
      <c r="AB119" s="3">
        <v>-3.9978552493773689</v>
      </c>
      <c r="AC119" s="3">
        <v>-4.5758629917045717</v>
      </c>
    </row>
    <row r="120" spans="1:29" x14ac:dyDescent="0.15">
      <c r="A120" s="2">
        <v>43875</v>
      </c>
      <c r="B120" s="3">
        <v>7.8189654074837911</v>
      </c>
      <c r="C120" s="3">
        <v>3.887183388120663</v>
      </c>
      <c r="D120" s="3">
        <v>1.8701625605739514</v>
      </c>
      <c r="E120" s="3">
        <v>2.8975045849975789</v>
      </c>
      <c r="F120" s="3">
        <v>10.462095873174771</v>
      </c>
      <c r="G120" s="3">
        <v>4.519776944724252</v>
      </c>
      <c r="H120" s="3">
        <v>1.9967111074869814</v>
      </c>
      <c r="I120" s="3">
        <v>0.71753949940331907</v>
      </c>
      <c r="J120" s="3">
        <v>-2.9587059456407716</v>
      </c>
      <c r="K120" s="3">
        <v>1.2257114130053592</v>
      </c>
      <c r="L120" s="3">
        <v>-1.745511879225059</v>
      </c>
      <c r="M120" s="3">
        <v>-0.28968713789107037</v>
      </c>
      <c r="N120" s="3">
        <v>0.30800965753263743</v>
      </c>
      <c r="O120" s="3">
        <v>7.5130096858083695</v>
      </c>
      <c r="P120" s="3">
        <v>0.52319243475005273</v>
      </c>
      <c r="Q120" s="3">
        <v>0.83420344214433229</v>
      </c>
      <c r="R120" s="3">
        <v>-0.61676885680077564</v>
      </c>
      <c r="S120" s="3">
        <v>8.6342234746429103</v>
      </c>
      <c r="T120" s="3">
        <v>2.8849405995011068</v>
      </c>
      <c r="U120" s="3">
        <v>2.1756733812511309</v>
      </c>
      <c r="V120" s="3">
        <v>1.1777292381758953</v>
      </c>
      <c r="W120" s="3">
        <v>3.1040572446437986</v>
      </c>
      <c r="X120" s="3">
        <v>-1.0565629078388428</v>
      </c>
      <c r="Y120" s="3">
        <v>1.0528392350940718</v>
      </c>
      <c r="Z120" s="3">
        <v>0.85796542904006401</v>
      </c>
      <c r="AA120" s="3">
        <v>1.3251595479773393</v>
      </c>
      <c r="AB120" s="3">
        <v>2.8755761330834906</v>
      </c>
      <c r="AC120" s="3">
        <v>3.666347041050777</v>
      </c>
    </row>
    <row r="121" spans="1:29" x14ac:dyDescent="0.15">
      <c r="A121" s="2">
        <v>43882</v>
      </c>
      <c r="B121" s="3">
        <v>4.3647431488145649</v>
      </c>
      <c r="C121" s="3">
        <v>4.0721063114814937</v>
      </c>
      <c r="D121" s="3">
        <v>6.4233690043315805</v>
      </c>
      <c r="E121" s="3">
        <v>2.6943182881075778</v>
      </c>
      <c r="F121" s="3">
        <v>3.8897556897767416</v>
      </c>
      <c r="G121" s="3">
        <v>13.396223603224989</v>
      </c>
      <c r="H121" s="3">
        <v>2.5173816991826747</v>
      </c>
      <c r="I121" s="3">
        <v>4.0678716554526595</v>
      </c>
      <c r="J121" s="3">
        <v>4.064304375507688</v>
      </c>
      <c r="K121" s="3">
        <v>7.5109953062054258</v>
      </c>
      <c r="L121" s="3">
        <v>1.6416493628880868</v>
      </c>
      <c r="M121" s="3">
        <v>3.763423504852903</v>
      </c>
      <c r="N121" s="3">
        <v>4.6382067843822927</v>
      </c>
      <c r="O121" s="3">
        <v>0.22441281973832883</v>
      </c>
      <c r="P121" s="3">
        <v>4.7356450655942961</v>
      </c>
      <c r="Q121" s="3">
        <v>6.7822026325894402</v>
      </c>
      <c r="R121" s="3">
        <v>7.1131310918847834</v>
      </c>
      <c r="S121" s="3">
        <v>2.867523410843642</v>
      </c>
      <c r="T121" s="3">
        <v>3.1353533693234681</v>
      </c>
      <c r="U121" s="3">
        <v>8.4428187041561955</v>
      </c>
      <c r="V121" s="3">
        <v>12.190049873993281</v>
      </c>
      <c r="W121" s="3">
        <v>10.312935840568827</v>
      </c>
      <c r="X121" s="3">
        <v>7.5408685890689719</v>
      </c>
      <c r="Y121" s="3">
        <v>11.114694823327698</v>
      </c>
      <c r="Z121" s="3">
        <v>1.6023927852520714</v>
      </c>
      <c r="AA121" s="3">
        <v>6.6546744362807164</v>
      </c>
      <c r="AB121" s="3">
        <v>9.2547491475889032</v>
      </c>
      <c r="AC121" s="3">
        <v>7.0148954179355849</v>
      </c>
    </row>
    <row r="122" spans="1:29" x14ac:dyDescent="0.15">
      <c r="A122" s="2">
        <v>43889</v>
      </c>
      <c r="B122" s="3">
        <v>-2.7636186715395361</v>
      </c>
      <c r="C122" s="3">
        <v>-6.7990887085291334</v>
      </c>
      <c r="D122" s="3">
        <v>-6.3203409035612834</v>
      </c>
      <c r="E122" s="3">
        <v>-3.2515799966603698</v>
      </c>
      <c r="F122" s="3">
        <v>-9.7440449134531537</v>
      </c>
      <c r="G122" s="3">
        <v>-8.7698777763175038</v>
      </c>
      <c r="H122" s="3">
        <v>-4.6513169438324953</v>
      </c>
      <c r="I122" s="3">
        <v>-5.291609093710548</v>
      </c>
      <c r="J122" s="3">
        <v>1.6624384892484745</v>
      </c>
      <c r="K122" s="3">
        <v>-5.6558694363037842</v>
      </c>
      <c r="L122" s="3">
        <v>-3.3031093202815609</v>
      </c>
      <c r="M122" s="3">
        <v>-3.6808511741495242</v>
      </c>
      <c r="N122" s="3">
        <v>-6.6381997981115548</v>
      </c>
      <c r="O122" s="3">
        <v>-2.0684931506849358</v>
      </c>
      <c r="P122" s="3">
        <v>-4.9369466902913324</v>
      </c>
      <c r="Q122" s="3">
        <v>-6.9537208252025913</v>
      </c>
      <c r="R122" s="3">
        <v>-4.9392498679344925</v>
      </c>
      <c r="S122" s="3">
        <v>0.73942559737429914</v>
      </c>
      <c r="T122" s="3">
        <v>-0.4801107641430935</v>
      </c>
      <c r="U122" s="3">
        <v>-8.3632763156085144</v>
      </c>
      <c r="V122" s="3">
        <v>-7.9516179704681171</v>
      </c>
      <c r="W122" s="3">
        <v>-6.654023636095352</v>
      </c>
      <c r="X122" s="3">
        <v>-7.3356907057764325</v>
      </c>
      <c r="Y122" s="3">
        <v>-0.74974028354923838</v>
      </c>
      <c r="Z122" s="3">
        <v>-3.9184575777927</v>
      </c>
      <c r="AA122" s="3">
        <v>-6.8138519500387185</v>
      </c>
      <c r="AB122" s="3">
        <v>-5.7029276266904567</v>
      </c>
      <c r="AC122" s="3">
        <v>-4.4382654642117547</v>
      </c>
    </row>
    <row r="123" spans="1:29" x14ac:dyDescent="0.15">
      <c r="A123" s="2">
        <v>43896</v>
      </c>
      <c r="B123" s="3">
        <v>12.165165584491145</v>
      </c>
      <c r="C123" s="3">
        <v>6.1524082553348292</v>
      </c>
      <c r="D123" s="3">
        <v>8.0954430436105405</v>
      </c>
      <c r="E123" s="3">
        <v>7.8017374386117222</v>
      </c>
      <c r="F123" s="3">
        <v>6.479241315244133</v>
      </c>
      <c r="G123" s="3">
        <v>1.4396089334504758</v>
      </c>
      <c r="H123" s="3">
        <v>5.468860753972149</v>
      </c>
      <c r="I123" s="3">
        <v>7.9845665859869186</v>
      </c>
      <c r="J123" s="3">
        <v>11.284389866824384</v>
      </c>
      <c r="K123" s="3">
        <v>8.0472963124908823</v>
      </c>
      <c r="L123" s="3">
        <v>7.3501897810219097</v>
      </c>
      <c r="M123" s="3">
        <v>6.403285889623378</v>
      </c>
      <c r="N123" s="3">
        <v>5.4419588181261469</v>
      </c>
      <c r="O123" s="3">
        <v>6.2686453286537436</v>
      </c>
      <c r="P123" s="3">
        <v>9.6371581804939321</v>
      </c>
      <c r="Q123" s="3">
        <v>5.756250881469982</v>
      </c>
      <c r="R123" s="3">
        <v>7.1198092660147427</v>
      </c>
      <c r="S123" s="3">
        <v>7.7684225394110129</v>
      </c>
      <c r="T123" s="3">
        <v>9.2621970443842692</v>
      </c>
      <c r="U123" s="3">
        <v>7.8784097827858002</v>
      </c>
      <c r="V123" s="3">
        <v>6.4148947063039641</v>
      </c>
      <c r="W123" s="3">
        <v>4.3039880149382093</v>
      </c>
      <c r="X123" s="3">
        <v>4.4299252291704949</v>
      </c>
      <c r="Y123" s="3">
        <v>6.3345403889002005</v>
      </c>
      <c r="Z123" s="3">
        <v>3.315208369131839</v>
      </c>
      <c r="AA123" s="3">
        <v>6.2847645316379319</v>
      </c>
      <c r="AB123" s="3">
        <v>4.7666069106812037</v>
      </c>
      <c r="AC123" s="3">
        <v>7.7554503178463241</v>
      </c>
    </row>
    <row r="124" spans="1:29" x14ac:dyDescent="0.15">
      <c r="A124" s="2">
        <v>43903</v>
      </c>
      <c r="B124" s="3">
        <v>-6.1073216277199975</v>
      </c>
      <c r="C124" s="3">
        <v>-7.0627627106447211</v>
      </c>
      <c r="D124" s="3">
        <v>-8.7176195592106875</v>
      </c>
      <c r="E124" s="3">
        <v>-3.5314722634607221</v>
      </c>
      <c r="F124" s="3">
        <v>-9.3139416716200412</v>
      </c>
      <c r="G124" s="3">
        <v>-6.5782559917443306</v>
      </c>
      <c r="H124" s="3">
        <v>-7.1977490797799693</v>
      </c>
      <c r="I124" s="3">
        <v>-4.8272599734968775</v>
      </c>
      <c r="J124" s="3">
        <v>-10.284656696378613</v>
      </c>
      <c r="K124" s="3">
        <v>-7.1499030435882123</v>
      </c>
      <c r="L124" s="3">
        <v>-7.5603849492920983</v>
      </c>
      <c r="M124" s="3">
        <v>-4.3231019078311501</v>
      </c>
      <c r="N124" s="3">
        <v>-2.8856755248435784</v>
      </c>
      <c r="O124" s="3">
        <v>-4.7297669220257355</v>
      </c>
      <c r="P124" s="3">
        <v>-4.3515415043633094</v>
      </c>
      <c r="Q124" s="3">
        <v>0.36110774346629348</v>
      </c>
      <c r="R124" s="3">
        <v>-6.8808702018617218</v>
      </c>
      <c r="S124" s="3">
        <v>-6.0100918165998056</v>
      </c>
      <c r="T124" s="3">
        <v>-4.9635644961091181</v>
      </c>
      <c r="U124" s="3">
        <v>-3.5693490275257922</v>
      </c>
      <c r="V124" s="3">
        <v>-3.3388392642365816</v>
      </c>
      <c r="W124" s="3">
        <v>-5.0983978382958544</v>
      </c>
      <c r="X124" s="3">
        <v>-6.7014549033884929</v>
      </c>
      <c r="Y124" s="3">
        <v>2.6346074507277883</v>
      </c>
      <c r="Z124" s="3">
        <v>-3.7041213282967833</v>
      </c>
      <c r="AA124" s="3">
        <v>-5.6531458065506417</v>
      </c>
      <c r="AB124" s="3">
        <v>-6.4728653928871065</v>
      </c>
      <c r="AC124" s="3">
        <v>-7.0634443001488574</v>
      </c>
    </row>
    <row r="125" spans="1:29" x14ac:dyDescent="0.15">
      <c r="A125" s="2">
        <v>43910</v>
      </c>
      <c r="B125" s="3">
        <v>-3.1061648187126756</v>
      </c>
      <c r="C125" s="3">
        <v>-4.6152654927717034</v>
      </c>
      <c r="D125" s="3">
        <v>-4.0294348789026158</v>
      </c>
      <c r="E125" s="3">
        <v>-3.4907638843486466</v>
      </c>
      <c r="F125" s="3">
        <v>-6.0643542549855045</v>
      </c>
      <c r="G125" s="3">
        <v>-7.1937269606414889</v>
      </c>
      <c r="H125" s="3">
        <v>-7.7651987293133828</v>
      </c>
      <c r="I125" s="3">
        <v>-6.225080342066569</v>
      </c>
      <c r="J125" s="3">
        <v>-4.4569041222595747</v>
      </c>
      <c r="K125" s="3">
        <v>-4.6336358559695645</v>
      </c>
      <c r="L125" s="3">
        <v>-2.9222353511625276</v>
      </c>
      <c r="M125" s="3">
        <v>-2.7163509840625322</v>
      </c>
      <c r="N125" s="3">
        <v>-5.361639701175946</v>
      </c>
      <c r="O125" s="3">
        <v>-7.3490253215434116</v>
      </c>
      <c r="P125" s="3">
        <v>-1.9172304496478443</v>
      </c>
      <c r="Q125" s="3">
        <v>-5.5476077483929469</v>
      </c>
      <c r="R125" s="3">
        <v>-5.597588261193831</v>
      </c>
      <c r="S125" s="3">
        <v>-0.88267557450605327</v>
      </c>
      <c r="T125" s="3">
        <v>-2.8482751308471665</v>
      </c>
      <c r="U125" s="3">
        <v>-6.2119775781056656</v>
      </c>
      <c r="V125" s="3">
        <v>-5.7951057652426252</v>
      </c>
      <c r="W125" s="3">
        <v>-3.9909336556277264</v>
      </c>
      <c r="X125" s="3">
        <v>-2.5522813001315092</v>
      </c>
      <c r="Y125" s="3">
        <v>-8.2608726313636804</v>
      </c>
      <c r="Z125" s="3">
        <v>-5.9838992974238785</v>
      </c>
      <c r="AA125" s="3">
        <v>-7.1322890132853312</v>
      </c>
      <c r="AB125" s="3">
        <v>-8.2661077519262989</v>
      </c>
      <c r="AC125" s="3">
        <v>-4.4945639207934267</v>
      </c>
    </row>
    <row r="126" spans="1:29" x14ac:dyDescent="0.15">
      <c r="A126" s="2">
        <v>43917</v>
      </c>
      <c r="B126" s="3">
        <v>0.58869310131508534</v>
      </c>
      <c r="C126" s="3">
        <v>0.34905763987373994</v>
      </c>
      <c r="D126" s="3">
        <v>-2.2995216023383169</v>
      </c>
      <c r="E126" s="3">
        <v>-0.82960739559557739</v>
      </c>
      <c r="F126" s="3">
        <v>0.43966927266998468</v>
      </c>
      <c r="G126" s="3">
        <v>-6.108743663171456</v>
      </c>
      <c r="H126" s="3">
        <v>0.51307604034547261</v>
      </c>
      <c r="I126" s="3">
        <v>5.3449851919456393</v>
      </c>
      <c r="J126" s="3">
        <v>2.1624443888484057</v>
      </c>
      <c r="K126" s="3">
        <v>0.7464782697700123</v>
      </c>
      <c r="L126" s="3">
        <v>5.611726567595543</v>
      </c>
      <c r="M126" s="3">
        <v>2.7177310207182614E-3</v>
      </c>
      <c r="N126" s="3">
        <v>9.6760020339337061E-2</v>
      </c>
      <c r="O126" s="3">
        <v>2.2034840371449871</v>
      </c>
      <c r="P126" s="3">
        <v>1.4957223692087851</v>
      </c>
      <c r="Q126" s="3">
        <v>-4.0679446328344193</v>
      </c>
      <c r="R126" s="3">
        <v>-0.56920126214192734</v>
      </c>
      <c r="S126" s="3">
        <v>1.3815268075288323</v>
      </c>
      <c r="T126" s="3">
        <v>6.3497102944687356E-2</v>
      </c>
      <c r="U126" s="3">
        <v>-3.7121756460710698</v>
      </c>
      <c r="V126" s="3">
        <v>-3.6428797858476414</v>
      </c>
      <c r="W126" s="3">
        <v>-3.92131660671724</v>
      </c>
      <c r="X126" s="3">
        <v>-2.2809853619469966</v>
      </c>
      <c r="Y126" s="3">
        <v>-3.0245143634644367</v>
      </c>
      <c r="Z126" s="3">
        <v>2.8920254453401517</v>
      </c>
      <c r="AA126" s="3">
        <v>-6.5697626673233422E-2</v>
      </c>
      <c r="AB126" s="3">
        <v>0.69420473286541107</v>
      </c>
      <c r="AC126" s="3">
        <v>-0.26139942367227054</v>
      </c>
    </row>
    <row r="127" spans="1:29" x14ac:dyDescent="0.15">
      <c r="A127" s="2">
        <v>43924</v>
      </c>
      <c r="B127" s="3">
        <v>7.3046859500853101</v>
      </c>
      <c r="C127" s="3">
        <v>0.2836042483535639</v>
      </c>
      <c r="D127" s="3">
        <v>0.36774436753583828</v>
      </c>
      <c r="E127" s="3">
        <v>-0.91694428972286524</v>
      </c>
      <c r="F127" s="3">
        <v>-0.44708220037650293</v>
      </c>
      <c r="G127" s="3">
        <v>2.1076718207563072</v>
      </c>
      <c r="H127" s="3">
        <v>-1.2525575428360303</v>
      </c>
      <c r="I127" s="3">
        <v>3.4316465493653192</v>
      </c>
      <c r="J127" s="3">
        <v>-0.14799672064820246</v>
      </c>
      <c r="K127" s="3">
        <v>-1.4426734586832191</v>
      </c>
      <c r="L127" s="3">
        <v>0.16506897196926218</v>
      </c>
      <c r="M127" s="3">
        <v>-0.5848398212868644</v>
      </c>
      <c r="N127" s="3">
        <v>-0.16078201214249077</v>
      </c>
      <c r="O127" s="3">
        <v>-0.68682484772596419</v>
      </c>
      <c r="P127" s="3">
        <v>-1.199367018358366</v>
      </c>
      <c r="Q127" s="3">
        <v>-2.6276846778386598</v>
      </c>
      <c r="R127" s="3">
        <v>0.75243032121881104</v>
      </c>
      <c r="S127" s="3">
        <v>-1.5444866744273922</v>
      </c>
      <c r="T127" s="3">
        <v>-0.86906083921630684</v>
      </c>
      <c r="U127" s="3">
        <v>-0.88703180945817195</v>
      </c>
      <c r="V127" s="3">
        <v>-0.55013844846335536</v>
      </c>
      <c r="W127" s="3">
        <v>-2.2871824532618712</v>
      </c>
      <c r="X127" s="3">
        <v>-3.4512589354824041</v>
      </c>
      <c r="Y127" s="3">
        <v>-4.1576663165613041</v>
      </c>
      <c r="Z127" s="3">
        <v>-1.5509294985277533</v>
      </c>
      <c r="AA127" s="3">
        <v>-1.4742378174048776</v>
      </c>
      <c r="AB127" s="3">
        <v>-1.2477010305912639</v>
      </c>
      <c r="AC127" s="3">
        <v>-1.1494150059036201</v>
      </c>
    </row>
    <row r="128" spans="1:29" x14ac:dyDescent="0.15">
      <c r="A128" s="2">
        <v>43931</v>
      </c>
      <c r="B128" s="3">
        <v>2.3828892598305451</v>
      </c>
      <c r="C128" s="3">
        <v>0.28327670962475793</v>
      </c>
      <c r="D128" s="3">
        <v>1.6685645789631387</v>
      </c>
      <c r="E128" s="3">
        <v>2.5715816101951061</v>
      </c>
      <c r="F128" s="3">
        <v>1.8244984786466523</v>
      </c>
      <c r="G128" s="3">
        <v>-1.2218700791325254</v>
      </c>
      <c r="H128" s="3">
        <v>2.2020567742720765</v>
      </c>
      <c r="I128" s="3">
        <v>3.312194267063906</v>
      </c>
      <c r="J128" s="3">
        <v>-0.7026934806252827</v>
      </c>
      <c r="K128" s="3">
        <v>2.1230485980591629</v>
      </c>
      <c r="L128" s="3">
        <v>4.117860756896996</v>
      </c>
      <c r="M128" s="3">
        <v>1.1464905470569553</v>
      </c>
      <c r="N128" s="3">
        <v>1.7082195096649322</v>
      </c>
      <c r="O128" s="3">
        <v>0.3029145508503639</v>
      </c>
      <c r="P128" s="3">
        <v>1.7955326736232458</v>
      </c>
      <c r="Q128" s="3">
        <v>5.7316543638732176</v>
      </c>
      <c r="R128" s="3">
        <v>1.5216513456376646</v>
      </c>
      <c r="S128" s="3">
        <v>4.3620839780251552</v>
      </c>
      <c r="T128" s="3">
        <v>0.9016848453933024</v>
      </c>
      <c r="U128" s="3">
        <v>0.69235303327530584</v>
      </c>
      <c r="V128" s="3">
        <v>4.7038823799678386</v>
      </c>
      <c r="W128" s="3">
        <v>1.8774474767709881</v>
      </c>
      <c r="X128" s="3">
        <v>3.0810343472451596</v>
      </c>
      <c r="Y128" s="3">
        <v>0.53594690155698288</v>
      </c>
      <c r="Z128" s="3">
        <v>0.48198400354111381</v>
      </c>
      <c r="AA128" s="3">
        <v>1.7960009786259112</v>
      </c>
      <c r="AB128" s="3">
        <v>1.1502328016089525</v>
      </c>
      <c r="AC128" s="3">
        <v>2.2585986915329759</v>
      </c>
    </row>
    <row r="129" spans="1:29" x14ac:dyDescent="0.15">
      <c r="A129" s="2">
        <v>43938</v>
      </c>
      <c r="B129" s="3">
        <v>-2.6723386252121895</v>
      </c>
      <c r="C129" s="3">
        <v>0.25314059949372858</v>
      </c>
      <c r="D129" s="3">
        <v>2.051868532644785</v>
      </c>
      <c r="E129" s="3">
        <v>0.86706995501784068</v>
      </c>
      <c r="F129" s="3">
        <v>1.3979263233137473</v>
      </c>
      <c r="G129" s="3">
        <v>3.359547063639412</v>
      </c>
      <c r="H129" s="3">
        <v>1.2954459188913692</v>
      </c>
      <c r="I129" s="3">
        <v>1.6910441994758774</v>
      </c>
      <c r="J129" s="3">
        <v>0.95196675364839223</v>
      </c>
      <c r="K129" s="3">
        <v>0.90612030272869681</v>
      </c>
      <c r="L129" s="3">
        <v>2.3988438352003039</v>
      </c>
      <c r="M129" s="3">
        <v>0.93187678037653932</v>
      </c>
      <c r="N129" s="3">
        <v>0.50657872369361812</v>
      </c>
      <c r="O129" s="3">
        <v>0.99361646031792539</v>
      </c>
      <c r="P129" s="3">
        <v>0.45594286525090233</v>
      </c>
      <c r="Q129" s="3">
        <v>2.7014077732763431</v>
      </c>
      <c r="R129" s="3">
        <v>0.96350925137345111</v>
      </c>
      <c r="S129" s="3">
        <v>1.8397303729580594</v>
      </c>
      <c r="T129" s="3">
        <v>1.9299967288191056</v>
      </c>
      <c r="U129" s="3">
        <v>6.042901928323019</v>
      </c>
      <c r="V129" s="3">
        <v>0.26328722881414635</v>
      </c>
      <c r="W129" s="3">
        <v>2.2631963795181731</v>
      </c>
      <c r="X129" s="3">
        <v>1.8040411742279883</v>
      </c>
      <c r="Y129" s="3">
        <v>2.5091419145972793E-2</v>
      </c>
      <c r="Z129" s="3">
        <v>0.48548441371714102</v>
      </c>
      <c r="AA129" s="3">
        <v>1.6397740804265037</v>
      </c>
      <c r="AB129" s="3">
        <v>0.95765978019584086</v>
      </c>
      <c r="AC129" s="3">
        <v>1.8981125063049165</v>
      </c>
    </row>
    <row r="130" spans="1:29" x14ac:dyDescent="0.15">
      <c r="A130" s="2">
        <v>43945</v>
      </c>
      <c r="B130" s="3">
        <v>3.1894168506595877</v>
      </c>
      <c r="C130" s="3">
        <v>-2.3451953936190373</v>
      </c>
      <c r="D130" s="3">
        <v>-0.1209217782433214</v>
      </c>
      <c r="E130" s="3">
        <v>-2.0975257192944574</v>
      </c>
      <c r="F130" s="3">
        <v>-1.9840404657044397</v>
      </c>
      <c r="G130" s="3">
        <v>-3.8115053577504665</v>
      </c>
      <c r="H130" s="3">
        <v>0.86272515936389738</v>
      </c>
      <c r="I130" s="3">
        <v>2.860103981870088</v>
      </c>
      <c r="J130" s="3">
        <v>-2.4518798632053196</v>
      </c>
      <c r="K130" s="3">
        <v>-1.1115453691037946</v>
      </c>
      <c r="L130" s="3">
        <v>-0.25271010356707757</v>
      </c>
      <c r="M130" s="3">
        <v>-0.76100403262516769</v>
      </c>
      <c r="N130" s="3">
        <v>5.653976630231039E-2</v>
      </c>
      <c r="O130" s="3">
        <v>-1.9370932526079354</v>
      </c>
      <c r="P130" s="3">
        <v>1.8619483915113699</v>
      </c>
      <c r="Q130" s="3">
        <v>3.6790333823871091</v>
      </c>
      <c r="R130" s="3">
        <v>-1.2574331307906639</v>
      </c>
      <c r="S130" s="3">
        <v>0.75074190097574878</v>
      </c>
      <c r="T130" s="3">
        <v>-0.35642043023300651</v>
      </c>
      <c r="U130" s="3">
        <v>-1.9376819407007972</v>
      </c>
      <c r="V130" s="3">
        <v>1.1606736458807498</v>
      </c>
      <c r="W130" s="3">
        <v>-0.89861671001928434</v>
      </c>
      <c r="X130" s="3">
        <v>-1.8559573384463235</v>
      </c>
      <c r="Y130" s="3">
        <v>-1.4467126149392162</v>
      </c>
      <c r="Z130" s="3">
        <v>-1.5383116626126125</v>
      </c>
      <c r="AA130" s="3">
        <v>-3.0208087018207652</v>
      </c>
      <c r="AB130" s="3">
        <v>-1.8817733724346475</v>
      </c>
      <c r="AC130" s="3">
        <v>-0.79894400444630032</v>
      </c>
    </row>
    <row r="131" spans="1:29" x14ac:dyDescent="0.15">
      <c r="A131" s="2">
        <v>43951</v>
      </c>
      <c r="B131" s="3">
        <v>-2.0356423639651511</v>
      </c>
      <c r="C131" s="3">
        <v>-0.22086790939099821</v>
      </c>
      <c r="D131" s="3">
        <v>-0.38441073728204822</v>
      </c>
      <c r="E131" s="3">
        <v>0.98693683080708361</v>
      </c>
      <c r="F131" s="3">
        <v>-0.62765073998281018</v>
      </c>
      <c r="G131" s="3">
        <v>7.0621665506843012</v>
      </c>
      <c r="H131" s="3">
        <v>2.5739048848393509</v>
      </c>
      <c r="I131" s="3">
        <v>-0.16322236843240301</v>
      </c>
      <c r="J131" s="3">
        <v>-4.4098163121766065</v>
      </c>
      <c r="K131" s="3">
        <v>-1.5291455134870624</v>
      </c>
      <c r="L131" s="3">
        <v>-1.5629916677802003</v>
      </c>
      <c r="M131" s="3">
        <v>0.53155321468274508</v>
      </c>
      <c r="N131" s="3">
        <v>1.6899218067046196</v>
      </c>
      <c r="O131" s="3">
        <v>3.3317019914919088</v>
      </c>
      <c r="P131" s="3">
        <v>-1.3823365370097096</v>
      </c>
      <c r="Q131" s="3">
        <v>4.2962275754954149</v>
      </c>
      <c r="R131" s="3">
        <v>-0.43840708961530028</v>
      </c>
      <c r="S131" s="3">
        <v>1.8350086361090368</v>
      </c>
      <c r="T131" s="3">
        <v>-1.4532287737345273</v>
      </c>
      <c r="U131" s="3">
        <v>3.7390822492545661</v>
      </c>
      <c r="V131" s="3">
        <v>-0.29592454789305611</v>
      </c>
      <c r="W131" s="3">
        <v>1.8033899362729588</v>
      </c>
      <c r="X131" s="3">
        <v>2.0268929623467935</v>
      </c>
      <c r="Y131" s="3">
        <v>1.6786700827025713</v>
      </c>
      <c r="Z131" s="3">
        <v>4.8688409023449175</v>
      </c>
      <c r="AA131" s="3">
        <v>4.0431132415283511</v>
      </c>
      <c r="AB131" s="3">
        <v>1.5340156068696542</v>
      </c>
      <c r="AC131" s="3">
        <v>0.38693185797324947</v>
      </c>
    </row>
    <row r="132" spans="1:29" x14ac:dyDescent="0.15">
      <c r="A132" s="2">
        <v>43959</v>
      </c>
      <c r="B132" s="3">
        <v>1.6190903203307849</v>
      </c>
      <c r="C132" s="3">
        <v>0.92611429180349258</v>
      </c>
      <c r="D132" s="3">
        <v>2.7120966399727386</v>
      </c>
      <c r="E132" s="3">
        <v>1.1141642472003221</v>
      </c>
      <c r="F132" s="3">
        <v>3.4043045332278865</v>
      </c>
      <c r="G132" s="3">
        <v>3.5952615671277943</v>
      </c>
      <c r="H132" s="3">
        <v>3.6661856443237495</v>
      </c>
      <c r="I132" s="3">
        <v>3.9800082393131486</v>
      </c>
      <c r="J132" s="3">
        <v>1.1230828024024531</v>
      </c>
      <c r="K132" s="3">
        <v>2.0765742736051473</v>
      </c>
      <c r="L132" s="3">
        <v>2.9709018457294123</v>
      </c>
      <c r="M132" s="3">
        <v>0.53786817398586706</v>
      </c>
      <c r="N132" s="3">
        <v>-1.0111612443600038</v>
      </c>
      <c r="O132" s="3">
        <v>-0.19569471624265589</v>
      </c>
      <c r="P132" s="3">
        <v>1.8604098901064514</v>
      </c>
      <c r="Q132" s="3">
        <v>-9.3615646139533215E-2</v>
      </c>
      <c r="R132" s="3">
        <v>3.3232756588562617</v>
      </c>
      <c r="S132" s="3">
        <v>2.1336944782738509</v>
      </c>
      <c r="T132" s="3">
        <v>1.0225556463393515</v>
      </c>
      <c r="U132" s="3">
        <v>1.5931559580132593</v>
      </c>
      <c r="V132" s="3">
        <v>3.1311833929253297</v>
      </c>
      <c r="W132" s="3">
        <v>3.8238899743324284</v>
      </c>
      <c r="X132" s="3">
        <v>2.7690098284141484</v>
      </c>
      <c r="Y132" s="3">
        <v>3.8304805131383013</v>
      </c>
      <c r="Z132" s="3">
        <v>-0.59291625758098876</v>
      </c>
      <c r="AA132" s="3">
        <v>3.8881284254155268E-2</v>
      </c>
      <c r="AB132" s="3">
        <v>3.4495551974869088</v>
      </c>
      <c r="AC132" s="3">
        <v>3.0686990948253445</v>
      </c>
    </row>
    <row r="133" spans="1:29" x14ac:dyDescent="0.15">
      <c r="A133" s="2">
        <v>43966</v>
      </c>
      <c r="B133" s="3">
        <v>-3.8824755781010523</v>
      </c>
      <c r="C133" s="3">
        <v>-1.0663927896105818</v>
      </c>
      <c r="D133" s="3">
        <v>-0.91985469235175144</v>
      </c>
      <c r="E133" s="3">
        <v>-2.2755590194278752</v>
      </c>
      <c r="F133" s="3">
        <v>-0.70354442071234313</v>
      </c>
      <c r="G133" s="3">
        <v>2.1659507831147229</v>
      </c>
      <c r="H133" s="3">
        <v>1.0906081647640287</v>
      </c>
      <c r="I133" s="3">
        <v>0.98960146266184879</v>
      </c>
      <c r="J133" s="3">
        <v>-0.60240284279993173</v>
      </c>
      <c r="K133" s="3">
        <v>-3.8383583060652704E-2</v>
      </c>
      <c r="L133" s="3">
        <v>0.50691156051787534</v>
      </c>
      <c r="M133" s="3">
        <v>-1.0635741859012393</v>
      </c>
      <c r="N133" s="3">
        <v>-1.184621511268058</v>
      </c>
      <c r="O133" s="3">
        <v>-1.7988631622861906</v>
      </c>
      <c r="P133" s="3">
        <v>0.78069639959386095</v>
      </c>
      <c r="Q133" s="3">
        <v>-3.3102965328086875</v>
      </c>
      <c r="R133" s="3">
        <v>2.4639645189106218E-2</v>
      </c>
      <c r="S133" s="3">
        <v>-2.0805415370077962</v>
      </c>
      <c r="T133" s="3">
        <v>-1.9690211264153601</v>
      </c>
      <c r="U133" s="3">
        <v>-0.39412957661846271</v>
      </c>
      <c r="V133" s="3">
        <v>0.76407822545356829</v>
      </c>
      <c r="W133" s="3">
        <v>-0.52506996935552941</v>
      </c>
      <c r="X133" s="3">
        <v>0.32460915892749131</v>
      </c>
      <c r="Y133" s="3">
        <v>-0.83869871270420004</v>
      </c>
      <c r="Z133" s="3">
        <v>-2.0545141772452258</v>
      </c>
      <c r="AA133" s="3">
        <v>-1.7095791805094129</v>
      </c>
      <c r="AB133" s="3">
        <v>-2.5222315007997431</v>
      </c>
      <c r="AC133" s="3">
        <v>-0.65993755975395363</v>
      </c>
    </row>
    <row r="134" spans="1:29" x14ac:dyDescent="0.15">
      <c r="A134" s="2">
        <v>43973</v>
      </c>
      <c r="B134" s="3">
        <v>-2.5974792961357296</v>
      </c>
      <c r="C134" s="3">
        <v>-1.6037333126358244</v>
      </c>
      <c r="D134" s="3">
        <v>-2.1968074788819569</v>
      </c>
      <c r="E134" s="3">
        <v>-1.4775094311903492</v>
      </c>
      <c r="F134" s="3">
        <v>-1.2764426745343616</v>
      </c>
      <c r="G134" s="3">
        <v>-6.5284700969303717</v>
      </c>
      <c r="H134" s="3">
        <v>-2.1803184482020233</v>
      </c>
      <c r="I134" s="3">
        <v>-9.9696147317385186E-2</v>
      </c>
      <c r="J134" s="3">
        <v>-2.9973556082668384</v>
      </c>
      <c r="K134" s="3">
        <v>-1.5565368459993234</v>
      </c>
      <c r="L134" s="3">
        <v>-1.0848708330953194</v>
      </c>
      <c r="M134" s="3">
        <v>-2.7490407499150105</v>
      </c>
      <c r="N134" s="3">
        <v>-0.74483374766936006</v>
      </c>
      <c r="O134" s="3">
        <v>-2.5712851912134571</v>
      </c>
      <c r="P134" s="3">
        <v>0.14701585214405011</v>
      </c>
      <c r="Q134" s="3">
        <v>-0.47610754063984739</v>
      </c>
      <c r="R134" s="3">
        <v>-6.3125818268077172</v>
      </c>
      <c r="S134" s="3">
        <v>-2.8037020815233404</v>
      </c>
      <c r="T134" s="3">
        <v>-2.8550999284975065</v>
      </c>
      <c r="U134" s="3">
        <v>-2.6164915845369063</v>
      </c>
      <c r="V134" s="3">
        <v>-3.5559192944949358</v>
      </c>
      <c r="W134" s="3">
        <v>-5.6994270898053863</v>
      </c>
      <c r="X134" s="3">
        <v>-4.2599497975943539</v>
      </c>
      <c r="Y134" s="3">
        <v>-5.8687307932990151</v>
      </c>
      <c r="Z134" s="3">
        <v>-0.8288087501854724</v>
      </c>
      <c r="AA134" s="3">
        <v>-3.4120024050310671</v>
      </c>
      <c r="AB134" s="3">
        <v>-2.4470416362308178</v>
      </c>
      <c r="AC134" s="3">
        <v>-2.5312358938107349</v>
      </c>
    </row>
    <row r="135" spans="1:29" x14ac:dyDescent="0.15">
      <c r="A135" s="2">
        <v>43980</v>
      </c>
      <c r="B135" s="3">
        <v>0.50435592645774463</v>
      </c>
      <c r="C135" s="3">
        <v>1.0367879785838863</v>
      </c>
      <c r="D135" s="3">
        <v>1.5562840510050524</v>
      </c>
      <c r="E135" s="3">
        <v>0.99267740647051017</v>
      </c>
      <c r="F135" s="3">
        <v>2.7165491985793322</v>
      </c>
      <c r="G135" s="3">
        <v>-0.47333163601919193</v>
      </c>
      <c r="H135" s="3">
        <v>3.5410209479577848</v>
      </c>
      <c r="I135" s="3">
        <v>3.9731617437094968</v>
      </c>
      <c r="J135" s="3">
        <v>2.0931320931320885</v>
      </c>
      <c r="K135" s="3">
        <v>5.7342777093332575</v>
      </c>
      <c r="L135" s="3">
        <v>2.5927430997422674</v>
      </c>
      <c r="M135" s="3">
        <v>1.1686560455476336</v>
      </c>
      <c r="N135" s="3">
        <v>3.2257433298437332</v>
      </c>
      <c r="O135" s="3">
        <v>1.4825433248759401</v>
      </c>
      <c r="P135" s="3">
        <v>4.3176837811798041</v>
      </c>
      <c r="Q135" s="3">
        <v>10.947240751970888</v>
      </c>
      <c r="R135" s="3">
        <v>3.9094339622641527</v>
      </c>
      <c r="S135" s="3">
        <v>1.2138744550049374</v>
      </c>
      <c r="T135" s="3">
        <v>7.360396946722858E-2</v>
      </c>
      <c r="U135" s="3">
        <v>0.73047338805429796</v>
      </c>
      <c r="V135" s="3">
        <v>0.20954920942799493</v>
      </c>
      <c r="W135" s="3">
        <v>0.36031287430153824</v>
      </c>
      <c r="X135" s="3">
        <v>3.7205425475486775</v>
      </c>
      <c r="Y135" s="3">
        <v>-2.8590180594076142</v>
      </c>
      <c r="Z135" s="3">
        <v>1.2794049392969686</v>
      </c>
      <c r="AA135" s="3">
        <v>0.48734255302442797</v>
      </c>
      <c r="AB135" s="3">
        <v>1.4513180787103286</v>
      </c>
      <c r="AC135" s="3">
        <v>1.3447977560489655</v>
      </c>
    </row>
    <row r="136" spans="1:29" x14ac:dyDescent="0.15">
      <c r="A136" s="2">
        <v>43987</v>
      </c>
      <c r="B136" s="3">
        <v>-0.12065736325270748</v>
      </c>
      <c r="C136" s="3">
        <v>1.2179114964794735</v>
      </c>
      <c r="D136" s="3">
        <v>3.9693206664292546</v>
      </c>
      <c r="E136" s="3">
        <v>-0.43398246141352903</v>
      </c>
      <c r="F136" s="3">
        <v>1.2318783457428761</v>
      </c>
      <c r="G136" s="3">
        <v>8.8047442745781801</v>
      </c>
      <c r="H136" s="3">
        <v>2.6106051401181274</v>
      </c>
      <c r="I136" s="3">
        <v>3.0943614612838122</v>
      </c>
      <c r="J136" s="3">
        <v>4.3789179339666973</v>
      </c>
      <c r="K136" s="3">
        <v>2.1463726257636706</v>
      </c>
      <c r="L136" s="3">
        <v>3.1528474860713862</v>
      </c>
      <c r="M136" s="3">
        <v>1.7223127259164084</v>
      </c>
      <c r="N136" s="3">
        <v>3.884139290656452</v>
      </c>
      <c r="O136" s="3">
        <v>3.0340219723559825</v>
      </c>
      <c r="P136" s="3">
        <v>4.0055357272925862</v>
      </c>
      <c r="Q136" s="3">
        <v>4.2353029366016592</v>
      </c>
      <c r="R136" s="3">
        <v>2.0814980037862529</v>
      </c>
      <c r="S136" s="3">
        <v>-0.32843982325558851</v>
      </c>
      <c r="T136" s="3">
        <v>1.4807690329482703</v>
      </c>
      <c r="U136" s="3">
        <v>2.7177023275678058</v>
      </c>
      <c r="V136" s="3">
        <v>0.89606663901562467</v>
      </c>
      <c r="W136" s="3">
        <v>2.7151813027775029</v>
      </c>
      <c r="X136" s="3">
        <v>5.1928696668614993</v>
      </c>
      <c r="Y136" s="3">
        <v>4.2325413119570277</v>
      </c>
      <c r="Z136" s="3">
        <v>1.9964665376289492</v>
      </c>
      <c r="AA136" s="3">
        <v>4.526099016089713</v>
      </c>
      <c r="AB136" s="3">
        <v>5.9905895888507699</v>
      </c>
      <c r="AC136" s="3">
        <v>3.6394205897568588</v>
      </c>
    </row>
    <row r="137" spans="1:29" x14ac:dyDescent="0.15">
      <c r="A137" s="2">
        <v>43994</v>
      </c>
      <c r="B137" s="3">
        <v>-2.6192313077761598</v>
      </c>
      <c r="C137" s="3">
        <v>-0.94052652130525161</v>
      </c>
      <c r="D137" s="3">
        <v>-0.36682515772377133</v>
      </c>
      <c r="E137" s="3">
        <v>0.48883569189051013</v>
      </c>
      <c r="F137" s="3">
        <v>-6.6189067123501033E-2</v>
      </c>
      <c r="G137" s="3">
        <v>-0.30740916766944792</v>
      </c>
      <c r="H137" s="3">
        <v>-0.23708703754660165</v>
      </c>
      <c r="I137" s="3">
        <v>-1.0765687556690828E-2</v>
      </c>
      <c r="J137" s="3">
        <v>0.36341677646025694</v>
      </c>
      <c r="K137" s="3">
        <v>-0.89758778787332183</v>
      </c>
      <c r="L137" s="3">
        <v>3.5735578545718294</v>
      </c>
      <c r="M137" s="3">
        <v>-1.247755496001679</v>
      </c>
      <c r="N137" s="3">
        <v>-0.58346410714936736</v>
      </c>
      <c r="O137" s="3">
        <v>-0.74255554831562653</v>
      </c>
      <c r="P137" s="3">
        <v>1.9909068753098946</v>
      </c>
      <c r="Q137" s="3">
        <v>6.9596015893277574</v>
      </c>
      <c r="R137" s="3">
        <v>-0.85519128191474669</v>
      </c>
      <c r="S137" s="3">
        <v>0.69653650299426051</v>
      </c>
      <c r="T137" s="3">
        <v>-1.7156179519018711</v>
      </c>
      <c r="U137" s="3">
        <v>1.5130127830662365</v>
      </c>
      <c r="V137" s="3">
        <v>0.24236714768979262</v>
      </c>
      <c r="W137" s="3">
        <v>0.90873707868599496</v>
      </c>
      <c r="X137" s="3">
        <v>3.6280801177875688</v>
      </c>
      <c r="Y137" s="3">
        <v>-0.36048393504597431</v>
      </c>
      <c r="Z137" s="3">
        <v>-1.574896248389035</v>
      </c>
      <c r="AA137" s="3">
        <v>-1.5248834713523785</v>
      </c>
      <c r="AB137" s="3">
        <v>0.26471755353874027</v>
      </c>
      <c r="AC137" s="3">
        <v>4.7420570544343121E-2</v>
      </c>
    </row>
    <row r="138" spans="1:29" x14ac:dyDescent="0.15">
      <c r="A138" s="2">
        <v>44001</v>
      </c>
      <c r="B138" s="3">
        <v>5.8129798217593454</v>
      </c>
      <c r="C138" s="3">
        <v>1.9144856583903413</v>
      </c>
      <c r="D138" s="3">
        <v>2.5450701049448687</v>
      </c>
      <c r="E138" s="3">
        <v>5.9829555336541329</v>
      </c>
      <c r="F138" s="3">
        <v>2.8735164006134628</v>
      </c>
      <c r="G138" s="3">
        <v>4.4318723563958828</v>
      </c>
      <c r="H138" s="3">
        <v>0.88131986211565927</v>
      </c>
      <c r="I138" s="3">
        <v>2.3390974416104715</v>
      </c>
      <c r="J138" s="3">
        <v>0.63723184299482316</v>
      </c>
      <c r="K138" s="3">
        <v>2.299402262071415</v>
      </c>
      <c r="L138" s="3">
        <v>5.5376471024404683</v>
      </c>
      <c r="M138" s="3">
        <v>1.8374021917778149</v>
      </c>
      <c r="N138" s="3">
        <v>9.2231873683634724E-2</v>
      </c>
      <c r="O138" s="3">
        <v>1.3588883111972372</v>
      </c>
      <c r="P138" s="3">
        <v>3.5102175346077624</v>
      </c>
      <c r="Q138" s="3">
        <v>3.2085546516058328</v>
      </c>
      <c r="R138" s="3">
        <v>3.0946880078524863</v>
      </c>
      <c r="S138" s="3">
        <v>8.6828406996897201E-2</v>
      </c>
      <c r="T138" s="3">
        <v>1.6553217821782207</v>
      </c>
      <c r="U138" s="3">
        <v>2.1627876020110293</v>
      </c>
      <c r="V138" s="3">
        <v>0.29475087143735479</v>
      </c>
      <c r="W138" s="3">
        <v>2.6814294654724735</v>
      </c>
      <c r="X138" s="3">
        <v>3.6712864917030963</v>
      </c>
      <c r="Y138" s="3">
        <v>4.4149063422045609</v>
      </c>
      <c r="Z138" s="3">
        <v>-0.76881494384047899</v>
      </c>
      <c r="AA138" s="3">
        <v>2.2170171928626026</v>
      </c>
      <c r="AB138" s="3">
        <v>1.1421232308324702</v>
      </c>
      <c r="AC138" s="3">
        <v>1.5208967386785011</v>
      </c>
    </row>
    <row r="139" spans="1:29" x14ac:dyDescent="0.15">
      <c r="A139" s="2">
        <v>44006</v>
      </c>
      <c r="B139" s="3">
        <v>-0.27231040188433475</v>
      </c>
      <c r="C139" s="3">
        <v>-1.5920160443128495</v>
      </c>
      <c r="D139" s="3">
        <v>-0.24080055369707365</v>
      </c>
      <c r="E139" s="3">
        <v>-3.0548358703273659</v>
      </c>
      <c r="F139" s="3">
        <v>0.39628163195042365</v>
      </c>
      <c r="G139" s="3">
        <v>3.1452680143264633</v>
      </c>
      <c r="H139" s="3">
        <v>-0.51468711247831811</v>
      </c>
      <c r="I139" s="3">
        <v>1.5141300193667773</v>
      </c>
      <c r="J139" s="3">
        <v>-1.8843722654317885</v>
      </c>
      <c r="K139" s="3">
        <v>-0.97658880311396468</v>
      </c>
      <c r="L139" s="3">
        <v>1.0917747116873544</v>
      </c>
      <c r="M139" s="3">
        <v>0.33243254836357039</v>
      </c>
      <c r="N139" s="3">
        <v>-1.607756842250041</v>
      </c>
      <c r="O139" s="3">
        <v>0.5676151098054083</v>
      </c>
      <c r="P139" s="3">
        <v>-1.8723133259035185</v>
      </c>
      <c r="Q139" s="3">
        <v>-2.0728546029505579</v>
      </c>
      <c r="R139" s="3">
        <v>1.0778426978386157E-2</v>
      </c>
      <c r="S139" s="3">
        <v>-1.4316438037665691</v>
      </c>
      <c r="T139" s="3">
        <v>-1.8581646629127979</v>
      </c>
      <c r="U139" s="3">
        <v>2.2282536793447605</v>
      </c>
      <c r="V139" s="3">
        <v>5.6221410135171013E-2</v>
      </c>
      <c r="W139" s="3">
        <v>2.9982746524906956</v>
      </c>
      <c r="X139" s="3">
        <v>2.0764108862886932</v>
      </c>
      <c r="Y139" s="3">
        <v>-1.4579146233620111</v>
      </c>
      <c r="Z139" s="3">
        <v>-0.10804430724531411</v>
      </c>
      <c r="AA139" s="3">
        <v>1.0035751036992391</v>
      </c>
      <c r="AB139" s="3">
        <v>-0.71116249949509935</v>
      </c>
      <c r="AC139" s="3">
        <v>-0.27848992931269745</v>
      </c>
    </row>
    <row r="140" spans="1:29" x14ac:dyDescent="0.15">
      <c r="A140" s="2">
        <v>44015</v>
      </c>
      <c r="B140" s="3">
        <v>4.8505817759194159</v>
      </c>
      <c r="C140" s="3">
        <v>7.2100967557233275</v>
      </c>
      <c r="D140" s="3">
        <v>3.6568620365686089</v>
      </c>
      <c r="E140" s="3">
        <v>1.5096333381209304</v>
      </c>
      <c r="F140" s="3">
        <v>4.877898223942978</v>
      </c>
      <c r="G140" s="3">
        <v>4.1795949884410266</v>
      </c>
      <c r="H140" s="3">
        <v>2.9700726399820798</v>
      </c>
      <c r="I140" s="3">
        <v>6.3937453204116812</v>
      </c>
      <c r="J140" s="3">
        <v>2.4362951473520855</v>
      </c>
      <c r="K140" s="3">
        <v>4.3985066311019283</v>
      </c>
      <c r="L140" s="3">
        <v>2.1329907136031334</v>
      </c>
      <c r="M140" s="3">
        <v>3.043436437870084</v>
      </c>
      <c r="N140" s="3">
        <v>4.0717910009644864</v>
      </c>
      <c r="O140" s="3">
        <v>9.6671234852856216</v>
      </c>
      <c r="P140" s="3">
        <v>5.5621356177867121</v>
      </c>
      <c r="Q140" s="3">
        <v>27.189458059669857</v>
      </c>
      <c r="R140" s="3">
        <v>5.2970259238137141</v>
      </c>
      <c r="S140" s="3">
        <v>5.9013014736668312</v>
      </c>
      <c r="T140" s="3">
        <v>4.7150159975603012</v>
      </c>
      <c r="U140" s="3">
        <v>3.9601397696389373</v>
      </c>
      <c r="V140" s="3">
        <v>3.8285699690955965</v>
      </c>
      <c r="W140" s="3">
        <v>3.5706751620596444</v>
      </c>
      <c r="X140" s="3">
        <v>3.148788489062837</v>
      </c>
      <c r="Y140" s="3">
        <v>4.4869938365021067</v>
      </c>
      <c r="Z140" s="3">
        <v>6.6499425867182937</v>
      </c>
      <c r="AA140" s="3">
        <v>13.512903191925108</v>
      </c>
      <c r="AB140" s="3">
        <v>5.0379486136360896</v>
      </c>
      <c r="AC140" s="3">
        <v>4.7245517343343257</v>
      </c>
    </row>
    <row r="141" spans="1:29" x14ac:dyDescent="0.15">
      <c r="A141" s="2">
        <v>44022</v>
      </c>
      <c r="B141" s="3">
        <v>7.707675058607677</v>
      </c>
      <c r="C141" s="3">
        <v>5.6303604969562659</v>
      </c>
      <c r="D141" s="3">
        <v>8.9500104580631845</v>
      </c>
      <c r="E141" s="3">
        <v>6.5313733317836409</v>
      </c>
      <c r="F141" s="3">
        <v>12.723943431701134</v>
      </c>
      <c r="G141" s="3">
        <v>12.648576826082646</v>
      </c>
      <c r="H141" s="3">
        <v>2.8923727677272693</v>
      </c>
      <c r="I141" s="3">
        <v>9.1917936892118348</v>
      </c>
      <c r="J141" s="3">
        <v>6.9376696697995843</v>
      </c>
      <c r="K141" s="3">
        <v>7.8426840696399047</v>
      </c>
      <c r="L141" s="3">
        <v>8.4517307451247312</v>
      </c>
      <c r="M141" s="3">
        <v>5.1068618756450412</v>
      </c>
      <c r="N141" s="3">
        <v>7.2357876451679237</v>
      </c>
      <c r="O141" s="3">
        <v>6.565833331375881</v>
      </c>
      <c r="P141" s="3">
        <v>16.433769753543402</v>
      </c>
      <c r="Q141" s="3">
        <v>10.581234560905894</v>
      </c>
      <c r="R141" s="3">
        <v>12.651021165352461</v>
      </c>
      <c r="S141" s="3">
        <v>5.3558427311972023</v>
      </c>
      <c r="T141" s="3">
        <v>6.12274111625013</v>
      </c>
      <c r="U141" s="3">
        <v>11.090614850106938</v>
      </c>
      <c r="V141" s="3">
        <v>18.732985666961866</v>
      </c>
      <c r="W141" s="3">
        <v>13.402608162807361</v>
      </c>
      <c r="X141" s="3">
        <v>10.53575156255755</v>
      </c>
      <c r="Y141" s="3">
        <v>8.5897881344352722</v>
      </c>
      <c r="Z141" s="3">
        <v>2.8910946217742595</v>
      </c>
      <c r="AA141" s="3">
        <v>9.7317128462310887</v>
      </c>
      <c r="AB141" s="3">
        <v>8.2905480151727495</v>
      </c>
      <c r="AC141" s="3">
        <v>7.0604475329218319</v>
      </c>
    </row>
    <row r="142" spans="1:29" x14ac:dyDescent="0.15">
      <c r="A142" s="2">
        <v>44029</v>
      </c>
      <c r="B142" s="3">
        <v>1.0494738435914863</v>
      </c>
      <c r="C142" s="3">
        <v>-5.182852368404145</v>
      </c>
      <c r="D142" s="3">
        <v>-1.5815879232339625</v>
      </c>
      <c r="E142" s="3">
        <v>-5.1177329993928318</v>
      </c>
      <c r="F142" s="3">
        <v>-5.2535548735561548</v>
      </c>
      <c r="G142" s="3">
        <v>-8.5280819087433244</v>
      </c>
      <c r="H142" s="3">
        <v>-1.3112408227894723</v>
      </c>
      <c r="I142" s="3">
        <v>-2.0455071984867068</v>
      </c>
      <c r="J142" s="3">
        <v>-5.0063970629137255</v>
      </c>
      <c r="K142" s="3">
        <v>-1.0805439738144407</v>
      </c>
      <c r="L142" s="3">
        <v>-1.6516766920893655</v>
      </c>
      <c r="M142" s="3">
        <v>-0.3957249859374512</v>
      </c>
      <c r="N142" s="3">
        <v>-4.9669344199328558</v>
      </c>
      <c r="O142" s="3">
        <v>-7.1551851451822968</v>
      </c>
      <c r="P142" s="3">
        <v>-8.5469258084246107</v>
      </c>
      <c r="Q142" s="3">
        <v>-3.985514743921359</v>
      </c>
      <c r="R142" s="3">
        <v>-3.7928919712892584</v>
      </c>
      <c r="S142" s="3">
        <v>3.0784476949300199</v>
      </c>
      <c r="T142" s="3">
        <v>-3.0466108198871633</v>
      </c>
      <c r="U142" s="3">
        <v>-3.1934978895646338</v>
      </c>
      <c r="V142" s="3">
        <v>-1.9813262247759034</v>
      </c>
      <c r="W142" s="3">
        <v>-9.1623654260930003</v>
      </c>
      <c r="X142" s="3">
        <v>-6.5420976037859457</v>
      </c>
      <c r="Y142" s="3">
        <v>-8.1181063863443477</v>
      </c>
      <c r="Z142" s="3">
        <v>-5.5139719870012645</v>
      </c>
      <c r="AA142" s="3">
        <v>-8.1818335132218039</v>
      </c>
      <c r="AB142" s="3">
        <v>-3.956115683635919</v>
      </c>
      <c r="AC142" s="3">
        <v>-2.932579248503675</v>
      </c>
    </row>
    <row r="143" spans="1:29" x14ac:dyDescent="0.15">
      <c r="A143" s="2">
        <v>44036</v>
      </c>
      <c r="B143" s="3">
        <v>-0.43172474503889724</v>
      </c>
      <c r="C143" s="3">
        <v>1.2983022201736194</v>
      </c>
      <c r="D143" s="3">
        <v>0.76237601230206842</v>
      </c>
      <c r="E143" s="3">
        <v>-0.4534387857639155</v>
      </c>
      <c r="F143" s="3">
        <v>2.8059529677583406</v>
      </c>
      <c r="G143" s="3">
        <v>-2.904649852081076</v>
      </c>
      <c r="H143" s="3">
        <v>0.71827017223036194</v>
      </c>
      <c r="I143" s="3">
        <v>-1.698791609010275</v>
      </c>
      <c r="J143" s="3">
        <v>-0.72239641836174817</v>
      </c>
      <c r="K143" s="3">
        <v>-0.61018604962637113</v>
      </c>
      <c r="L143" s="3">
        <v>0.80117658119889246</v>
      </c>
      <c r="M143" s="3">
        <v>-1.8611540443070673</v>
      </c>
      <c r="N143" s="3">
        <v>-1.0486453715947586</v>
      </c>
      <c r="O143" s="3">
        <v>-0.86298995750339058</v>
      </c>
      <c r="P143" s="3">
        <v>-2.6441139535890779</v>
      </c>
      <c r="Q143" s="3">
        <v>3.3414102725941364</v>
      </c>
      <c r="R143" s="3">
        <v>-0.99947665198931723</v>
      </c>
      <c r="S143" s="3">
        <v>1.1048470211816985</v>
      </c>
      <c r="T143" s="3">
        <v>0.2139673675777054</v>
      </c>
      <c r="U143" s="3">
        <v>2.7598834731456856</v>
      </c>
      <c r="V143" s="3">
        <v>7.9699576560771757</v>
      </c>
      <c r="W143" s="3">
        <v>-2.5407767608489507</v>
      </c>
      <c r="X143" s="3">
        <v>-2.4141783948269269</v>
      </c>
      <c r="Y143" s="3">
        <v>-3.9882617626919581</v>
      </c>
      <c r="Z143" s="3">
        <v>-2.9636079925661307</v>
      </c>
      <c r="AA143" s="3">
        <v>-2.0282122161099814</v>
      </c>
      <c r="AB143" s="3">
        <v>0.66913373364987372</v>
      </c>
      <c r="AC143" s="3">
        <v>1.0113360201663424</v>
      </c>
    </row>
    <row r="144" spans="1:29" x14ac:dyDescent="0.15">
      <c r="A144" s="2">
        <v>44043</v>
      </c>
      <c r="B144" s="3">
        <v>5.7634969902182087</v>
      </c>
      <c r="C144" s="3">
        <v>2.5784923403610049</v>
      </c>
      <c r="D144" s="3">
        <v>6.0593154715812281</v>
      </c>
      <c r="E144" s="3">
        <v>1.8330654881478559</v>
      </c>
      <c r="F144" s="3">
        <v>4.6487111068756803</v>
      </c>
      <c r="G144" s="3">
        <v>8.4262379502561444</v>
      </c>
      <c r="H144" s="3">
        <v>4.9074367245166561</v>
      </c>
      <c r="I144" s="3">
        <v>6.3146460650097991</v>
      </c>
      <c r="J144" s="3">
        <v>2.3953026971955449</v>
      </c>
      <c r="K144" s="3">
        <v>5.1179510756694135</v>
      </c>
      <c r="L144" s="3">
        <v>7.9648265478117652</v>
      </c>
      <c r="M144" s="3">
        <v>3.1104403176061446</v>
      </c>
      <c r="N144" s="3">
        <v>2.8960220209554244</v>
      </c>
      <c r="O144" s="3">
        <v>0.34891935580434463</v>
      </c>
      <c r="P144" s="3">
        <v>2.5780417952639967</v>
      </c>
      <c r="Q144" s="3">
        <v>12.710825006926951</v>
      </c>
      <c r="R144" s="3">
        <v>1.5914592218384538</v>
      </c>
      <c r="S144" s="3">
        <v>6.4263046656193978</v>
      </c>
      <c r="T144" s="3">
        <v>2.2504775263417542</v>
      </c>
      <c r="U144" s="3">
        <v>7.2453725433303973</v>
      </c>
      <c r="V144" s="3">
        <v>-0.63949884172402882</v>
      </c>
      <c r="W144" s="3">
        <v>4.0873555550588803</v>
      </c>
      <c r="X144" s="3">
        <v>4.4106361986430587</v>
      </c>
      <c r="Y144" s="3">
        <v>4.0948398823059451</v>
      </c>
      <c r="Z144" s="3">
        <v>4.517038268336826E-3</v>
      </c>
      <c r="AA144" s="3">
        <v>2.6209101007213187</v>
      </c>
      <c r="AB144" s="3">
        <v>3.6041014021986451</v>
      </c>
      <c r="AC144" s="3">
        <v>3.5856782079827676</v>
      </c>
    </row>
    <row r="145" spans="1:29" x14ac:dyDescent="0.15">
      <c r="A145" s="2">
        <v>44050</v>
      </c>
      <c r="B145" s="3">
        <v>2.6381141463479585</v>
      </c>
      <c r="C145" s="3">
        <v>0.5570970070713388</v>
      </c>
      <c r="D145" s="3">
        <v>3.8163642779785567</v>
      </c>
      <c r="E145" s="3">
        <v>1.8844010455195459</v>
      </c>
      <c r="F145" s="3">
        <v>6.0116333999237437</v>
      </c>
      <c r="G145" s="3">
        <v>-0.22809886367186616</v>
      </c>
      <c r="H145" s="3">
        <v>0.80829421154768877</v>
      </c>
      <c r="I145" s="3">
        <v>-2.1350751484562114</v>
      </c>
      <c r="J145" s="3">
        <v>-0.26288640898212146</v>
      </c>
      <c r="K145" s="3">
        <v>2.27169040158961</v>
      </c>
      <c r="L145" s="3">
        <v>-0.68102246703067859</v>
      </c>
      <c r="M145" s="3">
        <v>1.4686516309314612E-3</v>
      </c>
      <c r="N145" s="3">
        <v>0.95658064488293171</v>
      </c>
      <c r="O145" s="3">
        <v>1.2082609442715553</v>
      </c>
      <c r="P145" s="3">
        <v>-0.21487762574677882</v>
      </c>
      <c r="Q145" s="3">
        <v>-4.8505322368751491</v>
      </c>
      <c r="R145" s="3">
        <v>2.9922103937057187</v>
      </c>
      <c r="S145" s="3">
        <v>2.8199467961539826</v>
      </c>
      <c r="T145" s="3">
        <v>2.4097570110960254</v>
      </c>
      <c r="U145" s="3">
        <v>9.6282998809571474E-2</v>
      </c>
      <c r="V145" s="3">
        <v>16.596066069024396</v>
      </c>
      <c r="W145" s="3">
        <v>1.4395536144936383</v>
      </c>
      <c r="X145" s="3">
        <v>-1.3871065587157894</v>
      </c>
      <c r="Y145" s="3">
        <v>0.35430450612692344</v>
      </c>
      <c r="Z145" s="3">
        <v>2.0530517237745238</v>
      </c>
      <c r="AA145" s="3">
        <v>1.4103483395979888</v>
      </c>
      <c r="AB145" s="3">
        <v>4.1533147075363042</v>
      </c>
      <c r="AC145" s="3">
        <v>2.5938241594956724</v>
      </c>
    </row>
    <row r="146" spans="1:29" x14ac:dyDescent="0.15">
      <c r="A146" s="2">
        <v>44057</v>
      </c>
      <c r="B146" s="3">
        <v>1.123994654039695</v>
      </c>
      <c r="C146" s="3">
        <v>0.95405733858655584</v>
      </c>
      <c r="D146" s="3">
        <v>-1.9618415230571395</v>
      </c>
      <c r="E146" s="3">
        <v>6.0990072171596132E-2</v>
      </c>
      <c r="F146" s="3">
        <v>-7.5167705964936715</v>
      </c>
      <c r="G146" s="3">
        <v>-0.48876732921331323</v>
      </c>
      <c r="H146" s="3">
        <v>0.91806208204785467</v>
      </c>
      <c r="I146" s="3">
        <v>1.6600586881174939</v>
      </c>
      <c r="J146" s="3">
        <v>0.76448504896169389</v>
      </c>
      <c r="K146" s="3">
        <v>7.5208482337063565E-2</v>
      </c>
      <c r="L146" s="3">
        <v>-5.4369200468467156</v>
      </c>
      <c r="M146" s="3">
        <v>1.3408592464948743</v>
      </c>
      <c r="N146" s="3">
        <v>2.3707154457645929</v>
      </c>
      <c r="O146" s="3">
        <v>2.8722338155366289</v>
      </c>
      <c r="P146" s="3">
        <v>-0.95647807487663217</v>
      </c>
      <c r="Q146" s="3">
        <v>-5.0806712245931696</v>
      </c>
      <c r="R146" s="3">
        <v>-1.4815096203156797</v>
      </c>
      <c r="S146" s="3">
        <v>-2.6525807453272265</v>
      </c>
      <c r="T146" s="3">
        <v>1.406255000297163</v>
      </c>
      <c r="U146" s="3">
        <v>-0.61943427334921752</v>
      </c>
      <c r="V146" s="3">
        <v>-3.1148787563015756</v>
      </c>
      <c r="W146" s="3">
        <v>-2.5500276008734502</v>
      </c>
      <c r="X146" s="3">
        <v>0.40696092465308809</v>
      </c>
      <c r="Y146" s="3">
        <v>-0.57697934343730051</v>
      </c>
      <c r="Z146" s="3">
        <v>2.8482572017857199</v>
      </c>
      <c r="AA146" s="3">
        <v>0.65618511896452514</v>
      </c>
      <c r="AB146" s="3">
        <v>0.14933495594939838</v>
      </c>
      <c r="AC146" s="3">
        <v>-0.78603418334702857</v>
      </c>
    </row>
    <row r="147" spans="1:29" x14ac:dyDescent="0.15">
      <c r="A147" s="2">
        <v>44064</v>
      </c>
      <c r="B147" s="3">
        <v>0.11631244564589416</v>
      </c>
      <c r="C147" s="3">
        <v>1.0598511753038498</v>
      </c>
      <c r="D147" s="3">
        <v>1.2368262166508215</v>
      </c>
      <c r="E147" s="3">
        <v>1.6389556736988276</v>
      </c>
      <c r="F147" s="3">
        <v>1.0542050649444912</v>
      </c>
      <c r="G147" s="3">
        <v>-1.373214244501364</v>
      </c>
      <c r="H147" s="3">
        <v>-1.9501409181932883</v>
      </c>
      <c r="I147" s="3">
        <v>3.4035895421436813</v>
      </c>
      <c r="J147" s="3">
        <v>0.60288362834857168</v>
      </c>
      <c r="K147" s="3">
        <v>2.2836618161723887</v>
      </c>
      <c r="L147" s="3">
        <v>1.5440235611441366E-2</v>
      </c>
      <c r="M147" s="3">
        <v>2.2138920154001429</v>
      </c>
      <c r="N147" s="3">
        <v>1.4866799984970536</v>
      </c>
      <c r="O147" s="3">
        <v>-0.70139086266493011</v>
      </c>
      <c r="P147" s="3">
        <v>-0.37317252709218041</v>
      </c>
      <c r="Q147" s="3">
        <v>-1.7504185316854826</v>
      </c>
      <c r="R147" s="3">
        <v>1.3680618481173745</v>
      </c>
      <c r="S147" s="3">
        <v>2.4215951153905735</v>
      </c>
      <c r="T147" s="3">
        <v>0.81239602728424565</v>
      </c>
      <c r="U147" s="3">
        <v>-1.7868541671666072</v>
      </c>
      <c r="V147" s="3">
        <v>-3.8946542251678706</v>
      </c>
      <c r="W147" s="3">
        <v>-1.0316634110394962</v>
      </c>
      <c r="X147" s="3">
        <v>2.4071259411120094</v>
      </c>
      <c r="Y147" s="3">
        <v>-0.84361364849169229</v>
      </c>
      <c r="Z147" s="3">
        <v>-0.28861436415903441</v>
      </c>
      <c r="AA147" s="3">
        <v>1.4058291349363428</v>
      </c>
      <c r="AB147" s="3">
        <v>0.12215654436036338</v>
      </c>
      <c r="AC147" s="3">
        <v>0.40605180172199606</v>
      </c>
    </row>
    <row r="148" spans="1:29" x14ac:dyDescent="0.15">
      <c r="A148" s="2">
        <v>44071</v>
      </c>
      <c r="B148" s="3">
        <v>1.6857478460126307</v>
      </c>
      <c r="C148" s="3">
        <v>-1.6778082516966886</v>
      </c>
      <c r="D148" s="3">
        <v>0.91230100618828747</v>
      </c>
      <c r="E148" s="3">
        <v>-0.66300183241714272</v>
      </c>
      <c r="F148" s="3">
        <v>-1.0061552690309283</v>
      </c>
      <c r="G148" s="3">
        <v>1.1393950739670755</v>
      </c>
      <c r="H148" s="3">
        <v>1.4227901721342029</v>
      </c>
      <c r="I148" s="3">
        <v>7.7302634422264926</v>
      </c>
      <c r="J148" s="3">
        <v>0.28642757992003443</v>
      </c>
      <c r="K148" s="3">
        <v>-0.72861778720613168</v>
      </c>
      <c r="L148" s="3">
        <v>4.0447172163253553</v>
      </c>
      <c r="M148" s="3">
        <v>-0.587445768783601</v>
      </c>
      <c r="N148" s="3">
        <v>1.3834496149542685</v>
      </c>
      <c r="O148" s="3">
        <v>-0.92332693159994372</v>
      </c>
      <c r="P148" s="3">
        <v>-3.2845242027230381</v>
      </c>
      <c r="Q148" s="3">
        <v>6.542941404271807</v>
      </c>
      <c r="R148" s="3">
        <v>-0.63752172937278084</v>
      </c>
      <c r="S148" s="3">
        <v>-0.33665064564412095</v>
      </c>
      <c r="T148" s="3">
        <v>-0.89528877758647818</v>
      </c>
      <c r="U148" s="3">
        <v>4.6825520935142029</v>
      </c>
      <c r="V148" s="3">
        <v>-2.2346436306002193</v>
      </c>
      <c r="W148" s="3">
        <v>2.2636367780616062</v>
      </c>
      <c r="X148" s="3">
        <v>2.5587923972571147</v>
      </c>
      <c r="Y148" s="3">
        <v>0.31024194122815096</v>
      </c>
      <c r="Z148" s="3">
        <v>0.87180195421745488</v>
      </c>
      <c r="AA148" s="3">
        <v>-0.63492763854570144</v>
      </c>
      <c r="AB148" s="3">
        <v>0.63802873479712474</v>
      </c>
      <c r="AC148" s="3">
        <v>2.9063858618937344</v>
      </c>
    </row>
    <row r="149" spans="1:29" x14ac:dyDescent="0.15">
      <c r="A149" s="2">
        <v>44078</v>
      </c>
      <c r="B149" s="3">
        <v>-2.9229824015082007</v>
      </c>
      <c r="C149" s="3">
        <v>-0.57082498005991411</v>
      </c>
      <c r="D149" s="3">
        <v>0.9376993159622371</v>
      </c>
      <c r="E149" s="3">
        <v>-0.81404040016864743</v>
      </c>
      <c r="F149" s="3">
        <v>-0.99316996175875527</v>
      </c>
      <c r="G149" s="3">
        <v>0.69473949897986831</v>
      </c>
      <c r="H149" s="3">
        <v>-1.8053377025644357</v>
      </c>
      <c r="I149" s="3">
        <v>-1.9850418804080672</v>
      </c>
      <c r="J149" s="3">
        <v>0.50407755357115835</v>
      </c>
      <c r="K149" s="3">
        <v>0.52788924121816017</v>
      </c>
      <c r="L149" s="3">
        <v>-1.9748358775794284</v>
      </c>
      <c r="M149" s="3">
        <v>0.25956615371449665</v>
      </c>
      <c r="N149" s="3">
        <v>-1.2343224413777998</v>
      </c>
      <c r="O149" s="3">
        <v>-1.1709721911578375</v>
      </c>
      <c r="P149" s="3">
        <v>-0.71209936505527427</v>
      </c>
      <c r="Q149" s="3">
        <v>-0.36338658778224397</v>
      </c>
      <c r="R149" s="3">
        <v>-2.6277003410957178</v>
      </c>
      <c r="S149" s="3">
        <v>-2.5095640473439262</v>
      </c>
      <c r="T149" s="3">
        <v>-1.1014696791253331</v>
      </c>
      <c r="U149" s="3">
        <v>0.28382832121149892</v>
      </c>
      <c r="V149" s="3">
        <v>0.15902284483826357</v>
      </c>
      <c r="W149" s="3">
        <v>-0.45650867449034127</v>
      </c>
      <c r="X149" s="3">
        <v>-0.685438635853719</v>
      </c>
      <c r="Y149" s="3">
        <v>3.9449287940307443E-3</v>
      </c>
      <c r="Z149" s="3">
        <v>-2.4233711557221316</v>
      </c>
      <c r="AA149" s="3">
        <v>-2.6474127557160165</v>
      </c>
      <c r="AB149" s="3">
        <v>1.7433491156924941</v>
      </c>
      <c r="AC149" s="3">
        <v>0.61520102053413961</v>
      </c>
    </row>
    <row r="150" spans="1:29" x14ac:dyDescent="0.15">
      <c r="A150" s="2">
        <v>44085</v>
      </c>
      <c r="B150" s="3">
        <v>-10.083966222777086</v>
      </c>
      <c r="C150" s="3">
        <v>-1.5592682366306621</v>
      </c>
      <c r="D150" s="3">
        <v>-5.7443644764187729</v>
      </c>
      <c r="E150" s="3">
        <v>-0.31688831136208462</v>
      </c>
      <c r="F150" s="3">
        <v>-3.6339019608417789</v>
      </c>
      <c r="G150" s="3">
        <v>-5.8667357378747624</v>
      </c>
      <c r="H150" s="3">
        <v>-2.9984690789551682</v>
      </c>
      <c r="I150" s="3">
        <v>-3.7530922408698042</v>
      </c>
      <c r="J150" s="3">
        <v>-1.9537814046465263</v>
      </c>
      <c r="K150" s="3">
        <v>-4.2229528549413313</v>
      </c>
      <c r="L150" s="3">
        <v>-6.1470024637284464</v>
      </c>
      <c r="M150" s="3">
        <v>-2.3698772386520406</v>
      </c>
      <c r="N150" s="3">
        <v>-2.5229141075309602</v>
      </c>
      <c r="O150" s="3">
        <v>-1.1725877554869202</v>
      </c>
      <c r="P150" s="3">
        <v>-3.8884571777984434</v>
      </c>
      <c r="Q150" s="3">
        <v>-4.7927951860648026</v>
      </c>
      <c r="R150" s="3">
        <v>-5.5297165749961685</v>
      </c>
      <c r="S150" s="3">
        <v>-4.9799310143568647</v>
      </c>
      <c r="T150" s="3">
        <v>-2.8698921395068577</v>
      </c>
      <c r="U150" s="3">
        <v>-2.4353495762383104</v>
      </c>
      <c r="V150" s="3">
        <v>-7.3837485868202046</v>
      </c>
      <c r="W150" s="3">
        <v>-6.5174592275247578</v>
      </c>
      <c r="X150" s="3">
        <v>-6.4114583921652812</v>
      </c>
      <c r="Y150" s="3">
        <v>-8.1928994082840276</v>
      </c>
      <c r="Z150" s="3">
        <v>-0.31570639305446013</v>
      </c>
      <c r="AA150" s="3">
        <v>-2.2085486615063932</v>
      </c>
      <c r="AB150" s="3">
        <v>-2.5187760459598363</v>
      </c>
      <c r="AC150" s="3">
        <v>-4.776998425390067</v>
      </c>
    </row>
    <row r="151" spans="1:29" x14ac:dyDescent="0.15">
      <c r="A151" s="2">
        <v>44092</v>
      </c>
      <c r="B151" s="3">
        <v>-1.6473384419948389</v>
      </c>
      <c r="C151" s="3">
        <v>2.672392908270016</v>
      </c>
      <c r="D151" s="3">
        <v>4.389555355325192</v>
      </c>
      <c r="E151" s="3">
        <v>0.80588494696083313</v>
      </c>
      <c r="F151" s="3">
        <v>3.5817790901709445</v>
      </c>
      <c r="G151" s="3">
        <v>2.509946809809005</v>
      </c>
      <c r="H151" s="3">
        <v>4.1564101183805491</v>
      </c>
      <c r="I151" s="3">
        <v>-0.89223292548297195</v>
      </c>
      <c r="J151" s="3">
        <v>1.1635525039964456</v>
      </c>
      <c r="K151" s="3">
        <v>1.7687843846559526</v>
      </c>
      <c r="L151" s="3">
        <v>-1.1741714872009479</v>
      </c>
      <c r="M151" s="3">
        <v>1.638181827012275</v>
      </c>
      <c r="N151" s="3">
        <v>2.2291248714533918</v>
      </c>
      <c r="O151" s="3">
        <v>3.7345902828136435</v>
      </c>
      <c r="P151" s="3">
        <v>1.1976682845880493</v>
      </c>
      <c r="Q151" s="3">
        <v>5.3149608233242329</v>
      </c>
      <c r="R151" s="3">
        <v>1.7849414036489542</v>
      </c>
      <c r="S151" s="3">
        <v>4.643803856116846</v>
      </c>
      <c r="T151" s="3">
        <v>2.8781202732029998</v>
      </c>
      <c r="U151" s="3">
        <v>4.4451795645791492</v>
      </c>
      <c r="V151" s="3">
        <v>2.6708111821874825</v>
      </c>
      <c r="W151" s="3">
        <v>2.6727037883411686</v>
      </c>
      <c r="X151" s="3">
        <v>2.5418512304925756</v>
      </c>
      <c r="Y151" s="3">
        <v>2.3774228615869752</v>
      </c>
      <c r="Z151" s="3">
        <v>2.8468373361485</v>
      </c>
      <c r="AA151" s="3">
        <v>5.3797394553095401</v>
      </c>
      <c r="AB151" s="3">
        <v>8.1456807619275864</v>
      </c>
      <c r="AC151" s="3">
        <v>4.4726010236586955</v>
      </c>
    </row>
    <row r="152" spans="1:29" x14ac:dyDescent="0.15">
      <c r="A152" s="2">
        <v>44099</v>
      </c>
      <c r="B152" s="3">
        <v>-3.1319773440812493</v>
      </c>
      <c r="C152" s="3">
        <v>-4.6316475897928751</v>
      </c>
      <c r="D152" s="3">
        <v>-4.8739891885522413</v>
      </c>
      <c r="E152" s="3">
        <v>-3.6227285837900136</v>
      </c>
      <c r="F152" s="3">
        <v>-7.1976958917703389</v>
      </c>
      <c r="G152" s="3">
        <v>-4.4651245351308937</v>
      </c>
      <c r="H152" s="3">
        <v>-2.4238345097182479</v>
      </c>
      <c r="I152" s="3">
        <v>-3.5098807784478603</v>
      </c>
      <c r="J152" s="3">
        <v>-1.3791674222210726</v>
      </c>
      <c r="K152" s="3">
        <v>-4.4198997311847847</v>
      </c>
      <c r="L152" s="3">
        <v>0.50903396395440836</v>
      </c>
      <c r="M152" s="3">
        <v>-5.098627623380092</v>
      </c>
      <c r="N152" s="3">
        <v>-5.1056040435856325</v>
      </c>
      <c r="O152" s="3">
        <v>-6.35497341746537</v>
      </c>
      <c r="P152" s="3">
        <v>-3.1439341350775862</v>
      </c>
      <c r="Q152" s="3">
        <v>-1.2993482734751094</v>
      </c>
      <c r="R152" s="3">
        <v>-3.7979859103676961</v>
      </c>
      <c r="S152" s="3">
        <v>-5.7018999918207358</v>
      </c>
      <c r="T152" s="3">
        <v>-5.6294490180768815</v>
      </c>
      <c r="U152" s="3">
        <v>-3.6126452481342941</v>
      </c>
      <c r="V152" s="3">
        <v>-2.1257658149310354</v>
      </c>
      <c r="W152" s="3">
        <v>-4.6667634372926425</v>
      </c>
      <c r="X152" s="3">
        <v>-3.6582351487188025</v>
      </c>
      <c r="Y152" s="3">
        <v>-4.4030990833696997</v>
      </c>
      <c r="Z152" s="3">
        <v>-3.7024047810491623</v>
      </c>
      <c r="AA152" s="3">
        <v>-2.8902629563893334</v>
      </c>
      <c r="AB152" s="3">
        <v>-6.4693516396071011</v>
      </c>
      <c r="AC152" s="3">
        <v>-4.4462564151757977</v>
      </c>
    </row>
    <row r="153" spans="1:29" x14ac:dyDescent="0.15">
      <c r="A153" s="2">
        <v>44104</v>
      </c>
      <c r="B153" s="3">
        <v>-1.1509520845667698</v>
      </c>
      <c r="C153" s="3">
        <v>-0.76744520819087558</v>
      </c>
      <c r="D153" s="3">
        <v>-0.4118794710600393</v>
      </c>
      <c r="E153" s="3">
        <v>-0.46836655294187901</v>
      </c>
      <c r="F153" s="3">
        <v>-0.59729256895912908</v>
      </c>
      <c r="G153" s="3">
        <v>0.77470198105276111</v>
      </c>
      <c r="H153" s="3">
        <v>0.88419192442052985</v>
      </c>
      <c r="I153" s="3">
        <v>1.772417927226666</v>
      </c>
      <c r="J153" s="3">
        <v>-3.1793562486538196</v>
      </c>
      <c r="K153" s="3">
        <v>-1.4112661106311708</v>
      </c>
      <c r="L153" s="3">
        <v>-0.32266701213456983</v>
      </c>
      <c r="M153" s="3">
        <v>-0.32124550608754188</v>
      </c>
      <c r="N153" s="3">
        <v>-0.149018347069374</v>
      </c>
      <c r="O153" s="3">
        <v>-0.2683947391684538</v>
      </c>
      <c r="P153" s="3">
        <v>-2.2150161325655948</v>
      </c>
      <c r="Q153" s="3">
        <v>0.8848821448892874</v>
      </c>
      <c r="R153" s="3">
        <v>-0.90442351501139884</v>
      </c>
      <c r="S153" s="3">
        <v>-0.98192783378914239</v>
      </c>
      <c r="T153" s="3">
        <v>-0.7997871105090093</v>
      </c>
      <c r="U153" s="3">
        <v>3.2456761180165383</v>
      </c>
      <c r="V153" s="3">
        <v>2.9001188192420813</v>
      </c>
      <c r="W153" s="3">
        <v>-0.23509920570182752</v>
      </c>
      <c r="X153" s="3">
        <v>-0.84177346642069217</v>
      </c>
      <c r="Y153" s="3">
        <v>-0.21337032923129939</v>
      </c>
      <c r="Z153" s="3">
        <v>-1.0280310185856845</v>
      </c>
      <c r="AA153" s="3">
        <v>-1.3404679103559358</v>
      </c>
      <c r="AB153" s="3">
        <v>0.66560846560845821</v>
      </c>
      <c r="AC153" s="3">
        <v>-4.3742022459014596E-2</v>
      </c>
    </row>
    <row r="154" spans="1:29" x14ac:dyDescent="0.15">
      <c r="A154" s="2">
        <v>44113</v>
      </c>
      <c r="B154" s="3">
        <v>1.0471244391319079</v>
      </c>
      <c r="C154" s="3">
        <v>2.5100865859739807</v>
      </c>
      <c r="D154" s="3">
        <v>3.7536538341936598</v>
      </c>
      <c r="E154" s="3">
        <v>1.8587286075822496</v>
      </c>
      <c r="F154" s="3">
        <v>2.9133845737655317</v>
      </c>
      <c r="G154" s="3">
        <v>4.2023608768971155</v>
      </c>
      <c r="H154" s="3">
        <v>2.1712386059493216</v>
      </c>
      <c r="I154" s="3">
        <v>2.065723350547688</v>
      </c>
      <c r="J154" s="3">
        <v>3.2408939723604258</v>
      </c>
      <c r="K154" s="3">
        <v>2.4920037407561768</v>
      </c>
      <c r="L154" s="3">
        <v>2.8599427786163201</v>
      </c>
      <c r="M154" s="3">
        <v>1.8099250368753816</v>
      </c>
      <c r="N154" s="3">
        <v>2.2547100030457123</v>
      </c>
      <c r="O154" s="3">
        <v>1.0247622142939949</v>
      </c>
      <c r="P154" s="3">
        <v>2.3083369519220964</v>
      </c>
      <c r="Q154" s="3">
        <v>-5.9928458733543462</v>
      </c>
      <c r="R154" s="3">
        <v>4.3090581574884324</v>
      </c>
      <c r="S154" s="3">
        <v>2.3938835714377715</v>
      </c>
      <c r="T154" s="3">
        <v>2.010466914113751</v>
      </c>
      <c r="U154" s="3">
        <v>6.1521771396132685</v>
      </c>
      <c r="V154" s="3">
        <v>1.9617076726573535</v>
      </c>
      <c r="W154" s="3">
        <v>3.133624644566968</v>
      </c>
      <c r="X154" s="3">
        <v>2.135235701436633</v>
      </c>
      <c r="Y154" s="3">
        <v>2.2011817657851207</v>
      </c>
      <c r="Z154" s="3">
        <v>0.26416482928011131</v>
      </c>
      <c r="AA154" s="3">
        <v>1.7642982537189322</v>
      </c>
      <c r="AB154" s="3">
        <v>3.3180207928181771</v>
      </c>
      <c r="AC154" s="3">
        <v>3.2569784709418625</v>
      </c>
    </row>
    <row r="155" spans="1:29" x14ac:dyDescent="0.15">
      <c r="A155" s="2">
        <v>44120</v>
      </c>
      <c r="B155" s="3">
        <v>1.7612341050711633</v>
      </c>
      <c r="C155" s="3">
        <v>3.7739854152754937</v>
      </c>
      <c r="D155" s="3">
        <v>3.189560348987408</v>
      </c>
      <c r="E155" s="3">
        <v>1.5286292028693138</v>
      </c>
      <c r="F155" s="3">
        <v>1.0394020268494009</v>
      </c>
      <c r="G155" s="3">
        <v>-1.2659675470395371</v>
      </c>
      <c r="H155" s="3">
        <v>2.652050878080181</v>
      </c>
      <c r="I155" s="3">
        <v>2.5432076884448707</v>
      </c>
      <c r="J155" s="3">
        <v>7.6794517380199157</v>
      </c>
      <c r="K155" s="3">
        <v>1.8341026545415362</v>
      </c>
      <c r="L155" s="3">
        <v>3.2318525238792084</v>
      </c>
      <c r="M155" s="3">
        <v>1.4691362312512668</v>
      </c>
      <c r="N155" s="3">
        <v>0.82251119091791836</v>
      </c>
      <c r="O155" s="3">
        <v>-0.11625498105068965</v>
      </c>
      <c r="P155" s="3">
        <v>0.1646368662223896</v>
      </c>
      <c r="Q155" s="3">
        <v>-1.7998965507962539</v>
      </c>
      <c r="R155" s="3">
        <v>1.3983972500791308</v>
      </c>
      <c r="S155" s="3">
        <v>1.0839740178372637</v>
      </c>
      <c r="T155" s="3">
        <v>0.49295000215159313</v>
      </c>
      <c r="U155" s="3">
        <v>1.1808322330298715</v>
      </c>
      <c r="V155" s="3">
        <v>1.3444346731283918</v>
      </c>
      <c r="W155" s="3">
        <v>1.1507455534571776</v>
      </c>
      <c r="X155" s="3">
        <v>0.39085590204475107</v>
      </c>
      <c r="Y155" s="3">
        <v>1.7417882818890229</v>
      </c>
      <c r="Z155" s="3">
        <v>6.1645143580073114</v>
      </c>
      <c r="AA155" s="3">
        <v>2.9921145456443865</v>
      </c>
      <c r="AB155" s="3">
        <v>2.6585840826816476</v>
      </c>
      <c r="AC155" s="3">
        <v>2.8131144351885906</v>
      </c>
    </row>
    <row r="156" spans="1:29" x14ac:dyDescent="0.15">
      <c r="A156" s="2">
        <v>44127</v>
      </c>
      <c r="B156" s="3">
        <v>-5.8399484234553878</v>
      </c>
      <c r="C156" s="3">
        <v>-3.897963445140018</v>
      </c>
      <c r="D156" s="3">
        <v>-2.8952084416470791</v>
      </c>
      <c r="E156" s="3">
        <v>-1.0869301854517066</v>
      </c>
      <c r="F156" s="3">
        <v>-0.59959598432908212</v>
      </c>
      <c r="G156" s="3">
        <v>-2.5126045461598356</v>
      </c>
      <c r="H156" s="3">
        <v>-0.11786777647446733</v>
      </c>
      <c r="I156" s="3">
        <v>-0.45744225610837574</v>
      </c>
      <c r="J156" s="3">
        <v>-4.2867741085286575</v>
      </c>
      <c r="K156" s="3">
        <v>-2.2407951208493371</v>
      </c>
      <c r="L156" s="3">
        <v>-6.2377650680912939</v>
      </c>
      <c r="M156" s="3">
        <v>-2.738768165548533</v>
      </c>
      <c r="N156" s="3">
        <v>-1.7721412142058246</v>
      </c>
      <c r="O156" s="3">
        <v>-1.1197380364445508</v>
      </c>
      <c r="P156" s="3">
        <v>-1.0739135363306063</v>
      </c>
      <c r="Q156" s="3">
        <v>-3.2026801146010753</v>
      </c>
      <c r="R156" s="3">
        <v>-2.4009764484526075</v>
      </c>
      <c r="S156" s="3">
        <v>-5.1883769006644931</v>
      </c>
      <c r="T156" s="3">
        <v>-1.1984965267865633</v>
      </c>
      <c r="U156" s="3">
        <v>-4.4790153004530264</v>
      </c>
      <c r="V156" s="3">
        <v>-4.6009588972681259</v>
      </c>
      <c r="W156" s="3">
        <v>-3.4380420925032018</v>
      </c>
      <c r="X156" s="3">
        <v>-2.921207897235012</v>
      </c>
      <c r="Y156" s="3">
        <v>-2.5104089093493931</v>
      </c>
      <c r="Z156" s="3">
        <v>2.1863160616519162</v>
      </c>
      <c r="AA156" s="3">
        <v>-1.0442103407237502</v>
      </c>
      <c r="AB156" s="3">
        <v>1.2475916367355566</v>
      </c>
      <c r="AC156" s="3">
        <v>-3.884256193320812</v>
      </c>
    </row>
    <row r="157" spans="1:29" x14ac:dyDescent="0.15">
      <c r="A157" s="2">
        <v>44134</v>
      </c>
      <c r="B157" s="3">
        <v>-1.4719566872514966</v>
      </c>
      <c r="C157" s="3">
        <v>-3.0716496536800419</v>
      </c>
      <c r="D157" s="3">
        <v>-1.1647349136319485</v>
      </c>
      <c r="E157" s="3">
        <v>-0.56731890377135219</v>
      </c>
      <c r="F157" s="3">
        <v>-1.4108836960103011</v>
      </c>
      <c r="G157" s="3">
        <v>1.0908455061469313</v>
      </c>
      <c r="H157" s="3">
        <v>2.3947648690362922</v>
      </c>
      <c r="I157" s="3">
        <v>-1.7992566427804668E-2</v>
      </c>
      <c r="J157" s="3">
        <v>-3.981071171782169</v>
      </c>
      <c r="K157" s="3">
        <v>0.11514703390484993</v>
      </c>
      <c r="L157" s="3">
        <v>2.7891012006502791</v>
      </c>
      <c r="M157" s="3">
        <v>-1.8189405098865241</v>
      </c>
      <c r="N157" s="3">
        <v>-3.2718070342777184</v>
      </c>
      <c r="O157" s="3">
        <v>-4.1861716172431507</v>
      </c>
      <c r="P157" s="3">
        <v>-3.2073335424993465</v>
      </c>
      <c r="Q157" s="3">
        <v>1.6178885144698896</v>
      </c>
      <c r="R157" s="3">
        <v>-1.2900572112328312</v>
      </c>
      <c r="S157" s="3">
        <v>-0.208983672494234</v>
      </c>
      <c r="T157" s="3">
        <v>-1.913214325270518</v>
      </c>
      <c r="U157" s="3">
        <v>3.8052199850857615</v>
      </c>
      <c r="V157" s="3">
        <v>-2.8204222126245071</v>
      </c>
      <c r="W157" s="3">
        <v>-3.7337849732334893</v>
      </c>
      <c r="X157" s="3">
        <v>-2.4062979650443017</v>
      </c>
      <c r="Y157" s="3">
        <v>-3.9292023107338148</v>
      </c>
      <c r="Z157" s="3">
        <v>-4.0463938082913593</v>
      </c>
      <c r="AA157" s="3">
        <v>-5.7487494487775237</v>
      </c>
      <c r="AB157" s="3">
        <v>3.9112270109204372</v>
      </c>
      <c r="AC157" s="3">
        <v>-0.40426339693744318</v>
      </c>
    </row>
    <row r="158" spans="1:29" x14ac:dyDescent="0.15">
      <c r="A158" s="2">
        <v>44139</v>
      </c>
      <c r="B158" s="3">
        <v>0.92405769726109366</v>
      </c>
      <c r="C158" s="3">
        <v>3.1310187705581694</v>
      </c>
      <c r="D158" s="3">
        <v>2.7936240849072869</v>
      </c>
      <c r="E158" s="3">
        <v>3.366673236105644</v>
      </c>
      <c r="F158" s="3">
        <v>6.0409958179643342</v>
      </c>
      <c r="G158" s="3">
        <v>3.562764169227961</v>
      </c>
      <c r="H158" s="3">
        <v>8.1829801577192782</v>
      </c>
      <c r="I158" s="3">
        <v>2.0309250976031201</v>
      </c>
      <c r="J158" s="3">
        <v>0.99364829842376601</v>
      </c>
      <c r="K158" s="3">
        <v>2.4280004769836161</v>
      </c>
      <c r="L158" s="3">
        <v>0.63170354214574509</v>
      </c>
      <c r="M158" s="3">
        <v>1.6334765398972717</v>
      </c>
      <c r="N158" s="3">
        <v>1.2641528709951055</v>
      </c>
      <c r="O158" s="3">
        <v>1.1226579099864908</v>
      </c>
      <c r="P158" s="3">
        <v>-2.3958577029636885E-2</v>
      </c>
      <c r="Q158" s="3">
        <v>1.4431415438426409</v>
      </c>
      <c r="R158" s="3">
        <v>1.3460615703209777</v>
      </c>
      <c r="S158" s="3">
        <v>3.756560859785063</v>
      </c>
      <c r="T158" s="3">
        <v>0.88370448921879508</v>
      </c>
      <c r="U158" s="3">
        <v>2.4263879749545358</v>
      </c>
      <c r="V158" s="3">
        <v>2.7393201529925193</v>
      </c>
      <c r="W158" s="3">
        <v>1.2030585153722129</v>
      </c>
      <c r="X158" s="3">
        <v>0.69123839480491611</v>
      </c>
      <c r="Y158" s="3">
        <v>0.53986898576914299</v>
      </c>
      <c r="Z158" s="3">
        <v>2.7379747815095001</v>
      </c>
      <c r="AA158" s="3">
        <v>1.1725229802216797</v>
      </c>
      <c r="AB158" s="3">
        <v>5.3914734232163308</v>
      </c>
      <c r="AC158" s="3">
        <v>2.2878885210258604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8"/>
  <sheetViews>
    <sheetView tabSelected="1" topLeftCell="A8" workbookViewId="0">
      <selection activeCell="C18" sqref="C18"/>
    </sheetView>
  </sheetViews>
  <sheetFormatPr defaultRowHeight="13.5" x14ac:dyDescent="0.15"/>
  <cols>
    <col min="1" max="1" width="11.625" bestFit="1" customWidth="1"/>
    <col min="2" max="2" width="9.5" bestFit="1" customWidth="1"/>
  </cols>
  <sheetData>
    <row r="1" spans="1:2" x14ac:dyDescent="0.15">
      <c r="B1" s="1" t="str">
        <f>[1]!WSS(B2,"sec_name","ShowCodes=N","cols=1;rows=1")</f>
        <v>沪深300</v>
      </c>
    </row>
    <row r="2" spans="1:2" x14ac:dyDescent="0.15">
      <c r="B2" s="1" t="s">
        <v>32</v>
      </c>
    </row>
    <row r="3" spans="1:2" x14ac:dyDescent="0.15">
      <c r="A3" s="1" t="s">
        <v>3</v>
      </c>
      <c r="B3" s="1" t="s">
        <v>1</v>
      </c>
    </row>
    <row r="4" spans="1:2" x14ac:dyDescent="0.15">
      <c r="A4" s="1" t="s">
        <v>2</v>
      </c>
      <c r="B4" s="1" t="s">
        <v>0</v>
      </c>
    </row>
    <row r="5" spans="1:2" x14ac:dyDescent="0.15">
      <c r="A5" s="2">
        <v>43049</v>
      </c>
      <c r="B5" s="3">
        <f>[1]!WSD(B2,B4:B4,"2017-11-04","","Per=W","TradingCalendar=SSE","rptType=1","ShowParams=Y","cols=1;rows=154")</f>
        <v>2.9857831217332986</v>
      </c>
    </row>
    <row r="6" spans="1:2" x14ac:dyDescent="0.15">
      <c r="A6" s="2">
        <v>43056</v>
      </c>
      <c r="B6" s="3">
        <v>0.21740741872053881</v>
      </c>
    </row>
    <row r="7" spans="1:2" x14ac:dyDescent="0.15">
      <c r="A7" s="2">
        <v>43063</v>
      </c>
      <c r="B7" s="3">
        <v>-0.40397968303049758</v>
      </c>
    </row>
    <row r="8" spans="1:2" x14ac:dyDescent="0.15">
      <c r="A8" s="2">
        <v>43070</v>
      </c>
      <c r="B8" s="3">
        <v>-2.5843480369418415</v>
      </c>
    </row>
    <row r="9" spans="1:2" x14ac:dyDescent="0.15">
      <c r="A9" s="2">
        <v>43077</v>
      </c>
      <c r="B9" s="3">
        <v>0.1311285895316372</v>
      </c>
    </row>
    <row r="10" spans="1:2" x14ac:dyDescent="0.15">
      <c r="A10" s="2">
        <v>43084</v>
      </c>
      <c r="B10" s="3">
        <v>-0.56260970731926152</v>
      </c>
    </row>
    <row r="11" spans="1:2" x14ac:dyDescent="0.15">
      <c r="A11" s="2">
        <v>43091</v>
      </c>
      <c r="B11" s="3">
        <v>1.8524308265574385</v>
      </c>
    </row>
    <row r="12" spans="1:2" x14ac:dyDescent="0.15">
      <c r="A12" s="2">
        <v>43098</v>
      </c>
      <c r="B12" s="3">
        <v>-0.58559437107260637</v>
      </c>
    </row>
    <row r="13" spans="1:2" x14ac:dyDescent="0.15">
      <c r="A13" s="2">
        <v>43105</v>
      </c>
      <c r="B13" s="3">
        <v>2.6767423456498074</v>
      </c>
    </row>
    <row r="14" spans="1:2" x14ac:dyDescent="0.15">
      <c r="A14" s="2">
        <v>43112</v>
      </c>
      <c r="B14" s="3">
        <v>2.0839743782574027</v>
      </c>
    </row>
    <row r="15" spans="1:2" x14ac:dyDescent="0.15">
      <c r="A15" s="2">
        <v>43119</v>
      </c>
      <c r="B15" s="3">
        <v>1.4294434486524343</v>
      </c>
    </row>
    <row r="16" spans="1:2" x14ac:dyDescent="0.15">
      <c r="A16" s="2">
        <v>43126</v>
      </c>
      <c r="B16" s="3">
        <v>2.23794072658412</v>
      </c>
    </row>
    <row r="17" spans="1:2" x14ac:dyDescent="0.15">
      <c r="A17" s="2">
        <v>43133</v>
      </c>
      <c r="B17" s="3">
        <v>-2.5121998048250327</v>
      </c>
    </row>
    <row r="18" spans="1:2" x14ac:dyDescent="0.15">
      <c r="A18" s="2">
        <v>43140</v>
      </c>
      <c r="B18" s="3">
        <v>-10.080928395236544</v>
      </c>
    </row>
    <row r="19" spans="1:2" x14ac:dyDescent="0.15">
      <c r="A19" s="2">
        <v>43145</v>
      </c>
      <c r="B19" s="3">
        <v>3.2887300640331185</v>
      </c>
    </row>
    <row r="20" spans="1:2" x14ac:dyDescent="0.15">
      <c r="A20" s="2">
        <v>43154</v>
      </c>
      <c r="B20" s="3">
        <v>2.6248679909010475</v>
      </c>
    </row>
    <row r="21" spans="1:2" x14ac:dyDescent="0.15">
      <c r="A21" s="2">
        <v>43161</v>
      </c>
      <c r="B21" s="3">
        <v>-1.3418498426796877</v>
      </c>
    </row>
    <row r="22" spans="1:2" x14ac:dyDescent="0.15">
      <c r="A22" s="2">
        <v>43168</v>
      </c>
      <c r="B22" s="3">
        <v>2.3006373023415572</v>
      </c>
    </row>
    <row r="23" spans="1:2" x14ac:dyDescent="0.15">
      <c r="A23" s="2">
        <v>43175</v>
      </c>
      <c r="B23" s="3">
        <v>-1.276328072286248</v>
      </c>
    </row>
    <row r="24" spans="1:2" x14ac:dyDescent="0.15">
      <c r="A24" s="2">
        <v>43182</v>
      </c>
      <c r="B24" s="3">
        <v>-3.734499950769421</v>
      </c>
    </row>
    <row r="25" spans="1:2" x14ac:dyDescent="0.15">
      <c r="A25" s="2">
        <v>43189</v>
      </c>
      <c r="B25" s="3">
        <v>-0.16486315843117216</v>
      </c>
    </row>
    <row r="26" spans="1:2" x14ac:dyDescent="0.15">
      <c r="A26" s="2">
        <v>43194</v>
      </c>
      <c r="B26" s="3">
        <v>-1.1192824353852937</v>
      </c>
    </row>
    <row r="27" spans="1:2" x14ac:dyDescent="0.15">
      <c r="A27" s="2">
        <v>43203</v>
      </c>
      <c r="B27" s="3">
        <v>0.4223704477137602</v>
      </c>
    </row>
    <row r="28" spans="1:2" x14ac:dyDescent="0.15">
      <c r="A28" s="2">
        <v>43210</v>
      </c>
      <c r="B28" s="3">
        <v>-2.8490283867744215</v>
      </c>
    </row>
    <row r="29" spans="1:2" x14ac:dyDescent="0.15">
      <c r="A29" s="2">
        <v>43217</v>
      </c>
      <c r="B29" s="3">
        <v>-0.10576852179570162</v>
      </c>
    </row>
    <row r="30" spans="1:2" x14ac:dyDescent="0.15">
      <c r="A30" s="2">
        <v>43224</v>
      </c>
      <c r="B30" s="3">
        <v>0.47171100780130093</v>
      </c>
    </row>
    <row r="31" spans="1:2" x14ac:dyDescent="0.15">
      <c r="A31" s="2">
        <v>43231</v>
      </c>
      <c r="B31" s="3">
        <v>2.6026664931559029</v>
      </c>
    </row>
    <row r="32" spans="1:2" x14ac:dyDescent="0.15">
      <c r="A32" s="2">
        <v>43238</v>
      </c>
      <c r="B32" s="3">
        <v>0.78044570050859186</v>
      </c>
    </row>
    <row r="33" spans="1:2" x14ac:dyDescent="0.15">
      <c r="A33" s="2">
        <v>43245</v>
      </c>
      <c r="B33" s="3">
        <v>-2.2178910377506855</v>
      </c>
    </row>
    <row r="34" spans="1:2" x14ac:dyDescent="0.15">
      <c r="A34" s="2">
        <v>43252</v>
      </c>
      <c r="B34" s="3">
        <v>-1.2029064341184004</v>
      </c>
    </row>
    <row r="35" spans="1:2" x14ac:dyDescent="0.15">
      <c r="A35" s="2">
        <v>43259</v>
      </c>
      <c r="B35" s="3">
        <v>0.23940025711099988</v>
      </c>
    </row>
    <row r="36" spans="1:2" x14ac:dyDescent="0.15">
      <c r="A36" s="2">
        <v>43266</v>
      </c>
      <c r="B36" s="3">
        <v>-0.69271853788105409</v>
      </c>
    </row>
    <row r="37" spans="1:2" x14ac:dyDescent="0.15">
      <c r="A37" s="2">
        <v>43273</v>
      </c>
      <c r="B37" s="3">
        <v>-3.8505860953242377</v>
      </c>
    </row>
    <row r="38" spans="1:2" x14ac:dyDescent="0.15">
      <c r="A38" s="2">
        <v>43280</v>
      </c>
      <c r="B38" s="3">
        <v>-2.7132914513728013</v>
      </c>
    </row>
    <row r="39" spans="1:2" x14ac:dyDescent="0.15">
      <c r="A39" s="2">
        <v>43287</v>
      </c>
      <c r="B39" s="3">
        <v>-4.1544415818412173</v>
      </c>
    </row>
    <row r="40" spans="1:2" x14ac:dyDescent="0.15">
      <c r="A40" s="2">
        <v>43294</v>
      </c>
      <c r="B40" s="3">
        <v>3.7908573140587043</v>
      </c>
    </row>
    <row r="41" spans="1:2" x14ac:dyDescent="0.15">
      <c r="A41" s="2">
        <v>43301</v>
      </c>
      <c r="B41" s="3">
        <v>5.8436339191558773E-3</v>
      </c>
    </row>
    <row r="42" spans="1:2" x14ac:dyDescent="0.15">
      <c r="A42" s="2">
        <v>43308</v>
      </c>
      <c r="B42" s="3">
        <v>0.81116408406118889</v>
      </c>
    </row>
    <row r="43" spans="1:2" x14ac:dyDescent="0.15">
      <c r="A43" s="2">
        <v>43315</v>
      </c>
      <c r="B43" s="3">
        <v>-5.848614867732616</v>
      </c>
    </row>
    <row r="44" spans="1:2" x14ac:dyDescent="0.15">
      <c r="A44" s="2">
        <v>43322</v>
      </c>
      <c r="B44" s="3">
        <v>2.7067123874368715</v>
      </c>
    </row>
    <row r="45" spans="1:2" x14ac:dyDescent="0.15">
      <c r="A45" s="2">
        <v>43329</v>
      </c>
      <c r="B45" s="3">
        <v>-5.1511987113376234</v>
      </c>
    </row>
    <row r="46" spans="1:2" x14ac:dyDescent="0.15">
      <c r="A46" s="2">
        <v>43336</v>
      </c>
      <c r="B46" s="3">
        <v>2.9636584467310989</v>
      </c>
    </row>
    <row r="47" spans="1:2" x14ac:dyDescent="0.15">
      <c r="A47" s="2">
        <v>43343</v>
      </c>
      <c r="B47" s="3">
        <v>0.27572863567688621</v>
      </c>
    </row>
    <row r="48" spans="1:2" x14ac:dyDescent="0.15">
      <c r="A48" s="2">
        <v>43350</v>
      </c>
      <c r="B48" s="3">
        <v>-1.705195340020027</v>
      </c>
    </row>
    <row r="49" spans="1:2" x14ac:dyDescent="0.15">
      <c r="A49" s="2">
        <v>43357</v>
      </c>
      <c r="B49" s="3">
        <v>-1.0847304395919966</v>
      </c>
    </row>
    <row r="50" spans="1:2" x14ac:dyDescent="0.15">
      <c r="A50" s="2">
        <v>43364</v>
      </c>
      <c r="B50" s="3">
        <v>5.1940380930795671</v>
      </c>
    </row>
    <row r="51" spans="1:2" x14ac:dyDescent="0.15">
      <c r="A51" s="2">
        <v>43371</v>
      </c>
      <c r="B51" s="3">
        <v>0.83211903900137774</v>
      </c>
    </row>
    <row r="52" spans="1:2" x14ac:dyDescent="0.15">
      <c r="A52" s="2">
        <v>43385</v>
      </c>
      <c r="B52" s="3">
        <v>-7.7973025343333502</v>
      </c>
    </row>
    <row r="53" spans="1:2" x14ac:dyDescent="0.15">
      <c r="A53" s="2">
        <v>43392</v>
      </c>
      <c r="B53" s="3">
        <v>-1.1284701908351513</v>
      </c>
    </row>
    <row r="54" spans="1:2" x14ac:dyDescent="0.15">
      <c r="A54" s="2">
        <v>43399</v>
      </c>
      <c r="B54" s="3">
        <v>1.2341362872177575</v>
      </c>
    </row>
    <row r="55" spans="1:2" x14ac:dyDescent="0.15">
      <c r="A55" s="2">
        <v>43406</v>
      </c>
      <c r="B55" s="3">
        <v>3.6743513352984758</v>
      </c>
    </row>
    <row r="56" spans="1:2" x14ac:dyDescent="0.15">
      <c r="A56" s="2">
        <v>43413</v>
      </c>
      <c r="B56" s="3">
        <v>-3.7322838067858521</v>
      </c>
    </row>
    <row r="57" spans="1:2" x14ac:dyDescent="0.15">
      <c r="A57" s="2">
        <v>43420</v>
      </c>
      <c r="B57" s="3">
        <v>2.8486468680332333</v>
      </c>
    </row>
    <row r="58" spans="1:2" x14ac:dyDescent="0.15">
      <c r="A58" s="2">
        <v>43427</v>
      </c>
      <c r="B58" s="3">
        <v>-3.5055170507418909</v>
      </c>
    </row>
    <row r="59" spans="1:2" x14ac:dyDescent="0.15">
      <c r="A59" s="2">
        <v>43434</v>
      </c>
      <c r="B59" s="3">
        <v>0.92937905156689204</v>
      </c>
    </row>
    <row r="60" spans="1:2" x14ac:dyDescent="0.15">
      <c r="A60" s="2">
        <v>43441</v>
      </c>
      <c r="B60" s="3">
        <v>0.27971847233736469</v>
      </c>
    </row>
    <row r="61" spans="1:2" x14ac:dyDescent="0.15">
      <c r="A61" s="2">
        <v>43448</v>
      </c>
      <c r="B61" s="3">
        <v>-0.49201264057313621</v>
      </c>
    </row>
    <row r="62" spans="1:2" x14ac:dyDescent="0.15">
      <c r="A62" s="2">
        <v>43455</v>
      </c>
      <c r="B62" s="3">
        <v>-4.3120543916760123</v>
      </c>
    </row>
    <row r="63" spans="1:2" x14ac:dyDescent="0.15">
      <c r="A63" s="2">
        <v>43462</v>
      </c>
      <c r="B63" s="3">
        <v>-0.61865485951304588</v>
      </c>
    </row>
    <row r="64" spans="1:2" x14ac:dyDescent="0.15">
      <c r="A64" s="2">
        <v>43469</v>
      </c>
      <c r="B64" s="3">
        <v>0.83770846303938828</v>
      </c>
    </row>
    <row r="65" spans="1:2" x14ac:dyDescent="0.15">
      <c r="A65" s="2">
        <v>43476</v>
      </c>
      <c r="B65" s="3">
        <v>1.940268208092033</v>
      </c>
    </row>
    <row r="66" spans="1:2" x14ac:dyDescent="0.15">
      <c r="A66" s="2">
        <v>43483</v>
      </c>
      <c r="B66" s="3">
        <v>2.3715980679972271</v>
      </c>
    </row>
    <row r="67" spans="1:2" x14ac:dyDescent="0.15">
      <c r="A67" s="2">
        <v>43490</v>
      </c>
      <c r="B67" s="3">
        <v>0.51435623530640129</v>
      </c>
    </row>
    <row r="68" spans="1:2" x14ac:dyDescent="0.15">
      <c r="A68" s="2">
        <v>43497</v>
      </c>
      <c r="B68" s="3">
        <v>1.9760747598281503</v>
      </c>
    </row>
    <row r="69" spans="1:2" x14ac:dyDescent="0.15">
      <c r="A69" s="2">
        <v>43511</v>
      </c>
      <c r="B69" s="3">
        <v>2.8117164974988729</v>
      </c>
    </row>
    <row r="70" spans="1:2" x14ac:dyDescent="0.15">
      <c r="A70" s="2">
        <v>43518</v>
      </c>
      <c r="B70" s="3">
        <v>5.4336491634016104</v>
      </c>
    </row>
    <row r="71" spans="1:2" x14ac:dyDescent="0.15">
      <c r="A71" s="2">
        <v>43525</v>
      </c>
      <c r="B71" s="3">
        <v>6.5223974581308131</v>
      </c>
    </row>
    <row r="72" spans="1:2" x14ac:dyDescent="0.15">
      <c r="A72" s="2">
        <v>43532</v>
      </c>
      <c r="B72" s="3">
        <v>-2.4571285337658955</v>
      </c>
    </row>
    <row r="73" spans="1:2" x14ac:dyDescent="0.15">
      <c r="A73" s="2">
        <v>43539</v>
      </c>
      <c r="B73" s="3">
        <v>2.3902696291727477</v>
      </c>
    </row>
    <row r="74" spans="1:2" x14ac:dyDescent="0.15">
      <c r="A74" s="2">
        <v>43546</v>
      </c>
      <c r="B74" s="3">
        <v>2.3710595847001636</v>
      </c>
    </row>
    <row r="75" spans="1:2" x14ac:dyDescent="0.15">
      <c r="A75" s="2">
        <v>43553</v>
      </c>
      <c r="B75" s="3">
        <v>1.0052659745302783</v>
      </c>
    </row>
    <row r="76" spans="1:2" x14ac:dyDescent="0.15">
      <c r="A76" s="2">
        <v>43559</v>
      </c>
      <c r="B76" s="3">
        <v>4.9037440192511994</v>
      </c>
    </row>
    <row r="77" spans="1:2" x14ac:dyDescent="0.15">
      <c r="A77" s="2">
        <v>43567</v>
      </c>
      <c r="B77" s="3">
        <v>-1.8121594220555037</v>
      </c>
    </row>
    <row r="78" spans="1:2" x14ac:dyDescent="0.15">
      <c r="A78" s="2">
        <v>43574</v>
      </c>
      <c r="B78" s="3">
        <v>3.3091922994457734</v>
      </c>
    </row>
    <row r="79" spans="1:2" x14ac:dyDescent="0.15">
      <c r="A79" s="2">
        <v>43581</v>
      </c>
      <c r="B79" s="3">
        <v>-5.6140504320746025</v>
      </c>
    </row>
    <row r="80" spans="1:2" x14ac:dyDescent="0.15">
      <c r="A80" s="2">
        <v>43585</v>
      </c>
      <c r="B80" s="3">
        <v>0.61544121284511366</v>
      </c>
    </row>
    <row r="81" spans="1:2" x14ac:dyDescent="0.15">
      <c r="A81" s="2">
        <v>43595</v>
      </c>
      <c r="B81" s="3">
        <v>-4.6703257248331242</v>
      </c>
    </row>
    <row r="82" spans="1:2" x14ac:dyDescent="0.15">
      <c r="A82" s="2">
        <v>43602</v>
      </c>
      <c r="B82" s="3">
        <v>-2.189826201457179</v>
      </c>
    </row>
    <row r="83" spans="1:2" x14ac:dyDescent="0.15">
      <c r="A83" s="2">
        <v>43609</v>
      </c>
      <c r="B83" s="3">
        <v>-1.5031678288374595</v>
      </c>
    </row>
    <row r="84" spans="1:2" x14ac:dyDescent="0.15">
      <c r="A84" s="2">
        <v>43616</v>
      </c>
      <c r="B84" s="3">
        <v>0.99822647392859842</v>
      </c>
    </row>
    <row r="85" spans="1:2" x14ac:dyDescent="0.15">
      <c r="A85" s="2">
        <v>43622</v>
      </c>
      <c r="B85" s="3">
        <v>-1.7938093541682965</v>
      </c>
    </row>
    <row r="86" spans="1:2" x14ac:dyDescent="0.15">
      <c r="A86" s="2">
        <v>43630</v>
      </c>
      <c r="B86" s="3">
        <v>2.5304418817319263</v>
      </c>
    </row>
    <row r="87" spans="1:2" x14ac:dyDescent="0.15">
      <c r="A87" s="2">
        <v>43637</v>
      </c>
      <c r="B87" s="3">
        <v>4.8991596139725369</v>
      </c>
    </row>
    <row r="88" spans="1:2" x14ac:dyDescent="0.15">
      <c r="A88" s="2">
        <v>43644</v>
      </c>
      <c r="B88" s="3">
        <v>-0.21781779847629412</v>
      </c>
    </row>
    <row r="89" spans="1:2" x14ac:dyDescent="0.15">
      <c r="A89" s="2">
        <v>43651</v>
      </c>
      <c r="B89" s="3">
        <v>1.7674462689689419</v>
      </c>
    </row>
    <row r="90" spans="1:2" x14ac:dyDescent="0.15">
      <c r="A90" s="2">
        <v>43658</v>
      </c>
      <c r="B90" s="3">
        <v>-2.1697150353725436</v>
      </c>
    </row>
    <row r="91" spans="1:2" x14ac:dyDescent="0.15">
      <c r="A91" s="2">
        <v>43665</v>
      </c>
      <c r="B91" s="3">
        <v>-2.0374239599108002E-2</v>
      </c>
    </row>
    <row r="92" spans="1:2" x14ac:dyDescent="0.15">
      <c r="A92" s="2">
        <v>43672</v>
      </c>
      <c r="B92" s="3">
        <v>1.3291569535575531</v>
      </c>
    </row>
    <row r="93" spans="1:2" x14ac:dyDescent="0.15">
      <c r="A93" s="2">
        <v>43679</v>
      </c>
      <c r="B93" s="3">
        <v>-2.8801067380216261</v>
      </c>
    </row>
    <row r="94" spans="1:2" x14ac:dyDescent="0.15">
      <c r="A94" s="2">
        <v>43686</v>
      </c>
      <c r="B94" s="3">
        <v>-3.0396314239123257</v>
      </c>
    </row>
    <row r="95" spans="1:2" x14ac:dyDescent="0.15">
      <c r="A95" s="2">
        <v>43693</v>
      </c>
      <c r="B95" s="3">
        <v>2.119399275018985</v>
      </c>
    </row>
    <row r="96" spans="1:2" x14ac:dyDescent="0.15">
      <c r="A96" s="2">
        <v>43700</v>
      </c>
      <c r="B96" s="3">
        <v>2.9732934189122817</v>
      </c>
    </row>
    <row r="97" spans="1:2" x14ac:dyDescent="0.15">
      <c r="A97" s="2">
        <v>43707</v>
      </c>
      <c r="B97" s="3">
        <v>-0.55687669369424153</v>
      </c>
    </row>
    <row r="98" spans="1:2" x14ac:dyDescent="0.15">
      <c r="A98" s="2">
        <v>43714</v>
      </c>
      <c r="B98" s="3">
        <v>3.9194056468726757</v>
      </c>
    </row>
    <row r="99" spans="1:2" x14ac:dyDescent="0.15">
      <c r="A99" s="2">
        <v>43720</v>
      </c>
      <c r="B99" s="3">
        <v>0.60459300127959636</v>
      </c>
    </row>
    <row r="100" spans="1:2" x14ac:dyDescent="0.15">
      <c r="A100" s="2">
        <v>43728</v>
      </c>
      <c r="B100" s="3">
        <v>-0.92460441661180726</v>
      </c>
    </row>
    <row r="101" spans="1:2" x14ac:dyDescent="0.15">
      <c r="A101" s="2">
        <v>43735</v>
      </c>
      <c r="B101" s="3">
        <v>-2.1088683394724694</v>
      </c>
    </row>
    <row r="102" spans="1:2" x14ac:dyDescent="0.15">
      <c r="A102" s="2">
        <v>43738</v>
      </c>
      <c r="B102" s="3">
        <v>-0.98958291965739464</v>
      </c>
    </row>
    <row r="103" spans="1:2" x14ac:dyDescent="0.15">
      <c r="A103" s="2">
        <v>43749</v>
      </c>
      <c r="B103" s="3">
        <v>2.5480765878202138</v>
      </c>
    </row>
    <row r="104" spans="1:2" x14ac:dyDescent="0.15">
      <c r="A104" s="2">
        <v>43756</v>
      </c>
      <c r="B104" s="3">
        <v>-1.0825811311443556</v>
      </c>
    </row>
    <row r="105" spans="1:2" x14ac:dyDescent="0.15">
      <c r="A105" s="2">
        <v>43763</v>
      </c>
      <c r="B105" s="3">
        <v>0.7085015246766968</v>
      </c>
    </row>
    <row r="106" spans="1:2" x14ac:dyDescent="0.15">
      <c r="A106" s="2">
        <v>43770</v>
      </c>
      <c r="B106" s="3">
        <v>1.4266836854507137</v>
      </c>
    </row>
    <row r="107" spans="1:2" x14ac:dyDescent="0.15">
      <c r="A107" s="2">
        <v>43777</v>
      </c>
      <c r="B107" s="3">
        <v>0.52179857277141473</v>
      </c>
    </row>
    <row r="108" spans="1:2" x14ac:dyDescent="0.15">
      <c r="A108" s="2">
        <v>43784</v>
      </c>
      <c r="B108" s="3">
        <v>-2.4143277540128461</v>
      </c>
    </row>
    <row r="109" spans="1:2" x14ac:dyDescent="0.15">
      <c r="A109" s="2">
        <v>43791</v>
      </c>
      <c r="B109" s="3">
        <v>-0.69883354760060801</v>
      </c>
    </row>
    <row r="110" spans="1:2" x14ac:dyDescent="0.15">
      <c r="A110" s="2">
        <v>43798</v>
      </c>
      <c r="B110" s="3">
        <v>-0.55387607276767836</v>
      </c>
    </row>
    <row r="111" spans="1:2" x14ac:dyDescent="0.15">
      <c r="A111" s="2">
        <v>43805</v>
      </c>
      <c r="B111" s="3">
        <v>1.9253340833238486</v>
      </c>
    </row>
    <row r="112" spans="1:2" x14ac:dyDescent="0.15">
      <c r="A112" s="2">
        <v>43812</v>
      </c>
      <c r="B112" s="3">
        <v>1.6870656006212403</v>
      </c>
    </row>
    <row r="113" spans="1:2" x14ac:dyDescent="0.15">
      <c r="A113" s="2">
        <v>43819</v>
      </c>
      <c r="B113" s="3">
        <v>1.235606554281965</v>
      </c>
    </row>
    <row r="114" spans="1:2" x14ac:dyDescent="0.15">
      <c r="A114" s="2">
        <v>43826</v>
      </c>
      <c r="B114" s="3">
        <v>0.11886481525047454</v>
      </c>
    </row>
    <row r="115" spans="1:2" x14ac:dyDescent="0.15">
      <c r="A115" s="2">
        <v>43833</v>
      </c>
      <c r="B115" s="3">
        <v>3.0565949842514817</v>
      </c>
    </row>
    <row r="116" spans="1:2" x14ac:dyDescent="0.15">
      <c r="A116" s="2">
        <v>43840</v>
      </c>
      <c r="B116" s="3">
        <v>0.43956946414673848</v>
      </c>
    </row>
    <row r="117" spans="1:2" x14ac:dyDescent="0.15">
      <c r="A117" s="2">
        <v>43847</v>
      </c>
      <c r="B117" s="3">
        <v>-0.20013283580078145</v>
      </c>
    </row>
    <row r="118" spans="1:2" x14ac:dyDescent="0.15">
      <c r="A118" s="2">
        <v>43853</v>
      </c>
      <c r="B118" s="3">
        <v>-3.6331417742095806</v>
      </c>
    </row>
    <row r="119" spans="1:2" x14ac:dyDescent="0.15">
      <c r="A119" s="2">
        <v>43868</v>
      </c>
      <c r="B119" s="3">
        <v>-2.5982658463634012</v>
      </c>
    </row>
    <row r="120" spans="1:2" x14ac:dyDescent="0.15">
      <c r="A120" s="2">
        <v>43875</v>
      </c>
      <c r="B120" s="3">
        <v>2.2530216589566221</v>
      </c>
    </row>
    <row r="121" spans="1:2" x14ac:dyDescent="0.15">
      <c r="A121" s="2">
        <v>43882</v>
      </c>
      <c r="B121" s="3">
        <v>4.0563410670651168</v>
      </c>
    </row>
    <row r="122" spans="1:2" x14ac:dyDescent="0.15">
      <c r="A122" s="2">
        <v>43889</v>
      </c>
      <c r="B122" s="3">
        <v>-5.0474030509241157</v>
      </c>
    </row>
    <row r="123" spans="1:2" x14ac:dyDescent="0.15">
      <c r="A123" s="2">
        <v>43896</v>
      </c>
      <c r="B123" s="3">
        <v>5.0369528418023668</v>
      </c>
    </row>
    <row r="124" spans="1:2" x14ac:dyDescent="0.15">
      <c r="A124" s="2">
        <v>43903</v>
      </c>
      <c r="B124" s="3">
        <v>-5.8763797728804246</v>
      </c>
    </row>
    <row r="125" spans="1:2" x14ac:dyDescent="0.15">
      <c r="A125" s="2">
        <v>43910</v>
      </c>
      <c r="B125" s="3">
        <v>-6.2148770183488296</v>
      </c>
    </row>
    <row r="126" spans="1:2" x14ac:dyDescent="0.15">
      <c r="A126" s="2">
        <v>43917</v>
      </c>
      <c r="B126" s="3">
        <v>1.5557929531776038</v>
      </c>
    </row>
    <row r="127" spans="1:2" x14ac:dyDescent="0.15">
      <c r="A127" s="2">
        <v>43924</v>
      </c>
      <c r="B127" s="3">
        <v>8.5114514978923417E-2</v>
      </c>
    </row>
    <row r="128" spans="1:2" x14ac:dyDescent="0.15">
      <c r="A128" s="2">
        <v>43931</v>
      </c>
      <c r="B128" s="3">
        <v>1.5070457882855992</v>
      </c>
    </row>
    <row r="129" spans="1:2" x14ac:dyDescent="0.15">
      <c r="A129" s="2">
        <v>43938</v>
      </c>
      <c r="B129" s="3">
        <v>1.8653641793853204</v>
      </c>
    </row>
    <row r="130" spans="1:2" x14ac:dyDescent="0.15">
      <c r="A130" s="2">
        <v>43945</v>
      </c>
      <c r="B130" s="3">
        <v>-1.107309359106845</v>
      </c>
    </row>
    <row r="131" spans="1:2" x14ac:dyDescent="0.15">
      <c r="A131" s="2">
        <v>43951</v>
      </c>
      <c r="B131" s="3">
        <v>3.0446655112372323</v>
      </c>
    </row>
    <row r="132" spans="1:2" x14ac:dyDescent="0.15">
      <c r="A132" s="2">
        <v>43959</v>
      </c>
      <c r="B132" s="3">
        <v>1.3046260147914879</v>
      </c>
    </row>
    <row r="133" spans="1:2" x14ac:dyDescent="0.15">
      <c r="A133" s="2">
        <v>43966</v>
      </c>
      <c r="B133" s="3">
        <v>-1.2818024485030999</v>
      </c>
    </row>
    <row r="134" spans="1:2" x14ac:dyDescent="0.15">
      <c r="A134" s="2">
        <v>43973</v>
      </c>
      <c r="B134" s="3">
        <v>-2.2682360291983117</v>
      </c>
    </row>
    <row r="135" spans="1:2" x14ac:dyDescent="0.15">
      <c r="A135" s="2">
        <v>43980</v>
      </c>
      <c r="B135" s="3">
        <v>1.1233912403139756</v>
      </c>
    </row>
    <row r="136" spans="1:2" x14ac:dyDescent="0.15">
      <c r="A136" s="2">
        <v>43987</v>
      </c>
      <c r="B136" s="3">
        <v>3.4710859764172097</v>
      </c>
    </row>
    <row r="137" spans="1:2" x14ac:dyDescent="0.15">
      <c r="A137" s="2">
        <v>43994</v>
      </c>
      <c r="B137" s="3">
        <v>4.5785681672705358E-2</v>
      </c>
    </row>
    <row r="138" spans="1:2" x14ac:dyDescent="0.15">
      <c r="A138" s="2">
        <v>44001</v>
      </c>
      <c r="B138" s="3">
        <v>2.3888238737199252</v>
      </c>
    </row>
    <row r="139" spans="1:2" x14ac:dyDescent="0.15">
      <c r="A139" s="2">
        <v>44006</v>
      </c>
      <c r="B139" s="3">
        <v>0.98274835042591047</v>
      </c>
    </row>
    <row r="140" spans="1:2" x14ac:dyDescent="0.15">
      <c r="A140" s="2">
        <v>44015</v>
      </c>
      <c r="B140" s="3">
        <v>6.7795774789958019</v>
      </c>
    </row>
    <row r="141" spans="1:2" x14ac:dyDescent="0.15">
      <c r="A141" s="2">
        <v>44022</v>
      </c>
      <c r="B141" s="3">
        <v>7.5467947236347754</v>
      </c>
    </row>
    <row r="142" spans="1:2" x14ac:dyDescent="0.15">
      <c r="A142" s="2">
        <v>44029</v>
      </c>
      <c r="B142" s="3">
        <v>-4.3851620992830131</v>
      </c>
    </row>
    <row r="143" spans="1:2" x14ac:dyDescent="0.15">
      <c r="A143" s="2">
        <v>44036</v>
      </c>
      <c r="B143" s="3">
        <v>-0.86056492124992889</v>
      </c>
    </row>
    <row r="144" spans="1:2" x14ac:dyDescent="0.15">
      <c r="A144" s="2">
        <v>44043</v>
      </c>
      <c r="B144" s="3">
        <v>4.2049004629936659</v>
      </c>
    </row>
    <row r="145" spans="1:2" x14ac:dyDescent="0.15">
      <c r="A145" s="2">
        <v>44050</v>
      </c>
      <c r="B145" s="3">
        <v>0.27433169880202168</v>
      </c>
    </row>
    <row r="146" spans="1:2" x14ac:dyDescent="0.15">
      <c r="A146" s="2">
        <v>44057</v>
      </c>
      <c r="B146" s="3">
        <v>-7.0039330692983626E-2</v>
      </c>
    </row>
    <row r="147" spans="1:2" x14ac:dyDescent="0.15">
      <c r="A147" s="2">
        <v>44064</v>
      </c>
      <c r="B147" s="3">
        <v>0.3021343575501545</v>
      </c>
    </row>
    <row r="148" spans="1:2" x14ac:dyDescent="0.15">
      <c r="A148" s="2">
        <v>44071</v>
      </c>
      <c r="B148" s="3">
        <v>2.6578993482533786</v>
      </c>
    </row>
    <row r="149" spans="1:2" x14ac:dyDescent="0.15">
      <c r="A149" s="2">
        <v>44078</v>
      </c>
      <c r="B149" s="3">
        <v>-1.5285331612315489</v>
      </c>
    </row>
    <row r="150" spans="1:2" x14ac:dyDescent="0.15">
      <c r="A150" s="2">
        <v>44085</v>
      </c>
      <c r="B150" s="3">
        <v>-2.9964326585425249</v>
      </c>
    </row>
    <row r="151" spans="1:2" x14ac:dyDescent="0.15">
      <c r="A151" s="2">
        <v>44092</v>
      </c>
      <c r="B151" s="3">
        <v>2.3730147797759393</v>
      </c>
    </row>
    <row r="152" spans="1:2" x14ac:dyDescent="0.15">
      <c r="A152" s="2">
        <v>44099</v>
      </c>
      <c r="B152" s="3">
        <v>-3.5267885104199204</v>
      </c>
    </row>
    <row r="153" spans="1:2" x14ac:dyDescent="0.15">
      <c r="A153" s="2">
        <v>44104</v>
      </c>
      <c r="B153" s="3">
        <v>0.3801666933040293</v>
      </c>
    </row>
    <row r="154" spans="1:2" x14ac:dyDescent="0.15">
      <c r="A154" s="2">
        <v>44113</v>
      </c>
      <c r="B154" s="3">
        <v>2.0435539967528005</v>
      </c>
    </row>
    <row r="155" spans="1:2" x14ac:dyDescent="0.15">
      <c r="A155" s="2">
        <v>44120</v>
      </c>
      <c r="B155" s="3">
        <v>2.3612789120738498</v>
      </c>
    </row>
    <row r="156" spans="1:2" x14ac:dyDescent="0.15">
      <c r="A156" s="2">
        <v>44127</v>
      </c>
      <c r="B156" s="3">
        <v>-1.5273966770708358</v>
      </c>
    </row>
    <row r="157" spans="1:2" x14ac:dyDescent="0.15">
      <c r="A157" s="2">
        <v>44134</v>
      </c>
      <c r="B157" s="3">
        <v>-0.49071438794132671</v>
      </c>
    </row>
    <row r="158" spans="1:2" x14ac:dyDescent="0.15">
      <c r="A158" s="2">
        <v>44139</v>
      </c>
      <c r="B158" s="3">
        <v>2.5200040090866294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hongxun</dc:creator>
  <cp:lastModifiedBy>sun hongxun</cp:lastModifiedBy>
  <dcterms:created xsi:type="dcterms:W3CDTF">2020-11-04T11:34:29Z</dcterms:created>
  <dcterms:modified xsi:type="dcterms:W3CDTF">2020-11-04T11:48:32Z</dcterms:modified>
</cp:coreProperties>
</file>