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eafdae8d8942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前卡点" sheetId="1" r:id="Rc8c7e2a5e1c340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11"/>
      <x:color rgb="FF183744"/>
      <x:name val="Arial"/>
    </x:font>
    <x:font>
      <x:b/>
      <x:sz val="15"/>
      <x:color rgb="FF1C6548"/>
      <x:name val="Arial"/>
    </x:font>
    <x:font>
      <x:sz val="11"/>
      <x:color rgb="FF58756B"/>
      <x:name val="Arial"/>
    </x:font>
    <x:font>
      <x:b/>
      <x:sz val="11"/>
      <x:color rgb="FFFFFFFF"/>
      <x:name val="Arial"/>
    </x:font>
    <x:font>
      <x:b/>
      <x:sz val="11"/>
      <x:color rgb="FF173B3F"/>
      <x:name val="Arial"/>
    </x:font>
    <x:font>
      <x:b/>
      <x:sz val="11"/>
      <x:color rgb="FF254E4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67253"/>
      </x:patternFill>
    </x:fill>
    <x:fill>
      <x:patternFill patternType="solid">
        <x:fgColor rgb="FFFFFFFF"/>
      </x:patternFill>
    </x:fill>
    <x:fill>
      <x:patternFill patternType="solid">
        <x:fgColor rgb="FFF4F8F6"/>
      </x:patternFill>
    </x:fill>
  </x:fills>
  <x:borders count="8">
    <x:border>
      <x:left/>
      <x:right/>
      <x:top/>
      <x:bottom/>
      <x:diagonal/>
    </x:border>
    <x:border>
      <x:left/>
      <x:right/>
      <x:top/>
      <x:bottom style="medium">
        <x:color rgb="FF287350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 style="thin">
        <x:color rgb="FFCAD6D1"/>
      </x:left>
      <x:right style="thin">
        <x:color rgb="FFCAD6D1"/>
      </x:right>
      <x:top/>
      <x:bottom/>
      <x:diagonal/>
    </x:border>
    <x:border>
      <x:left style="thin">
        <x:color rgb="FFCAD6D1"/>
      </x:left>
      <x:right style="thin">
        <x:color rgb="FFCAD6D1"/>
      </x:right>
      <x:top/>
      <x:bottom style="thin">
        <x:color rgb="FF93AAA0"/>
      </x:bottom>
      <x:diagonal/>
    </x:border>
    <x:border>
      <x:left style="thin">
        <x:color rgb="FFCAD6D1"/>
      </x:left>
      <x:right style="thin">
        <x:color rgb="FFCAD6D1"/>
      </x:right>
      <x:top/>
      <x:bottom style="thin">
        <x:color rgb="FFD5DFDA"/>
      </x:bottom>
      <x:diagonal/>
    </x:border>
  </x:borders>
  <x:cellStyleXfs count="1">
    <x:xf numFmtId="0" fontId="0" fillId="0" borderId="0"/>
  </x:cellStyleXfs>
  <x:cellXfs count="6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left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horizontal="left" vertical="center" wrapText="0"/>
    </x:xf>
    <x:xf numFmtId="0" fontId="2" fillId="0" borderId="1" xfId="0" applyNumberFormat="1" applyFont="1" applyFill="1" applyBorder="1" applyAlignment="1">
      <x:alignment horizontal="left" vertical="center" wrapText="0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horizontal="left" vertical="center" wrapText="0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4" fillId="2" borderId="2" xfId="0" applyNumberFormat="1" applyFont="1" applyFill="1" applyBorder="1" applyAlignment="1">
      <x:alignment horizontal="left" vertical="center" wrapText="1"/>
    </x:xf>
    <x:xf numFmtId="0" fontId="4" fillId="2" borderId="3" xfId="0" applyNumberFormat="1" applyFont="1" applyFill="1" applyBorder="1" applyAlignment="1">
      <x:alignment horizontal="left" vertical="center" wrapText="1"/>
    </x:xf>
    <x:xf numFmtId="0" fontId="4" fillId="2" borderId="4" xfId="0" applyNumberFormat="1" applyFont="1" applyFill="1" applyBorder="1" applyAlignment="1">
      <x:alignment horizontal="left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left" vertical="center" wrapText="1"/>
    </x:xf>
    <x:xf numFmtId="200" fontId="5" fillId="0" borderId="0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 applyAlignment="1">
      <x:alignment horizontal="left" vertical="center" wrapText="1"/>
    </x:xf>
    <x:xf numFmtId="200" fontId="5" fillId="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200" fontId="5" fillId="3" borderId="0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5" fillId="3" borderId="5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left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1" fillId="3" borderId="6" xfId="0" applyNumberFormat="1" applyFont="1" applyFill="1" applyBorder="1" applyAlignment="1">
      <x:alignment horizontal="left" vertical="center" wrapText="1"/>
    </x:xf>
    <x:xf numFmtId="0" fontId="6" fillId="3" borderId="5" xfId="0" applyNumberFormat="1" applyFont="1" applyFill="1" applyBorder="1" applyAlignment="1">
      <x:alignment horizontal="left" vertical="center" wrapText="1"/>
    </x:xf>
    <x:xf numFmtId="0" fontId="6" fillId="3" borderId="5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6" fillId="3" borderId="7" xfId="0" applyNumberFormat="1" applyFont="1" applyFill="1" applyBorder="1" applyAlignment="1">
      <x:alignment horizontal="center" vertical="center" wrapText="1"/>
    </x:xf>
    <x:xf numFmtId="0" fontId="1" fillId="3" borderId="7" xfId="0" applyNumberFormat="1" applyFont="1" applyFill="1" applyBorder="1" applyAlignment="1">
      <x:alignment horizontal="center" vertical="center" wrapText="1"/>
    </x:xf>
    <x:xf numFmtId="0" fontId="1" fillId="3" borderId="7" xfId="0" applyNumberFormat="1" applyFont="1" applyFill="1" applyBorder="1" applyAlignment="1">
      <x:alignment horizontal="left" vertical="center" wrapText="1"/>
    </x:xf>
    <x:xf numFmtId="0" fontId="6" fillId="3" borderId="6" xfId="0" applyNumberFormat="1" applyFont="1" applyFill="1" applyBorder="1" applyAlignment="1">
      <x:alignment horizontal="left" vertical="center" wrapText="1"/>
    </x:xf>
    <x:xf numFmtId="0" fontId="6" fillId="3" borderId="6" xfId="0" applyNumberFormat="1" applyFont="1" applyFill="1" applyBorder="1" applyAlignment="1">
      <x:alignment horizontal="center" vertical="center" wrapText="1"/>
    </x:xf>
    <x:xf numFmtId="0" fontId="1" fillId="3" borderId="6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left" vertical="top" wrapText="1"/>
    </x:xf>
    <x:xf numFmtId="200" fontId="5" fillId="4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left" vertical="center" wrapText="1"/>
    </x:xf>
    <x:xf numFmtId="200" fontId="5" fillId="4" borderId="5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left" vertical="center" wrapText="1"/>
    </x:xf>
    <x:xf numFmtId="0" fontId="5" fillId="4" borderId="6" xfId="0" applyNumberFormat="1" applyFont="1" applyFill="1" applyBorder="1" applyAlignment="1">
      <x:alignment horizontal="center" vertical="center" wrapText="1"/>
    </x:xf>
    <x:xf numFmtId="0" fontId="1" fillId="4" borderId="6" xfId="0" applyNumberFormat="1" applyFont="1" applyFill="1" applyBorder="1" applyAlignment="1">
      <x:alignment horizontal="left" vertical="center" wrapText="1"/>
    </x:xf>
    <x:xf numFmtId="0" fontId="6" fillId="4" borderId="5" xfId="0" applyNumberFormat="1" applyFont="1" applyFill="1" applyBorder="1" applyAlignment="1">
      <x:alignment horizontal="left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6" fillId="4" borderId="7" xfId="0" applyNumberFormat="1" applyFont="1" applyFill="1" applyBorder="1" applyAlignment="1">
      <x:alignment horizontal="center" vertical="center" wrapText="1"/>
    </x:xf>
    <x:xf numFmtId="0" fontId="1" fillId="4" borderId="7" xfId="0" applyNumberFormat="1" applyFont="1" applyFill="1" applyBorder="1" applyAlignment="1">
      <x:alignment horizontal="center" vertical="center" wrapText="1"/>
    </x:xf>
    <x:xf numFmtId="0" fontId="1" fillId="4" borderId="7" xfId="0" applyNumberFormat="1" applyFont="1" applyFill="1" applyBorder="1" applyAlignment="1">
      <x:alignment horizontal="left" vertical="center" wrapText="1"/>
    </x:xf>
    <x:xf numFmtId="0" fontId="1" fillId="4" borderId="7" xfId="0" applyNumberFormat="1" applyFont="1" applyFill="1" applyBorder="1" applyAlignment="1">
      <x:alignment horizontal="left" vertical="top" wrapText="1"/>
    </x:xf>
    <x:xf numFmtId="0" fontId="6" fillId="4" borderId="6" xfId="0" applyNumberFormat="1" applyFont="1" applyFill="1" applyBorder="1" applyAlignment="1">
      <x:alignment horizontal="left" vertical="center" wrapText="1"/>
    </x:xf>
    <x:xf numFmtId="0" fontId="6" fillId="4" borderId="6" xfId="0" applyNumberFormat="1" applyFont="1" applyFill="1" applyBorder="1" applyAlignment="1">
      <x:alignment horizontal="center" vertical="center" wrapText="1"/>
    </x:xf>
    <x:xf numFmtId="0" fontId="1" fillId="4" borderId="6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left" vertical="top" wrapText="1"/>
    </x:xf>
    <x:xf numFmtId="0" fontId="1" fillId="3" borderId="7" xfId="0" applyNumberFormat="1" applyFont="1" applyFill="1" applyBorder="1" applyAlignment="1">
      <x:alignment horizontal="left" vertical="top" wrapText="1"/>
    </x:xf>
    <x:xf numFmtId="0" fontId="1" fillId="3" borderId="6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2">
    <x:dxf>
      <x:font>
        <x:color rgb="FF245F86"/>
      </x:font>
      <x:fill>
        <x:patternFill patternType="solid">
          <x:bgColor rgb="FFE8F1F8"/>
        </x:patternFill>
      </x:fill>
    </x:dxf>
    <x:dxf>
      <x:font>
        <x:color rgb="FF943D30"/>
      </x:font>
      <x:fill>
        <x:patternFill patternType="solid">
          <x:bgColor rgb="FFFBE8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a9798c00243a3" /><Relationship Type="http://schemas.openxmlformats.org/officeDocument/2006/relationships/theme" Target="/xl/theme/theme1.xml" Id="Rf444e27314894fa2" /><Relationship Type="http://schemas.openxmlformats.org/officeDocument/2006/relationships/sharedStrings" Target="/xl/sharedStrings.xml" Id="R632a3f51355f4a97" /><Relationship Type="http://schemas.openxmlformats.org/officeDocument/2006/relationships/worksheet" Target="/xl/worksheets/sheet1.xml" Id="Rc8c7e2a5e1c3402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2307c2b26fa4412" /><Relationship Type="http://schemas.openxmlformats.org/officeDocument/2006/relationships/image" Target="/xl/media/image2.png" Id="Rbe60973281244a1b" /><Relationship Type="http://schemas.openxmlformats.org/officeDocument/2006/relationships/image" Target="/xl/media/image3.png" Id="Ra9e7325879984e02" /><Relationship Type="http://schemas.openxmlformats.org/officeDocument/2006/relationships/image" Target="/xl/media/image4.png" Id="R9ffc9888831f464f" /><Relationship Type="http://schemas.openxmlformats.org/officeDocument/2006/relationships/image" Target="/xl/media/image5.png" Id="Rf2c8057246e045a4" /><Relationship Type="http://schemas.openxmlformats.org/officeDocument/2006/relationships/image" Target="/xl/media/image6.png" Id="R47aa07b12ae84e10" /><Relationship Type="http://schemas.openxmlformats.org/officeDocument/2006/relationships/image" Target="/xl/media/image7.png" Id="Rb868c81b7daa4237" /><Relationship Type="http://schemas.openxmlformats.org/officeDocument/2006/relationships/image" Target="/xl/media/image8.png" Id="Rc1e987d3413e4994" /><Relationship Type="http://schemas.openxmlformats.org/officeDocument/2006/relationships/image" Target="/xl/media/image9.png" Id="R2975f2c457ac473b" /><Relationship Type="http://schemas.openxmlformats.org/officeDocument/2006/relationships/image" Target="/xl/media/image10.png" Id="Rbbc5b8e251f646f8" /><Relationship Type="http://schemas.openxmlformats.org/officeDocument/2006/relationships/image" Target="/xl/media/image11.png" Id="R89f623f961684b5f" /><Relationship Type="http://schemas.openxmlformats.org/officeDocument/2006/relationships/image" Target="/xl/media/image12.png" Id="R3300383758b74d9d" /><Relationship Type="http://schemas.openxmlformats.org/officeDocument/2006/relationships/image" Target="/xl/media/image13.png" Id="R1e87b8c4504f422b" /><Relationship Type="http://schemas.openxmlformats.org/officeDocument/2006/relationships/image" Target="/xl/media/image14.png" Id="R2f25a9c8c4ca478a" /><Relationship Type="http://schemas.openxmlformats.org/officeDocument/2006/relationships/image" Target="/xl/media/image15.png" Id="Rff1c29adefd541bd" /><Relationship Type="http://schemas.openxmlformats.org/officeDocument/2006/relationships/image" Target="/xl/media/image16.png" Id="Rd35698e2083c4128" /><Relationship Type="http://schemas.openxmlformats.org/officeDocument/2006/relationships/image" Target="/xl/media/image17.png" Id="R553a60e7572b452c" /><Relationship Type="http://schemas.openxmlformats.org/officeDocument/2006/relationships/image" Target="/xl/media/image18.png" Id="Rf490f703bf614894" /><Relationship Type="http://schemas.openxmlformats.org/officeDocument/2006/relationships/image" Target="/xl/media/image19.png" Id="Rf69094aea6b64817" /><Relationship Type="http://schemas.openxmlformats.org/officeDocument/2006/relationships/image" Target="/xl/media/image20.png" Id="R1b5a07a1f2634720" /><Relationship Type="http://schemas.openxmlformats.org/officeDocument/2006/relationships/image" Target="/xl/media/image21.png" Id="R2efe810c54ee49e6" /><Relationship Type="http://schemas.openxmlformats.org/officeDocument/2006/relationships/image" Target="/xl/media/image22.png" Id="R8f6535eafd7b43b7" /><Relationship Type="http://schemas.openxmlformats.org/officeDocument/2006/relationships/image" Target="/xl/media/image23.png" Id="Rc6da3ddc66664616" /><Relationship Type="http://schemas.openxmlformats.org/officeDocument/2006/relationships/image" Target="/xl/media/image24.png" Id="R430181a54f434010" /><Relationship Type="http://schemas.openxmlformats.org/officeDocument/2006/relationships/image" Target="/xl/media/image25.png" Id="R9e2d7a9457c74732" /><Relationship Type="http://schemas.openxmlformats.org/officeDocument/2006/relationships/image" Target="/xl/media/image26.png" Id="Ra0fb11ac30874e6c" /><Relationship Type="http://schemas.openxmlformats.org/officeDocument/2006/relationships/image" Target="/xl/media/image27.png" Id="Rd43cbedbcfdf4c29" /><Relationship Type="http://schemas.openxmlformats.org/officeDocument/2006/relationships/image" Target="/xl/media/image28.png" Id="R1cf3212500b2422f" /><Relationship Type="http://schemas.openxmlformats.org/officeDocument/2006/relationships/image" Target="/xl/media/image29.png" Id="R6f4035cdab4a4006" /><Relationship Type="http://schemas.openxmlformats.org/officeDocument/2006/relationships/image" Target="/xl/media/image30.png" Id="R3ff44b6b07424720" /><Relationship Type="http://schemas.openxmlformats.org/officeDocument/2006/relationships/image" Target="/xl/media/image31.png" Id="Rf7825ccbfa744d78" /><Relationship Type="http://schemas.openxmlformats.org/officeDocument/2006/relationships/image" Target="/xl/media/image32.png" Id="R46c748fc59b6477d" /><Relationship Type="http://schemas.openxmlformats.org/officeDocument/2006/relationships/image" Target="/xl/media/image33.png" Id="R642a6cb73d5a4af1" /><Relationship Type="http://schemas.openxmlformats.org/officeDocument/2006/relationships/image" Target="/xl/media/image34.png" Id="R644b0392aa744a0b" /><Relationship Type="http://schemas.openxmlformats.org/officeDocument/2006/relationships/image" Target="/xl/media/image35.png" Id="R0f1daf4e4ffe4ee0" /><Relationship Type="http://schemas.openxmlformats.org/officeDocument/2006/relationships/image" Target="/xl/media/image36.png" Id="R8e481584d259489b" /><Relationship Type="http://schemas.openxmlformats.org/officeDocument/2006/relationships/image" Target="/xl/media/image37.png" Id="Re2a89ce0de644599" /><Relationship Type="http://schemas.openxmlformats.org/officeDocument/2006/relationships/image" Target="/xl/media/image38.png" Id="R26d169c4a8094602" /><Relationship Type="http://schemas.openxmlformats.org/officeDocument/2006/relationships/image" Target="/xl/media/image39.png" Id="Re4991b6aa4054c62" /><Relationship Type="http://schemas.openxmlformats.org/officeDocument/2006/relationships/image" Target="/xl/media/image40.png" Id="Rbeb491adb01e454b" /><Relationship Type="http://schemas.openxmlformats.org/officeDocument/2006/relationships/image" Target="/xl/media/image41.png" Id="R865efd1700f8439a" /><Relationship Type="http://schemas.openxmlformats.org/officeDocument/2006/relationships/image" Target="/xl/media/image42.png" Id="R9c97317e7fe546ab" /><Relationship Type="http://schemas.openxmlformats.org/officeDocument/2006/relationships/image" Target="/xl/media/image43.png" Id="Rdc19992a8b314a77" /><Relationship Type="http://schemas.openxmlformats.org/officeDocument/2006/relationships/image" Target="/xl/media/image44.png" Id="R8b3e184b67404aec" /><Relationship Type="http://schemas.openxmlformats.org/officeDocument/2006/relationships/image" Target="/xl/media/image45.png" Id="R3cb2a065bde44067" /><Relationship Type="http://schemas.openxmlformats.org/officeDocument/2006/relationships/image" Target="/xl/media/image46.png" Id="R743dd5b66680471c" /><Relationship Type="http://schemas.openxmlformats.org/officeDocument/2006/relationships/image" Target="/xl/media/image47.png" Id="Rb4a4ce7a3d0746bb" /></Relationships>
</file>

<file path=xl/drawings/drawing1.xml><?xml version="1.0" encoding="utf-8"?>
<xdr:wsDr xmlns:xdr="http://schemas.openxmlformats.org/drawingml/2006/spreadsheetDrawing">
  <xdr:oneCellAnchor>
    <xdr:from>
      <xdr:col>6</xdr:col>
      <xdr:colOff>0</xdr:colOff>
      <xdr:row>10</xdr:row>
      <xdr:rowOff>0</xdr:rowOff>
    </xdr:from>
    <xdr:ext cx="5248275" cy="2952750"/>
    <xdr:pic>
      <xdr:nvPicPr>
        <xdr:cNvPr id="1" name="f9bf95d5-4092-4f64-8ca0-5e134895c7d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307c2b26fa44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15</xdr:row>
      <xdr:rowOff>0</xdr:rowOff>
    </xdr:from>
    <xdr:ext cx="1981200" cy="4191000"/>
    <xdr:pic>
      <xdr:nvPicPr>
        <xdr:cNvPr id="2" name="2458c1b2-7ccb-44b7-ba79-adeb81740be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60973281244a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17</xdr:row>
      <xdr:rowOff>0</xdr:rowOff>
    </xdr:from>
    <xdr:ext cx="1933575" cy="4191000"/>
    <xdr:pic>
      <xdr:nvPicPr>
        <xdr:cNvPr id="3" name="0d22f19b-2955-45a5-96a2-36469124e3d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e7325879984e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18</xdr:row>
      <xdr:rowOff>0</xdr:rowOff>
    </xdr:from>
    <xdr:ext cx="1933575" cy="4191000"/>
    <xdr:pic>
      <xdr:nvPicPr>
        <xdr:cNvPr id="4" name="33287915-37c1-46b6-9fa7-5dfc88f020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fc9888831f46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20</xdr:row>
      <xdr:rowOff>0</xdr:rowOff>
    </xdr:from>
    <xdr:ext cx="5248275" cy="2952750"/>
    <xdr:pic>
      <xdr:nvPicPr>
        <xdr:cNvPr id="5" name="dff6019d-61ec-41b7-8bde-72f6af44240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c8057246e045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22</xdr:row>
      <xdr:rowOff>0</xdr:rowOff>
    </xdr:from>
    <xdr:ext cx="1981200" cy="4191000"/>
    <xdr:pic>
      <xdr:nvPicPr>
        <xdr:cNvPr id="6" name="bc93a649-a205-4fe3-ba40-030b09fa030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aa07b12ae84e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26</xdr:row>
      <xdr:rowOff>0</xdr:rowOff>
    </xdr:from>
    <xdr:ext cx="1981200" cy="4191000"/>
    <xdr:pic>
      <xdr:nvPicPr>
        <xdr:cNvPr id="7" name="4e3b5312-3425-44dd-843e-25caf78b1db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68c81b7daa42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30</xdr:row>
      <xdr:rowOff>0</xdr:rowOff>
    </xdr:from>
    <xdr:ext cx="1981200" cy="4191000"/>
    <xdr:pic>
      <xdr:nvPicPr>
        <xdr:cNvPr id="8" name="647b394c-cd27-4568-9427-33392a031c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e987d3413e49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34</xdr:row>
      <xdr:rowOff>0</xdr:rowOff>
    </xdr:from>
    <xdr:ext cx="1981200" cy="4191000"/>
    <xdr:pic>
      <xdr:nvPicPr>
        <xdr:cNvPr id="9" name="2c3cbbae-9103-40f6-83b0-5039bb0f5fb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75f2c457ac47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37</xdr:row>
      <xdr:rowOff>0</xdr:rowOff>
    </xdr:from>
    <xdr:ext cx="5248275" cy="2952750"/>
    <xdr:pic>
      <xdr:nvPicPr>
        <xdr:cNvPr id="10" name="8396bbfa-f8fb-4f08-ae12-c7b24a30c5b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c5b8e251f646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39</xdr:row>
      <xdr:rowOff>0</xdr:rowOff>
    </xdr:from>
    <xdr:ext cx="1981200" cy="4191000"/>
    <xdr:pic>
      <xdr:nvPicPr>
        <xdr:cNvPr id="11" name="7e87de07-6471-4206-809c-897e5ca6636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f623f961684b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42</xdr:row>
      <xdr:rowOff>0</xdr:rowOff>
    </xdr:from>
    <xdr:ext cx="5248275" cy="2952750"/>
    <xdr:pic>
      <xdr:nvPicPr>
        <xdr:cNvPr id="12" name="c83cefc7-02ab-4f9d-99fd-7fcf60a0549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00383758b74d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46</xdr:row>
      <xdr:rowOff>0</xdr:rowOff>
    </xdr:from>
    <xdr:ext cx="5248275" cy="2952750"/>
    <xdr:pic>
      <xdr:nvPicPr>
        <xdr:cNvPr id="13" name="d91dc516-f536-4a08-b5ab-d0434899b2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87b8c4504f42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51</xdr:row>
      <xdr:rowOff>0</xdr:rowOff>
    </xdr:from>
    <xdr:ext cx="1981200" cy="4191000"/>
    <xdr:pic>
      <xdr:nvPicPr>
        <xdr:cNvPr id="14" name="008e20ac-fd25-402c-806f-6907e23de7b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25a9c8c4ca47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54</xdr:row>
      <xdr:rowOff>0</xdr:rowOff>
    </xdr:from>
    <xdr:ext cx="5248275" cy="2952750"/>
    <xdr:pic>
      <xdr:nvPicPr>
        <xdr:cNvPr id="15" name="72af9d26-4eba-4610-aca5-008d0a83f43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1c29adefd541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56</xdr:row>
      <xdr:rowOff>0</xdr:rowOff>
    </xdr:from>
    <xdr:ext cx="1981200" cy="4191000"/>
    <xdr:pic>
      <xdr:nvPicPr>
        <xdr:cNvPr id="16" name="dad6c281-9616-4473-b08c-dada911016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5698e2083c41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58</xdr:row>
      <xdr:rowOff>0</xdr:rowOff>
    </xdr:from>
    <xdr:ext cx="1933575" cy="4191000"/>
    <xdr:pic>
      <xdr:nvPicPr>
        <xdr:cNvPr id="17" name="e5bb3136-eb4e-4e17-9817-09e9609c67c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3a60e7572b45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61</xdr:row>
      <xdr:rowOff>0</xdr:rowOff>
    </xdr:from>
    <xdr:ext cx="1981200" cy="4191000"/>
    <xdr:pic>
      <xdr:nvPicPr>
        <xdr:cNvPr id="18" name="79854072-61db-4eff-b107-edc10e55a2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90f703bf6148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65</xdr:row>
      <xdr:rowOff>0</xdr:rowOff>
    </xdr:from>
    <xdr:ext cx="1981200" cy="4191000"/>
    <xdr:pic>
      <xdr:nvPicPr>
        <xdr:cNvPr id="19" name="1738639b-6aef-40e8-a2d2-cbac5add3d6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9094aea6b648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69</xdr:row>
      <xdr:rowOff>0</xdr:rowOff>
    </xdr:from>
    <xdr:ext cx="1981200" cy="4191000"/>
    <xdr:pic>
      <xdr:nvPicPr>
        <xdr:cNvPr id="20" name="5f1aa2a0-a36d-4ae9-a20b-8aad40e5aee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5a07a1f26347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73</xdr:row>
      <xdr:rowOff>0</xdr:rowOff>
    </xdr:from>
    <xdr:ext cx="1981200" cy="4191000"/>
    <xdr:pic>
      <xdr:nvPicPr>
        <xdr:cNvPr id="21" name="ddfe6327-85f0-4ff4-b151-accde929cb9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fe810c54ee49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77</xdr:row>
      <xdr:rowOff>0</xdr:rowOff>
    </xdr:from>
    <xdr:ext cx="1981200" cy="4191000"/>
    <xdr:pic>
      <xdr:nvPicPr>
        <xdr:cNvPr id="22" name="b459c7a0-36b2-4720-8766-4624ed3db38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6535eafd7b43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82</xdr:row>
      <xdr:rowOff>0</xdr:rowOff>
    </xdr:from>
    <xdr:ext cx="1933575" cy="4191000"/>
    <xdr:pic>
      <xdr:nvPicPr>
        <xdr:cNvPr id="23" name="7e854758-7d2c-48f2-b3d7-fb1c0f0dad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da3ddc666646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84</xdr:row>
      <xdr:rowOff>0</xdr:rowOff>
    </xdr:from>
    <xdr:ext cx="5248275" cy="2952750"/>
    <xdr:pic>
      <xdr:nvPicPr>
        <xdr:cNvPr id="24" name="b6703011-5133-4dd9-95d5-069bf757d2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0181a54f4340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88</xdr:row>
      <xdr:rowOff>0</xdr:rowOff>
    </xdr:from>
    <xdr:ext cx="5248275" cy="2952750"/>
    <xdr:pic>
      <xdr:nvPicPr>
        <xdr:cNvPr id="25" name="c187f443-e94b-4ddb-991f-c4ff65b469c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2d7a9457c747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91</xdr:row>
      <xdr:rowOff>0</xdr:rowOff>
    </xdr:from>
    <xdr:ext cx="1933575" cy="4191000"/>
    <xdr:pic>
      <xdr:nvPicPr>
        <xdr:cNvPr id="26" name="4ebae39e-f206-4121-9133-e4660e89db6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fb11ac30874e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92</xdr:row>
      <xdr:rowOff>0</xdr:rowOff>
    </xdr:from>
    <xdr:ext cx="1933575" cy="4191000"/>
    <xdr:pic>
      <xdr:nvPicPr>
        <xdr:cNvPr id="27" name="eaa3be3e-ec8f-4b5e-a06d-00588d6f194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3cbedbcfdf4c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97</xdr:row>
      <xdr:rowOff>0</xdr:rowOff>
    </xdr:from>
    <xdr:ext cx="5248275" cy="2952750"/>
    <xdr:pic>
      <xdr:nvPicPr>
        <xdr:cNvPr id="28" name="e40b8282-8ed8-4f43-b06e-d008d3ab20a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f3212500b242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100</xdr:row>
      <xdr:rowOff>0</xdr:rowOff>
    </xdr:from>
    <xdr:ext cx="1933575" cy="4191000"/>
    <xdr:pic>
      <xdr:nvPicPr>
        <xdr:cNvPr id="29" name="cfef62fa-9c9a-4af3-9f6d-94752fe0eda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4035cdab4a40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102</xdr:row>
      <xdr:rowOff>0</xdr:rowOff>
    </xdr:from>
    <xdr:ext cx="5248275" cy="2952750"/>
    <xdr:pic>
      <xdr:nvPicPr>
        <xdr:cNvPr id="30" name="4eb65c4e-cdbf-4ea9-84d5-ca0e05e0ce6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f44b6b074247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105</xdr:row>
      <xdr:rowOff>0</xdr:rowOff>
    </xdr:from>
    <xdr:ext cx="1933575" cy="4191000"/>
    <xdr:pic>
      <xdr:nvPicPr>
        <xdr:cNvPr id="31" name="daafe82d-3baf-45eb-97a7-1d86f7593b6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825ccbfa744d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107</xdr:row>
      <xdr:rowOff>0</xdr:rowOff>
    </xdr:from>
    <xdr:ext cx="5248275" cy="2952750"/>
    <xdr:pic>
      <xdr:nvPicPr>
        <xdr:cNvPr id="32" name="f31e52d9-0d0d-4e9c-9f7a-83eb640833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c748fc59b647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109</xdr:row>
      <xdr:rowOff>0</xdr:rowOff>
    </xdr:from>
    <xdr:ext cx="1981200" cy="4191000"/>
    <xdr:pic>
      <xdr:nvPicPr>
        <xdr:cNvPr id="33" name="849980bc-cde8-4304-9c19-3c1a92d40b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2a6cb73d5a4a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116</xdr:row>
      <xdr:rowOff>0</xdr:rowOff>
    </xdr:from>
    <xdr:ext cx="1981200" cy="4191000"/>
    <xdr:pic>
      <xdr:nvPicPr>
        <xdr:cNvPr id="34" name="0f08c294-365c-4882-b24b-e2c3ab089d8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4b0392aa744a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119</xdr:row>
      <xdr:rowOff>0</xdr:rowOff>
    </xdr:from>
    <xdr:ext cx="5248275" cy="2952750"/>
    <xdr:pic>
      <xdr:nvPicPr>
        <xdr:cNvPr id="35" name="0a782b66-efec-4d83-8cea-332cf2416e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1daf4e4ffe4e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121</xdr:row>
      <xdr:rowOff>0</xdr:rowOff>
    </xdr:from>
    <xdr:ext cx="1981200" cy="4191000"/>
    <xdr:pic>
      <xdr:nvPicPr>
        <xdr:cNvPr id="36" name="c57a3eaa-8bbf-430f-8f06-f797d1665a9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481584d25948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123</xdr:row>
      <xdr:rowOff>0</xdr:rowOff>
    </xdr:from>
    <xdr:ext cx="1933575" cy="4191000"/>
    <xdr:pic>
      <xdr:nvPicPr>
        <xdr:cNvPr id="37" name="58f117d4-9667-4cd6-aec6-2d417724dc3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a89ce0de6445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124</xdr:row>
      <xdr:rowOff>0</xdr:rowOff>
    </xdr:from>
    <xdr:ext cx="1933575" cy="4191000"/>
    <xdr:pic>
      <xdr:nvPicPr>
        <xdr:cNvPr id="38" name="7793df6d-2beb-4d67-b616-4a292592a2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d169c4a80946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127</xdr:row>
      <xdr:rowOff>0</xdr:rowOff>
    </xdr:from>
    <xdr:ext cx="1981200" cy="4191000"/>
    <xdr:pic>
      <xdr:nvPicPr>
        <xdr:cNvPr id="39" name="2c9cc4e1-2f50-41d1-92be-32709d3ab5f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991b6aa4054c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130</xdr:row>
      <xdr:rowOff>0</xdr:rowOff>
    </xdr:from>
    <xdr:ext cx="5248275" cy="2952750"/>
    <xdr:pic>
      <xdr:nvPicPr>
        <xdr:cNvPr id="40" name="114e4230-b9f2-456b-a8a4-8ce4616ed03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b491adb01e45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132</xdr:row>
      <xdr:rowOff>0</xdr:rowOff>
    </xdr:from>
    <xdr:ext cx="1981200" cy="4191000"/>
    <xdr:pic>
      <xdr:nvPicPr>
        <xdr:cNvPr id="41" name="397c8e7b-b028-4d64-ac3b-ba149d14103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5efd1700f843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134</xdr:row>
      <xdr:rowOff>0</xdr:rowOff>
    </xdr:from>
    <xdr:ext cx="1933575" cy="4191000"/>
    <xdr:pic>
      <xdr:nvPicPr>
        <xdr:cNvPr id="42" name="a0770fe6-ea82-4273-abb4-ef283247fc6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97317e7fe546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136</xdr:row>
      <xdr:rowOff>0</xdr:rowOff>
    </xdr:from>
    <xdr:ext cx="5248275" cy="2952750"/>
    <xdr:pic>
      <xdr:nvPicPr>
        <xdr:cNvPr id="43" name="70b9cfaa-c5ea-4c5c-9116-99f5093585c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19992a8b314a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140</xdr:row>
      <xdr:rowOff>0</xdr:rowOff>
    </xdr:from>
    <xdr:ext cx="5248275" cy="2952750"/>
    <xdr:pic>
      <xdr:nvPicPr>
        <xdr:cNvPr id="44" name="b4c336c8-6f29-45f8-b28b-2c9b1b3fb13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3e184b67404a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142</xdr:row>
      <xdr:rowOff>0</xdr:rowOff>
    </xdr:from>
    <xdr:ext cx="1981200" cy="4191000"/>
    <xdr:pic>
      <xdr:nvPicPr>
        <xdr:cNvPr id="45" name="ca2aee0f-c605-40c1-9fd5-58f793b2e05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b2a065bde440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145</xdr:row>
      <xdr:rowOff>0</xdr:rowOff>
    </xdr:from>
    <xdr:ext cx="5248275" cy="2952750"/>
    <xdr:pic>
      <xdr:nvPicPr>
        <xdr:cNvPr id="46" name="d3b03546-2803-4508-bdbb-711c0c448c9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3dd5b6668047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147</xdr:row>
      <xdr:rowOff>0</xdr:rowOff>
    </xdr:from>
    <xdr:ext cx="1981200" cy="4191000"/>
    <xdr:pic>
      <xdr:nvPicPr>
        <xdr:cNvPr id="47" name="4a07e89a-4fde-40f9-bfc6-16ad555b26a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a4ce7a3d0746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959827ff81d4150" /></Relationships>
</file>

<file path=xl/worksheets/sheet1.xml><?xml version="1.0" encoding="utf-8"?>
<x:worksheet xmlns:x="http://schemas.openxmlformats.org/spreadsheetml/2006/main">
  <x:sheetPr>
    <x:tabColor rgb="FF267253"/>
  </x:sheetPr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8.75" hidden="0" customWidth="1"/>
    <x:col min="2" max="2" width="31.25" hidden="0" customWidth="1"/>
    <x:col min="3" max="3" width="26.25" hidden="0" customWidth="1"/>
    <x:col min="4" max="4" width="9.380000114440918" hidden="0" customWidth="1"/>
    <x:col min="5" max="5" width="8.75" hidden="0" customWidth="1"/>
    <x:col min="6" max="6" width="62.5" hidden="0" customWidth="1"/>
    <x:col min="7" max="7" width="82.5" hidden="0" customWidth="1"/>
  </x:cols>
  <x:sheetData>
    <x:row r="1" ht="7.5" customHeight="1">
      <x:c r="A1" s="4"/>
      <x:c r="B1" s="4"/>
      <x:c r="C1" s="4"/>
      <x:c r="D1" s="4"/>
      <x:c r="E1" s="4"/>
      <x:c r="F1" s="4"/>
      <x:c r="G1" s="4"/>
    </x:row>
    <x:row r="2" ht="25.5" customHeight="1">
      <x:c r="A2" s="7" t="str">
        <x:v>三端规则当前卡点</x:v>
      </x:c>
      <x:c r="B2" s="8"/>
      <x:c r="C2" s="8"/>
      <x:c r="D2" s="8"/>
      <x:c r="E2" s="8"/>
      <x:c r="F2" s="8"/>
      <x:c r="G2" s="8"/>
    </x:row>
    <x:row r="3" ht="18.75" customHeight="1">
      <x:c r="A3" s="10" t="str">
        <x:v>依据：10月8日至10月10日11:00的任务记录与当前代码。仅保留有明确卡点的规则。</x:v>
      </x:c>
      <x:c r="B3" s="10"/>
      <x:c r="C3" s="10"/>
      <x:c r="D3" s="10"/>
      <x:c r="E3" s="10"/>
      <x:c r="F3" s="10"/>
      <x:c r="G3" s="10"/>
    </x:row>
    <x:row r="4" ht="18.75" customHeight="1">
      <x:c r="A4" s="10" t="str">
        <x:v>— 表示未发现本端专属卡点，不代表全部场景已验收。</x:v>
      </x:c>
      <x:c r="B4" s="10"/>
      <x:c r="C4" s="10"/>
      <x:c r="D4" s="10"/>
      <x:c r="E4" s="10"/>
      <x:c r="F4" s="10"/>
      <x:c r="G4" s="10"/>
    </x:row>
    <x:row r="5" ht="18.75" customHeight="1">
      <x:c r="A5" s="10" t="str">
        <x:v>共32条规则。截图已嵌入证据列，可选中放大；对应说明在图片上方。</x:v>
      </x:c>
      <x:c r="B5" s="10"/>
      <x:c r="C5" s="10"/>
      <x:c r="D5" s="10"/>
      <x:c r="E5" s="10"/>
      <x:c r="F5" s="10"/>
      <x:c r="G5" s="10"/>
    </x:row>
    <x:row r="6" ht="6.75" customHeight="1">
      <x:c r="A6" s="4"/>
      <x:c r="B6" s="4"/>
      <x:c r="C6" s="4"/>
      <x:c r="D6" s="4"/>
      <x:c r="E6" s="4"/>
      <x:c r="F6" s="4"/>
      <x:c r="G6" s="4"/>
    </x:row>
    <x:row r="7" ht="25.5" customHeight="1">
      <x:c r="A7" s="16" t="str">
        <x:v>序号</x:v>
      </x:c>
      <x:c r="B7" s="17" t="str">
        <x:v>规则名称</x:v>
      </x:c>
      <x:c r="C7" s="17" t="str">
        <x:v>规则编号</x:v>
      </x:c>
      <x:c r="D7" s="17" t="str">
        <x:v>端</x:v>
      </x:c>
      <x:c r="E7" s="17" t="str">
        <x:v>项</x:v>
      </x:c>
      <x:c r="F7" s="17" t="str">
        <x:v>当前卡点</x:v>
      </x:c>
      <x:c r="G7" s="18" t="str">
        <x:v>证据及详细说明</x:v>
      </x:c>
    </x:row>
    <x:row r="8" ht="24" customHeight="1">
      <x:c r="A8" s="27" t="n">
        <x:v>1</x:v>
      </x:c>
      <x:c r="B8" s="28" t="str">
        <x:v>图片展示质量检查</x:v>
      </x:c>
      <x:c r="C8" s="28" t="str">
        <x:v>alioth_3</x:v>
      </x:c>
      <x:c r="D8" s="35" t="str">
        <x:v>APP</x:v>
      </x:c>
      <x:c r="E8" s="35" t="str">
        <x:v>卡点</x:v>
      </x:c>
      <x:c r="F8" s="36" t="str">
        <x:v>—</x:v>
      </x:c>
      <x:c r="G8" s="36" t="str">
        <x:v>—</x:v>
      </x:c>
    </x:row>
    <x:row r="9" ht="24" customHeight="1">
      <x:c r="A9" s="28"/>
      <x:c r="B9" s="28"/>
      <x:c r="C9" s="28"/>
      <x:c r="D9" s="35" t="str">
        <x:v>H5</x:v>
      </x:c>
      <x:c r="E9" s="35" t="str">
        <x:v>卡点</x:v>
      </x:c>
      <x:c r="F9" s="36" t="str">
        <x:v>—</x:v>
      </x:c>
      <x:c r="G9" s="36" t="str">
        <x:v>—</x:v>
      </x:c>
    </x:row>
    <x:row r="10" ht="76.5" customHeight="1">
      <x:c r="A10" s="28"/>
      <x:c r="B10" s="28"/>
      <x:c r="C10" s="28"/>
      <x:c r="D10" s="33" t="str">
        <x:v>Web</x:v>
      </x:c>
      <x:c r="E10" s="33" t="str">
        <x:v>卡点</x:v>
      </x:c>
      <x:c r="F10" s="34" t="str">
        <x:v>正文图片未完整入镜，质检阶段不能再滚动补图。</x:v>
      </x:c>
      <x:c r="G10" s="41" t="str">
        <x:v>10月8日任务3f0e52c5，原记录要求正文内容图完整画面，截图只含详情首屏，正文图未入镜。滚动补采被质检边界拒绝，需探索先定位并截全正文图；不能据此判图片质量失败。
图1：原详情首屏：链接区占据画面，未展示所需正文图。</x:v>
      </x:c>
    </x:row>
    <x:row r="11" ht="240" customHeight="1">
      <x:c r="A11" s="30"/>
      <x:c r="B11" s="30"/>
      <x:c r="C11" s="30"/>
      <x:c r="D11" s="39"/>
      <x:c r="E11" s="39"/>
      <x:c r="F11" s="40"/>
      <x:c r="G11" s="31"/>
    </x:row>
    <x:row r="12" ht="60" customHeight="1">
      <x:c r="A12" s="45" t="n">
        <x:v>2</x:v>
      </x:c>
      <x:c r="B12" s="46" t="str">
        <x:v>互动状态即时反馈检查</x:v>
      </x:c>
      <x:c r="C12" s="46" t="str">
        <x:v>alioth_8</x:v>
      </x:c>
      <x:c r="D12" s="53" t="str">
        <x:v>APP</x:v>
      </x:c>
      <x:c r="E12" s="53" t="str">
        <x:v>卡点</x:v>
      </x:c>
      <x:c r="F12" s="54" t="str">
        <x:v>互动操作后缺少刷新后的状态，前后及刷新三张画面未成套。</x:v>
      </x:c>
      <x:c r="G12" s="56" t="str">
        <x:v>10-09 18:50，任务83d37cb3：执行记录明确缺“刷新后”状态，未进入判断。单页图不能证明收藏/点赞刷新后是否保留；需同一账号、同一对象的操作前、操作后和刷新后三态。本项依据执行记录，本期没有登录拦截依据。</x:v>
      </x:c>
    </x:row>
    <x:row r="13" ht="24" customHeight="1">
      <x:c r="A13" s="46"/>
      <x:c r="B13" s="46"/>
      <x:c r="C13" s="46"/>
      <x:c r="D13" s="53" t="str">
        <x:v>H5</x:v>
      </x:c>
      <x:c r="E13" s="53" t="str">
        <x:v>卡点</x:v>
      </x:c>
      <x:c r="F13" s="54" t="str">
        <x:v>—</x:v>
      </x:c>
      <x:c r="G13" s="54" t="str">
        <x:v>—</x:v>
      </x:c>
    </x:row>
    <x:row r="14" ht="24" customHeight="1">
      <x:c r="A14" s="48"/>
      <x:c r="B14" s="48"/>
      <x:c r="C14" s="48"/>
      <x:c r="D14" s="58" t="str">
        <x:v>Web</x:v>
      </x:c>
      <x:c r="E14" s="58" t="str">
        <x:v>卡点</x:v>
      </x:c>
      <x:c r="F14" s="59" t="str">
        <x:v>—</x:v>
      </x:c>
      <x:c r="G14" s="59" t="str">
        <x:v>—</x:v>
      </x:c>
    </x:row>
    <x:row r="15" ht="76.5" customHeight="1">
      <x:c r="A15" s="27" t="n">
        <x:v>3</x:v>
      </x:c>
      <x:c r="B15" s="28" t="str">
        <x:v>封面与内容相符检查</x:v>
      </x:c>
      <x:c r="C15" s="28" t="str">
        <x:v>alioth_15</x:v>
      </x:c>
      <x:c r="D15" s="33" t="str">
        <x:v>APP</x:v>
      </x:c>
      <x:c r="E15" s="33" t="str">
        <x:v>卡点</x:v>
      </x:c>
      <x:c r="F15" s="34" t="str">
        <x:v>封面与正文或播放画面未按同一内容配对，部分材料混入广告图。</x:v>
      </x:c>
      <x:c r="G15" s="41" t="str">
        <x:v>10-09 00:21，原图是第1集的播放画面，能看见内容，但不是带时长角标的列表封面。原判断因此缺少可配对封面；需补同一内容的列表封面与正文/播放画面，并保留内容身份。广告宫格不能代替内容参与比对。
图1：已采到播放画面，仍缺同内容的列表封面</x:v>
      </x:c>
    </x:row>
    <x:row r="16" ht="337.5" customHeight="1">
      <x:c r="A16" s="28"/>
      <x:c r="B16" s="28"/>
      <x:c r="C16" s="28"/>
      <x:c r="D16" s="35"/>
      <x:c r="E16" s="35"/>
      <x:c r="F16" s="36"/>
      <x:c r="G16" s="37"/>
    </x:row>
    <x:row r="17" ht="76.5" customHeight="1">
      <x:c r="A17" s="28"/>
      <x:c r="B17" s="28"/>
      <x:c r="C17" s="28"/>
      <x:c r="D17" s="33" t="str">
        <x:v>H5</x:v>
      </x:c>
      <x:c r="E17" s="33" t="str">
        <x:v>卡点</x:v>
      </x:c>
      <x:c r="F17" s="34" t="str">
        <x:v>补采只观察列表，没有点开同一封面，封面与播放帧或正文图仍未配对。</x:v>
      </x:c>
      <x:c r="G17" s="41" t="str">
        <x:v>10月9日，任务8a9a36db。补采前后都停在图生视频列表，重判仍提示缺少进入详情或播放页后的内容画面。新材料已用于重判，但封面与同一内容画面未完成配对。
图1：03:05补采前：图生视频列表
图2：03:07补采后：仍为同一列表</x:v>
      </x:c>
    </x:row>
    <x:row r="18" ht="337.5" customHeight="1">
      <x:c r="A18" s="28"/>
      <x:c r="B18" s="28"/>
      <x:c r="C18" s="28"/>
      <x:c r="D18" s="33"/>
      <x:c r="E18" s="33"/>
      <x:c r="F18" s="34"/>
      <x:c r="G18" s="29"/>
    </x:row>
    <x:row r="19" ht="337.5" customHeight="1">
      <x:c r="A19" s="28"/>
      <x:c r="B19" s="28"/>
      <x:c r="C19" s="28"/>
      <x:c r="D19" s="35"/>
      <x:c r="E19" s="35"/>
      <x:c r="F19" s="36"/>
      <x:c r="G19" s="37"/>
    </x:row>
    <x:row r="20" ht="76.5" customHeight="1">
      <x:c r="A20" s="28"/>
      <x:c r="B20" s="28"/>
      <x:c r="C20" s="28"/>
      <x:c r="D20" s="33" t="str">
        <x:v>Web</x:v>
      </x:c>
      <x:c r="E20" s="33" t="str">
        <x:v>卡点</x:v>
      </x:c>
      <x:c r="F20" s="34" t="str">
        <x:v>封面与同一内容的正文或播放画面未配对，质检侧无法点击补采。</x:v>
      </x:c>
      <x:c r="G20" s="41" t="str">
        <x:v>10月9日任务771f2817，原图是内容列表首屏。执行记录缺与封面对应的正文首图或播放帧，点击补采被质检边界拒绝；需探索进入同一内容并配对留图。当前材料不能证明封面与内容不符。
图1：原内容列表首屏：只有列表一侧材料，缺同一内容的对照帧。</x:v>
      </x:c>
    </x:row>
    <x:row r="21" ht="240" customHeight="1">
      <x:c r="A21" s="30"/>
      <x:c r="B21" s="30"/>
      <x:c r="C21" s="30"/>
      <x:c r="D21" s="39"/>
      <x:c r="E21" s="39"/>
      <x:c r="F21" s="40"/>
      <x:c r="G21" s="31"/>
    </x:row>
    <x:row r="22" ht="76.5" customHeight="1">
      <x:c r="A22" s="45" t="n">
        <x:v>4</x:v>
      </x:c>
      <x:c r="B22" s="46" t="str">
        <x:v>首页弹窗连续展示流畅性检查</x:v>
      </x:c>
      <x:c r="C22" s="46" t="str">
        <x:v>alioth_22</x:v>
      </x:c>
      <x:c r="D22" s="51" t="str">
        <x:v>APP</x:v>
      </x:c>
      <x:c r="E22" s="51" t="str">
        <x:v>卡点</x:v>
      </x:c>
      <x:c r="F22" s="52" t="str">
        <x:v>首页弹窗只采单帧，缺关闭后下一弹窗及清空后的连续观察。</x:v>
      </x:c>
      <x:c r="G22" s="60" t="str">
        <x:v>10-09 00:24，聚合记录报“首页弹窗链不足两帧”。图中有促销浮层及可关闭横幅，但未形成关闭后下一弹层的连续链。需补每次关闭动作、下一层结果及清空后短窗观察；独立页面图不能证明弹窗已结束。
图1：聚合中的促销浮层与可关闭横幅，尚非连续关闭链</x:v>
      </x:c>
    </x:row>
    <x:row r="23" ht="337.5" customHeight="1">
      <x:c r="A23" s="46"/>
      <x:c r="B23" s="46"/>
      <x:c r="C23" s="46"/>
      <x:c r="D23" s="53"/>
      <x:c r="E23" s="53"/>
      <x:c r="F23" s="54"/>
      <x:c r="G23" s="55"/>
    </x:row>
    <x:row r="24" ht="24" customHeight="1">
      <x:c r="A24" s="46"/>
      <x:c r="B24" s="46"/>
      <x:c r="C24" s="46"/>
      <x:c r="D24" s="53" t="str">
        <x:v>H5</x:v>
      </x:c>
      <x:c r="E24" s="53" t="str">
        <x:v>卡点</x:v>
      </x:c>
      <x:c r="F24" s="54" t="str">
        <x:v>—</x:v>
      </x:c>
      <x:c r="G24" s="54" t="str">
        <x:v>—</x:v>
      </x:c>
    </x:row>
    <x:row r="25" ht="24" customHeight="1">
      <x:c r="A25" s="48"/>
      <x:c r="B25" s="48"/>
      <x:c r="C25" s="48"/>
      <x:c r="D25" s="58" t="str">
        <x:v>Web</x:v>
      </x:c>
      <x:c r="E25" s="58" t="str">
        <x:v>卡点</x:v>
      </x:c>
      <x:c r="F25" s="59" t="str">
        <x:v>—</x:v>
      </x:c>
      <x:c r="G25" s="59" t="str">
        <x:v>—</x:v>
      </x:c>
    </x:row>
    <x:row r="26" ht="76.5" customHeight="1">
      <x:c r="A26" s="27" t="n">
        <x:v>5</x:v>
      </x:c>
      <x:c r="B26" s="28" t="str">
        <x:v>广告加载失败兜底检查</x:v>
      </x:c>
      <x:c r="C26" s="28" t="str">
        <x:v>alioth_23</x:v>
      </x:c>
      <x:c r="D26" s="33" t="str">
        <x:v>APP</x:v>
      </x:c>
      <x:c r="E26" s="33" t="str">
        <x:v>卡点</x:v>
      </x:c>
      <x:c r="F26" s="34" t="str">
        <x:v>未支持设备上的广告加载故障注入，缺故障生效与关闭或跳过结果。</x:v>
      </x:c>
      <x:c r="G26" s="41" t="str">
        <x:v>10-08 22:43，图中广告入口正常展示，不能证明故障兜底。执行记录也无广告失败或故障生效；当前实现不支持APP设备级广告故障注入。需补真实失败生效，以及关闭/跳过后恢复操作的材料，不能把正常页直接判合格。
图1：正常广告入口页面，不是广告故障证据</x:v>
      </x:c>
    </x:row>
    <x:row r="27" ht="337.5" customHeight="1">
      <x:c r="A27" s="28"/>
      <x:c r="B27" s="28"/>
      <x:c r="C27" s="28"/>
      <x:c r="D27" s="35"/>
      <x:c r="E27" s="35"/>
      <x:c r="F27" s="36"/>
      <x:c r="G27" s="37"/>
    </x:row>
    <x:row r="28" ht="24" customHeight="1">
      <x:c r="A28" s="28"/>
      <x:c r="B28" s="28"/>
      <x:c r="C28" s="28"/>
      <x:c r="D28" s="35" t="str">
        <x:v>H5</x:v>
      </x:c>
      <x:c r="E28" s="35" t="str">
        <x:v>卡点</x:v>
      </x:c>
      <x:c r="F28" s="36" t="str">
        <x:v>—</x:v>
      </x:c>
      <x:c r="G28" s="36" t="str">
        <x:v>—</x:v>
      </x:c>
    </x:row>
    <x:row r="29" ht="24" customHeight="1">
      <x:c r="A29" s="30"/>
      <x:c r="B29" s="30"/>
      <x:c r="C29" s="30"/>
      <x:c r="D29" s="39" t="str">
        <x:v>Web</x:v>
      </x:c>
      <x:c r="E29" s="39" t="str">
        <x:v>卡点</x:v>
      </x:c>
      <x:c r="F29" s="40" t="str">
        <x:v>—</x:v>
      </x:c>
      <x:c r="G29" s="40" t="str">
        <x:v>—</x:v>
      </x:c>
    </x:row>
    <x:row r="30" ht="76.5" customHeight="1">
      <x:c r="A30" s="45" t="n">
        <x:v>6</x:v>
      </x:c>
      <x:c r="B30" s="46" t="str">
        <x:v>启动广告虚假跳过按钮检查</x:v>
      </x:c>
      <x:c r="C30" s="46" t="str">
        <x:v>alioth_24</x:v>
      </x:c>
      <x:c r="D30" s="51" t="str">
        <x:v>APP</x:v>
      </x:c>
      <x:c r="E30" s="51" t="str">
        <x:v>卡点</x:v>
      </x:c>
      <x:c r="F30" s="52" t="str">
        <x:v>提交的截图是后续弹层，缺原启动广告的跳过按钮及点击后落点。</x:v>
      </x:c>
      <x:c r="G30" s="60" t="str">
        <x:v>10-09 18:06，图为视频页后续广告弹层，能看到关闭按钮。旅程虽记有关闭开屏广告动作，但输入没有原启动广告的跳过按钮，也缺点击后的真实落点。因此不能判断“假跳过”；需把启动帧、点击及落点关联起来。
图1：提交的是后续弹层，原开屏跳过帧及落点未齐</x:v>
      </x:c>
    </x:row>
    <x:row r="31" ht="337.5" customHeight="1">
      <x:c r="A31" s="46"/>
      <x:c r="B31" s="46"/>
      <x:c r="C31" s="46"/>
      <x:c r="D31" s="53"/>
      <x:c r="E31" s="53"/>
      <x:c r="F31" s="54"/>
      <x:c r="G31" s="55"/>
    </x:row>
    <x:row r="32" ht="24" customHeight="1">
      <x:c r="A32" s="46"/>
      <x:c r="B32" s="46"/>
      <x:c r="C32" s="46"/>
      <x:c r="D32" s="53" t="str">
        <x:v>H5</x:v>
      </x:c>
      <x:c r="E32" s="53" t="str">
        <x:v>卡点</x:v>
      </x:c>
      <x:c r="F32" s="54" t="str">
        <x:v>—</x:v>
      </x:c>
      <x:c r="G32" s="54" t="str">
        <x:v>—</x:v>
      </x:c>
    </x:row>
    <x:row r="33" ht="24" customHeight="1">
      <x:c r="A33" s="48"/>
      <x:c r="B33" s="48"/>
      <x:c r="C33" s="48"/>
      <x:c r="D33" s="58" t="str">
        <x:v>Web</x:v>
      </x:c>
      <x:c r="E33" s="58" t="str">
        <x:v>卡点</x:v>
      </x:c>
      <x:c r="F33" s="59" t="str">
        <x:v>—</x:v>
      </x:c>
      <x:c r="G33" s="59" t="str">
        <x:v>—</x:v>
      </x:c>
    </x:row>
    <x:row r="34" ht="76.5" customHeight="1">
      <x:c r="A34" s="27" t="n">
        <x:v>7</x:v>
      </x:c>
      <x:c r="B34" s="28" t="str">
        <x:v>广告失败后正片播放检查</x:v>
      </x:c>
      <x:c r="C34" s="28" t="str">
        <x:v>alioth_26</x:v>
      </x:c>
      <x:c r="D34" s="33" t="str">
        <x:v>APP</x:v>
      </x:c>
      <x:c r="E34" s="33" t="str">
        <x:v>卡点</x:v>
      </x:c>
      <x:c r="F34" s="34" t="str">
        <x:v>尚未证实广告故障生效就判正片播放失败，故障前提判断需修正。</x:v>
      </x:c>
      <x:c r="G34" s="41" t="str">
        <x:v>10-09 00:07，图可见正片和进度条。执行却因前后文本及故障动作断言未满足而判失败，没有先证明广告故障确已生效。当前判定仍有此前提问题，APP故障注入也未支持；需先确认故障，再核对正片播放，单图不能证明故障后结果。
图1：正片画面可见，但不能据此确认广告故障已生效</x:v>
      </x:c>
    </x:row>
    <x:row r="35" ht="337.5" customHeight="1">
      <x:c r="A35" s="28"/>
      <x:c r="B35" s="28"/>
      <x:c r="C35" s="28"/>
      <x:c r="D35" s="35"/>
      <x:c r="E35" s="35"/>
      <x:c r="F35" s="36"/>
      <x:c r="G35" s="37"/>
    </x:row>
    <x:row r="36" ht="24" customHeight="1">
      <x:c r="A36" s="28"/>
      <x:c r="B36" s="28"/>
      <x:c r="C36" s="28"/>
      <x:c r="D36" s="35" t="str">
        <x:v>H5</x:v>
      </x:c>
      <x:c r="E36" s="35" t="str">
        <x:v>卡点</x:v>
      </x:c>
      <x:c r="F36" s="36" t="str">
        <x:v>—</x:v>
      </x:c>
      <x:c r="G36" s="36" t="str">
        <x:v>—</x:v>
      </x:c>
    </x:row>
    <x:row r="37" ht="60" customHeight="1">
      <x:c r="A37" s="28"/>
      <x:c r="B37" s="28"/>
      <x:c r="C37" s="28"/>
      <x:c r="D37" s="33" t="str">
        <x:v>Web</x:v>
      </x:c>
      <x:c r="E37" s="33" t="str">
        <x:v>卡点</x:v>
      </x:c>
      <x:c r="F37" s="34" t="str">
        <x:v>尚未证实广告故障生效就判正片播放失败，故障前提判断需修正。</x:v>
      </x:c>
      <x:c r="G37" s="41" t="str">
        <x:v>10月9日任务771f2817原判未通过，记录未证明广告故障已命中。源码核对发现，故障前提未满足也并入失败；图仅定位待播放页，不能证明广告失败或正片兜底异常。
图1：原播放器静帧：不能单凭此图确认故障注入或广告失败。</x:v>
      </x:c>
    </x:row>
    <x:row r="38" ht="240" customHeight="1">
      <x:c r="A38" s="30"/>
      <x:c r="B38" s="30"/>
      <x:c r="C38" s="30"/>
      <x:c r="D38" s="39"/>
      <x:c r="E38" s="39"/>
      <x:c r="F38" s="40"/>
      <x:c r="G38" s="31"/>
    </x:row>
    <x:row r="39" ht="76.5" customHeight="1">
      <x:c r="A39" s="45" t="n">
        <x:v>8</x:v>
      </x:c>
      <x:c r="B39" s="46" t="str">
        <x:v>榜单数据排序合理性检查</x:v>
      </x:c>
      <x:c r="C39" s="46" t="str">
        <x:v>alioth_39</x:v>
      </x:c>
      <x:c r="D39" s="51" t="str">
        <x:v>APP</x:v>
      </x:c>
      <x:c r="E39" s="51" t="str">
        <x:v>卡点</x:v>
      </x:c>
      <x:c r="F39" s="52" t="str">
        <x:v>把“更多”等无对应内容的数字当榜单项，缺同榜单的内容与指标绑定。</x:v>
      </x:c>
      <x:c r="G39" s="60" t="str">
        <x:v>10-09 17:37，图为推荐页：不同推荐区各有内容卡和“更多”入口。执行把“更多”当榜项，并按95.7万、102.4万、88.8万判“排序倒置”。需先进入同一榜单，将名称、排名、指标一一对应，不能把不同推荐区的数值串成榜单。
图1：不同推荐区的内容数值与“更多”入口</x:v>
      </x:c>
    </x:row>
    <x:row r="40" ht="337.5" customHeight="1">
      <x:c r="A40" s="46"/>
      <x:c r="B40" s="46"/>
      <x:c r="C40" s="46"/>
      <x:c r="D40" s="53"/>
      <x:c r="E40" s="53"/>
      <x:c r="F40" s="54"/>
      <x:c r="G40" s="55"/>
    </x:row>
    <x:row r="41" ht="24" customHeight="1">
      <x:c r="A41" s="46"/>
      <x:c r="B41" s="46"/>
      <x:c r="C41" s="46"/>
      <x:c r="D41" s="53" t="str">
        <x:v>H5</x:v>
      </x:c>
      <x:c r="E41" s="53" t="str">
        <x:v>卡点</x:v>
      </x:c>
      <x:c r="F41" s="54" t="str">
        <x:v>—</x:v>
      </x:c>
      <x:c r="G41" s="54" t="str">
        <x:v>—</x:v>
      </x:c>
    </x:row>
    <x:row r="42" ht="60" customHeight="1">
      <x:c r="A42" s="46"/>
      <x:c r="B42" s="46"/>
      <x:c r="C42" s="46"/>
      <x:c r="D42" s="51" t="str">
        <x:v>Web</x:v>
      </x:c>
      <x:c r="E42" s="51" t="str">
        <x:v>卡点</x:v>
      </x:c>
      <x:c r="F42" s="52" t="str">
        <x:v>专题页导航中的“排行榜”被当成当前榜单，误要求补采排序指标。</x:v>
      </x:c>
      <x:c r="G42" s="60" t="str">
        <x:v>10月8日任务bfd8a865，原图选中专题，排行榜只是导航项，却要求补榜单排序指标。源码复现确认判定扫了整页导航文字，应先辨当前页型；这不是实测榜单排序失败。
图1：原专题页：专题为黄色选中态，排行榜为未选中导航。</x:v>
      </x:c>
    </x:row>
    <x:row r="43" ht="240" customHeight="1">
      <x:c r="A43" s="48"/>
      <x:c r="B43" s="48"/>
      <x:c r="C43" s="48"/>
      <x:c r="D43" s="58"/>
      <x:c r="E43" s="58"/>
      <x:c r="F43" s="59"/>
      <x:c r="G43" s="49"/>
    </x:row>
    <x:row r="44" ht="24" customHeight="1">
      <x:c r="A44" s="27" t="n">
        <x:v>9</x:v>
      </x:c>
      <x:c r="B44" s="28" t="str">
        <x:v>二维码与网址有效性检查</x:v>
      </x:c>
      <x:c r="C44" s="28" t="str">
        <x:v>alioth_41</x:v>
      </x:c>
      <x:c r="D44" s="35" t="str">
        <x:v>APP</x:v>
      </x:c>
      <x:c r="E44" s="35" t="str">
        <x:v>卡点</x:v>
      </x:c>
      <x:c r="F44" s="36" t="str">
        <x:v>—</x:v>
      </x:c>
      <x:c r="G44" s="36" t="str">
        <x:v>—</x:v>
      </x:c>
    </x:row>
    <x:row r="45" ht="24" customHeight="1">
      <x:c r="A45" s="28"/>
      <x:c r="B45" s="28"/>
      <x:c r="C45" s="28"/>
      <x:c r="D45" s="35" t="str">
        <x:v>H5</x:v>
      </x:c>
      <x:c r="E45" s="35" t="str">
        <x:v>卡点</x:v>
      </x:c>
      <x:c r="F45" s="36" t="str">
        <x:v>—</x:v>
      </x:c>
      <x:c r="G45" s="36" t="str">
        <x:v>—</x:v>
      </x:c>
    </x:row>
    <x:row r="46" ht="76.5" customHeight="1">
      <x:c r="A46" s="28"/>
      <x:c r="B46" s="28"/>
      <x:c r="C46" s="28"/>
      <x:c r="D46" s="33" t="str">
        <x:v>Web</x:v>
      </x:c>
      <x:c r="E46" s="33" t="str">
        <x:v>卡点</x:v>
      </x:c>
      <x:c r="F46" s="34" t="str">
        <x:v>普通菜单网址中的“qr”被当成二维码，误触发扫码补采。</x:v>
      </x:c>
      <x:c r="G46" s="41" t="str">
        <x:v>10月8日任务3f0e52c5，原首页无可见二维码，却被要求扫码补采。源码复现确认普通菜单地址中的字母qr会误触发；图只说明页面现场，误触发依据是页面结构记录和源码复现。
图1：原首页现场：无可见二维码；误触发原因需结合记录与复现。</x:v>
      </x:c>
    </x:row>
    <x:row r="47" ht="240" customHeight="1">
      <x:c r="A47" s="30"/>
      <x:c r="B47" s="30"/>
      <x:c r="C47" s="30"/>
      <x:c r="D47" s="39"/>
      <x:c r="E47" s="39"/>
      <x:c r="F47" s="40"/>
      <x:c r="G47" s="31"/>
    </x:row>
    <x:row r="48" ht="60" customHeight="1">
      <x:c r="A48" s="45" t="n">
        <x:v>10</x:v>
      </x:c>
      <x:c r="B48" s="46" t="str">
        <x:v>失效活动展示同步检查</x:v>
      </x:c>
      <x:c r="C48" s="46" t="str">
        <x:v>alioth_42</x:v>
      </x:c>
      <x:c r="D48" s="53" t="str">
        <x:v>APP</x:v>
      </x:c>
      <x:c r="E48" s="53" t="str">
        <x:v>卡点</x:v>
      </x:c>
      <x:c r="F48" s="54" t="str">
        <x:v>原生页面使用app://地址，质检仍要求HTTP状态，无法进入判断。</x:v>
      </x:c>
      <x:c r="G48" s="56" t="str">
        <x:v>10-09 14:39，执行记录把原生应用地址按网页HTTP状态检查，因无法确认状态码而缺证。当前实现仍要求网页返回200，原生页面无法直接满足；需活动页真实网页地址或原生验证方式。本项依据执行记录与源码核对，截图不能证明HTTP结果。</x:v>
      </x:c>
    </x:row>
    <x:row r="49" ht="24" customHeight="1">
      <x:c r="A49" s="46"/>
      <x:c r="B49" s="46"/>
      <x:c r="C49" s="46"/>
      <x:c r="D49" s="53" t="str">
        <x:v>H5</x:v>
      </x:c>
      <x:c r="E49" s="53" t="str">
        <x:v>卡点</x:v>
      </x:c>
      <x:c r="F49" s="54" t="str">
        <x:v>—</x:v>
      </x:c>
      <x:c r="G49" s="54" t="str">
        <x:v>—</x:v>
      </x:c>
    </x:row>
    <x:row r="50" ht="24" customHeight="1">
      <x:c r="A50" s="48"/>
      <x:c r="B50" s="48"/>
      <x:c r="C50" s="48"/>
      <x:c r="D50" s="58" t="str">
        <x:v>Web</x:v>
      </x:c>
      <x:c r="E50" s="58" t="str">
        <x:v>卡点</x:v>
      </x:c>
      <x:c r="F50" s="59" t="str">
        <x:v>—</x:v>
      </x:c>
      <x:c r="G50" s="59" t="str">
        <x:v>—</x:v>
      </x:c>
    </x:row>
    <x:row r="51" ht="76.5" customHeight="1">
      <x:c r="A51" s="27" t="n">
        <x:v>11</x:v>
      </x:c>
      <x:c r="B51" s="28" t="str">
        <x:v>进度条时间显示检查</x:v>
      </x:c>
      <x:c r="C51" s="28" t="str">
        <x:v>alioth_44</x:v>
      </x:c>
      <x:c r="D51" s="33" t="str">
        <x:v>APP</x:v>
      </x:c>
      <x:c r="E51" s="33" t="str">
        <x:v>卡点</x:v>
      </x:c>
      <x:c r="F51" s="34" t="str">
        <x:v>缺实际拖动进度条的过程及播放时间，静态播放页无法判断。</x:v>
      </x:c>
      <x:c r="G51" s="41" t="str">
        <x:v>10-09 00:21，图可见播放进度条与时间。执行记录只有静止播放页，没有拖动动作、拖动前后对比，也没有可核对的媒体实时时间。需补拖动前、中、后的时间展示与播放状态；单图只能证明控件可见，不能证明拖动实时更新。
图1：进度条和时间可见，尚无拖动过程及媒体时间对照</x:v>
      </x:c>
    </x:row>
    <x:row r="52" ht="337.5" customHeight="1">
      <x:c r="A52" s="28"/>
      <x:c r="B52" s="28"/>
      <x:c r="C52" s="28"/>
      <x:c r="D52" s="35"/>
      <x:c r="E52" s="35"/>
      <x:c r="F52" s="36"/>
      <x:c r="G52" s="37"/>
    </x:row>
    <x:row r="53" ht="24" customHeight="1">
      <x:c r="A53" s="28"/>
      <x:c r="B53" s="28"/>
      <x:c r="C53" s="28"/>
      <x:c r="D53" s="35" t="str">
        <x:v>H5</x:v>
      </x:c>
      <x:c r="E53" s="35" t="str">
        <x:v>卡点</x:v>
      </x:c>
      <x:c r="F53" s="36" t="str">
        <x:v>—</x:v>
      </x:c>
      <x:c r="G53" s="36" t="str">
        <x:v>—</x:v>
      </x:c>
    </x:row>
    <x:row r="54" ht="76.5" customHeight="1">
      <x:c r="A54" s="28"/>
      <x:c r="B54" s="28"/>
      <x:c r="C54" s="28"/>
      <x:c r="D54" s="33" t="str">
        <x:v>Web</x:v>
      </x:c>
      <x:c r="E54" s="33" t="str">
        <x:v>卡点</x:v>
      </x:c>
      <x:c r="F54" s="34" t="str">
        <x:v>缺拖动进度条的过程及对应播放时间，质检阶段不能补操作过程。</x:v>
      </x:c>
      <x:c r="G54" s="41" t="str">
        <x:v>10月8日任务bfd8a865，只保留播放器单帧。原记录缺拖动进度条的过程、当前及总时间和拖动后播放位置；需探索执行拖动并连续留证。图不能证明进度条失效或时间显示错误。
图1：原播放器单帧：没有拖动过程与对应播放时间。</x:v>
      </x:c>
    </x:row>
    <x:row r="55" ht="240" customHeight="1">
      <x:c r="A55" s="30"/>
      <x:c r="B55" s="30"/>
      <x:c r="C55" s="30"/>
      <x:c r="D55" s="39"/>
      <x:c r="E55" s="39"/>
      <x:c r="F55" s="40"/>
      <x:c r="G55" s="31"/>
    </x:row>
    <x:row r="56" ht="76.5" customHeight="1">
      <x:c r="A56" s="45" t="n">
        <x:v>12</x:v>
      </x:c>
      <x:c r="B56" s="46" t="str">
        <x:v>帖子媒体全屏浏览检查</x:v>
      </x:c>
      <x:c r="C56" s="46" t="str">
        <x:v>alioth_46</x:v>
      </x:c>
      <x:c r="D56" s="51" t="str">
        <x:v>APP</x:v>
      </x:c>
      <x:c r="E56" s="51" t="str">
        <x:v>卡点</x:v>
      </x:c>
      <x:c r="F56" s="52" t="str">
        <x:v>采到的是底栏切换，缺同一帖子内缩略图点击后全屏的配对画面。</x:v>
      </x:c>
      <x:c r="G56" s="60" t="str">
        <x:v>10-08 22:23，图仍是帖子列表缩略图。原判断说明动作只点击底栏主页，没有点击帖内图片/视频后的全屏结果。需同一帖子的缩略图、实际媒体点击、全屏或接近全屏落点配对，不能用页面切换代替帖内媒体展开。
图1：帖子列表中的媒体缩略图，缺点击后的大图结果</x:v>
      </x:c>
    </x:row>
    <x:row r="57" ht="337.5" customHeight="1">
      <x:c r="A57" s="46"/>
      <x:c r="B57" s="46"/>
      <x:c r="C57" s="46"/>
      <x:c r="D57" s="53"/>
      <x:c r="E57" s="53"/>
      <x:c r="F57" s="54"/>
      <x:c r="G57" s="55"/>
    </x:row>
    <x:row r="58" ht="60" customHeight="1">
      <x:c r="A58" s="46"/>
      <x:c r="B58" s="46"/>
      <x:c r="C58" s="46"/>
      <x:c r="D58" s="51" t="str">
        <x:v>H5</x:v>
      </x:c>
      <x:c r="E58" s="51" t="str">
        <x:v>卡点</x:v>
      </x:c>
      <x:c r="F58" s="52" t="str">
        <x:v>媒体放大补采未安排点击，只给观察策略，缺缩略图到全屏的配对画面。</x:v>
      </x:c>
      <x:c r="G58" s="60" t="str">
        <x:v>10月9日，任务8a9a36db。帖子列表已有媒体缩略图，判断缺少点击后大图或全屏画面。本次补采未实际执行；请求要求点击，但核对现有策略，动作未声明，会转为再次观察。
图1：01:56已有媒体缩略图，未取得点击后的大图</x:v>
      </x:c>
    </x:row>
    <x:row r="59" ht="337.5" customHeight="1">
      <x:c r="A59" s="46"/>
      <x:c r="B59" s="46"/>
      <x:c r="C59" s="46"/>
      <x:c r="D59" s="53"/>
      <x:c r="E59" s="53"/>
      <x:c r="F59" s="54"/>
      <x:c r="G59" s="55"/>
    </x:row>
    <x:row r="60" ht="24" customHeight="1">
      <x:c r="A60" s="48"/>
      <x:c r="B60" s="48"/>
      <x:c r="C60" s="48"/>
      <x:c r="D60" s="58" t="str">
        <x:v>Web</x:v>
      </x:c>
      <x:c r="E60" s="58" t="str">
        <x:v>卡点</x:v>
      </x:c>
      <x:c r="F60" s="59" t="str">
        <x:v>—</x:v>
      </x:c>
      <x:c r="G60" s="59" t="str">
        <x:v>—</x:v>
      </x:c>
    </x:row>
    <x:row r="61" ht="76.5" customHeight="1">
      <x:c r="A61" s="27" t="n">
        <x:v>13</x:v>
      </x:c>
      <x:c r="B61" s="28" t="str">
        <x:v>客服入口可用性检查</x:v>
      </x:c>
      <x:c r="C61" s="28" t="str">
        <x:v>alioth_47</x:v>
      </x:c>
      <x:c r="D61" s="33" t="str">
        <x:v>APP</x:v>
      </x:c>
      <x:c r="E61" s="33" t="str">
        <x:v>卡点</x:v>
      </x:c>
      <x:c r="F61" s="34" t="str">
        <x:v>客服入口已看见，尚未点击并采集实际到达的客服页面。</x:v>
      </x:c>
      <x:c r="G61" s="41" t="str">
        <x:v>10-09 13:15，个人中心原图可见“专线客服”入口。执行未采到点击后的会话、留言、二维码或友好提示页，不能确认客服是否可用、是否暴露内部配置。需绑定入口点击与实际到达页，再按已有例外判定。
图1：“专线客服”入口已可见，缺实际到达页</x:v>
      </x:c>
    </x:row>
    <x:row r="62" ht="337.5" customHeight="1">
      <x:c r="A62" s="28"/>
      <x:c r="B62" s="28"/>
      <x:c r="C62" s="28"/>
      <x:c r="D62" s="35"/>
      <x:c r="E62" s="35"/>
      <x:c r="F62" s="36"/>
      <x:c r="G62" s="37"/>
    </x:row>
    <x:row r="63" ht="24" customHeight="1">
      <x:c r="A63" s="28"/>
      <x:c r="B63" s="28"/>
      <x:c r="C63" s="28"/>
      <x:c r="D63" s="35" t="str">
        <x:v>H5</x:v>
      </x:c>
      <x:c r="E63" s="35" t="str">
        <x:v>卡点</x:v>
      </x:c>
      <x:c r="F63" s="36" t="str">
        <x:v>—</x:v>
      </x:c>
      <x:c r="G63" s="36" t="str">
        <x:v>—</x:v>
      </x:c>
    </x:row>
    <x:row r="64" ht="24" customHeight="1">
      <x:c r="A64" s="30"/>
      <x:c r="B64" s="30"/>
      <x:c r="C64" s="30"/>
      <x:c r="D64" s="39" t="str">
        <x:v>Web</x:v>
      </x:c>
      <x:c r="E64" s="39" t="str">
        <x:v>卡点</x:v>
      </x:c>
      <x:c r="F64" s="40" t="str">
        <x:v>—</x:v>
      </x:c>
      <x:c r="G64" s="40" t="str">
        <x:v>—</x:v>
      </x:c>
    </x:row>
    <x:row r="65" ht="76.5" customHeight="1">
      <x:c r="A65" s="45" t="n">
        <x:v>14</x:v>
      </x:c>
      <x:c r="B65" s="46" t="str">
        <x:v>退出登录入口检查</x:v>
      </x:c>
      <x:c r="C65" s="46" t="str">
        <x:v>alioth_48</x:v>
      </x:c>
      <x:c r="D65" s="51" t="str">
        <x:v>APP</x:v>
      </x:c>
      <x:c r="E65" s="51" t="str">
        <x:v>卡点</x:v>
      </x:c>
      <x:c r="F65" s="52" t="str">
        <x:v>只查个人中心就判无退出入口，尚未进入设置或账号页完成搜索。</x:v>
      </x:c>
      <x:c r="G65" s="60" t="str">
        <x:v>10-09 00:25，原判“未找到退出登录控件”。图其实只是个人中心，右上有设置齿轮和账号信息；执行声明已认证，却没有设置/账号页搜索材料。应进入设置和账号页检查入口，仅凭个人中心不能判全局不存在退出功能。
图1：个人中心右上仍有设置入口，尚未搜索设置页</x:v>
      </x:c>
    </x:row>
    <x:row r="66" ht="337.5" customHeight="1">
      <x:c r="A66" s="46"/>
      <x:c r="B66" s="46"/>
      <x:c r="C66" s="46"/>
      <x:c r="D66" s="53"/>
      <x:c r="E66" s="53"/>
      <x:c r="F66" s="54"/>
      <x:c r="G66" s="55"/>
    </x:row>
    <x:row r="67" ht="24" customHeight="1">
      <x:c r="A67" s="46"/>
      <x:c r="B67" s="46"/>
      <x:c r="C67" s="46"/>
      <x:c r="D67" s="53" t="str">
        <x:v>H5</x:v>
      </x:c>
      <x:c r="E67" s="53" t="str">
        <x:v>卡点</x:v>
      </x:c>
      <x:c r="F67" s="54" t="str">
        <x:v>—</x:v>
      </x:c>
      <x:c r="G67" s="54" t="str">
        <x:v>—</x:v>
      </x:c>
    </x:row>
    <x:row r="68" ht="24" customHeight="1">
      <x:c r="A68" s="48"/>
      <x:c r="B68" s="48"/>
      <x:c r="C68" s="48"/>
      <x:c r="D68" s="58" t="str">
        <x:v>Web</x:v>
      </x:c>
      <x:c r="E68" s="58" t="str">
        <x:v>卡点</x:v>
      </x:c>
      <x:c r="F68" s="59" t="str">
        <x:v>—</x:v>
      </x:c>
      <x:c r="G68" s="59" t="str">
        <x:v>—</x:v>
      </x:c>
    </x:row>
    <x:row r="69" ht="76.5" customHeight="1">
      <x:c r="A69" s="27" t="n">
        <x:v>15</x:v>
      </x:c>
      <x:c r="B69" s="28" t="str">
        <x:v>文字层次感检查</x:v>
      </x:c>
      <x:c r="C69" s="28" t="str">
        <x:v>alioth_spec_24</x:v>
      </x:c>
      <x:c r="D69" s="33" t="str">
        <x:v>APP</x:v>
      </x:c>
      <x:c r="E69" s="33" t="str">
        <x:v>卡点</x:v>
      </x:c>
      <x:c r="F69" s="34" t="str">
        <x:v>代码已本地修复，测试服待部署验证。</x:v>
      </x:c>
      <x:c r="G69" s="41" t="str">
        <x:v>10-08 23:39，同一首页已有完整原图，可核对标题、正文、导航的文字层次；当时因缺页面结构信息而未进入判断。当前代码已本地修复：图片完整解码并满足可信显示边界时可进入视觉判断。测试服待部署验证，不代表页面已判通过。
图1：文字层次核对原图；旧执行曾因缺结构信息被拦</x:v>
      </x:c>
    </x:row>
    <x:row r="70" ht="337.5" customHeight="1">
      <x:c r="A70" s="28"/>
      <x:c r="B70" s="28"/>
      <x:c r="C70" s="28"/>
      <x:c r="D70" s="35"/>
      <x:c r="E70" s="35"/>
      <x:c r="F70" s="36"/>
      <x:c r="G70" s="37"/>
    </x:row>
    <x:row r="71" ht="24" customHeight="1">
      <x:c r="A71" s="28"/>
      <x:c r="B71" s="28"/>
      <x:c r="C71" s="28"/>
      <x:c r="D71" s="35" t="str">
        <x:v>H5</x:v>
      </x:c>
      <x:c r="E71" s="35" t="str">
        <x:v>卡点</x:v>
      </x:c>
      <x:c r="F71" s="36" t="str">
        <x:v>—</x:v>
      </x:c>
      <x:c r="G71" s="36" t="str">
        <x:v>—</x:v>
      </x:c>
    </x:row>
    <x:row r="72" ht="24" customHeight="1">
      <x:c r="A72" s="30"/>
      <x:c r="B72" s="30"/>
      <x:c r="C72" s="30"/>
      <x:c r="D72" s="39" t="str">
        <x:v>Web</x:v>
      </x:c>
      <x:c r="E72" s="39" t="str">
        <x:v>卡点</x:v>
      </x:c>
      <x:c r="F72" s="40" t="str">
        <x:v>—</x:v>
      </x:c>
      <x:c r="G72" s="40" t="str">
        <x:v>—</x:v>
      </x:c>
    </x:row>
    <x:row r="73" ht="76.5" customHeight="1">
      <x:c r="A73" s="45" t="n">
        <x:v>16</x:v>
      </x:c>
      <x:c r="B73" s="46" t="str">
        <x:v>页面元素对齐与层次感检查</x:v>
      </x:c>
      <x:c r="C73" s="46" t="str">
        <x:v>alioth_spec_28</x:v>
      </x:c>
      <x:c r="D73" s="51" t="str">
        <x:v>APP</x:v>
      </x:c>
      <x:c r="E73" s="51" t="str">
        <x:v>卡点</x:v>
      </x:c>
      <x:c r="F73" s="52" t="str">
        <x:v>代码已本地修复，测试服待部署验证。</x:v>
      </x:c>
      <x:c r="G73" s="60" t="str">
        <x:v>10-08 23:39，原图能看见卡片、文字、导航的对齐及层次，但旧执行因缺页面结构信息而未进入判断。当前代码已本地修复，符合完整图片和可信边界条件后交视觉模型判断；不直接判通过，也不重写历史证据包。测试服待部署验证。
图1：元素对齐与层次核对原图；旧执行曾被拦</x:v>
      </x:c>
    </x:row>
    <x:row r="74" ht="337.5" customHeight="1">
      <x:c r="A74" s="46"/>
      <x:c r="B74" s="46"/>
      <x:c r="C74" s="46"/>
      <x:c r="D74" s="53"/>
      <x:c r="E74" s="53"/>
      <x:c r="F74" s="54"/>
      <x:c r="G74" s="55"/>
    </x:row>
    <x:row r="75" ht="24" customHeight="1">
      <x:c r="A75" s="46"/>
      <x:c r="B75" s="46"/>
      <x:c r="C75" s="46"/>
      <x:c r="D75" s="53" t="str">
        <x:v>H5</x:v>
      </x:c>
      <x:c r="E75" s="53" t="str">
        <x:v>卡点</x:v>
      </x:c>
      <x:c r="F75" s="54" t="str">
        <x:v>—</x:v>
      </x:c>
      <x:c r="G75" s="54" t="str">
        <x:v>—</x:v>
      </x:c>
    </x:row>
    <x:row r="76" ht="24" customHeight="1">
      <x:c r="A76" s="48"/>
      <x:c r="B76" s="48"/>
      <x:c r="C76" s="48"/>
      <x:c r="D76" s="58" t="str">
        <x:v>Web</x:v>
      </x:c>
      <x:c r="E76" s="58" t="str">
        <x:v>卡点</x:v>
      </x:c>
      <x:c r="F76" s="59" t="str">
        <x:v>—</x:v>
      </x:c>
      <x:c r="G76" s="59" t="str">
        <x:v>—</x:v>
      </x:c>
    </x:row>
    <x:row r="77" ht="76.5" customHeight="1">
      <x:c r="A77" s="27" t="n">
        <x:v>17</x:v>
      </x:c>
      <x:c r="B77" s="28" t="str">
        <x:v>整屏图片安全边距检查</x:v>
      </x:c>
      <x:c r="C77" s="28" t="str">
        <x:v>alioth_spec_27</x:v>
      </x:c>
      <x:c r="D77" s="33" t="str">
        <x:v>APP</x:v>
      </x:c>
      <x:c r="E77" s="33" t="str">
        <x:v>卡点</x:v>
      </x:c>
      <x:c r="F77" s="34" t="str">
        <x:v>代码已本地修复，测试服待部署验证。</x:v>
      </x:c>
      <x:c r="G77" s="41" t="str">
        <x:v>原图可见内容卡、导航与屏幕边缘。10-08 23:39的执行曾因缺页面结构信息被拦。当前代码已本地修复，要求图片完整解码、尺寸与可信显示尺寸一致，且安全区有效、位于图内；保留身份及权威完整性门禁，测试服待部署验证。
图1：安全边距核对原图；本地修复待测试服验证</x:v>
      </x:c>
    </x:row>
    <x:row r="78" ht="337.5" customHeight="1">
      <x:c r="A78" s="28"/>
      <x:c r="B78" s="28"/>
      <x:c r="C78" s="28"/>
      <x:c r="D78" s="35"/>
      <x:c r="E78" s="35"/>
      <x:c r="F78" s="36"/>
      <x:c r="G78" s="37"/>
    </x:row>
    <x:row r="79" ht="24" customHeight="1">
      <x:c r="A79" s="28"/>
      <x:c r="B79" s="28"/>
      <x:c r="C79" s="28"/>
      <x:c r="D79" s="35" t="str">
        <x:v>H5</x:v>
      </x:c>
      <x:c r="E79" s="35" t="str">
        <x:v>卡点</x:v>
      </x:c>
      <x:c r="F79" s="36" t="str">
        <x:v>—</x:v>
      </x:c>
      <x:c r="G79" s="36" t="str">
        <x:v>—</x:v>
      </x:c>
    </x:row>
    <x:row r="80" ht="24" customHeight="1">
      <x:c r="A80" s="30"/>
      <x:c r="B80" s="30"/>
      <x:c r="C80" s="30"/>
      <x:c r="D80" s="39" t="str">
        <x:v>Web</x:v>
      </x:c>
      <x:c r="E80" s="39" t="str">
        <x:v>卡点</x:v>
      </x:c>
      <x:c r="F80" s="40" t="str">
        <x:v>—</x:v>
      </x:c>
      <x:c r="G80" s="40" t="str">
        <x:v>—</x:v>
      </x:c>
    </x:row>
    <x:row r="81" ht="24" customHeight="1">
      <x:c r="A81" s="45" t="n">
        <x:v>18</x:v>
      </x:c>
      <x:c r="B81" s="46" t="str">
        <x:v>顶部目录一致性检查</x:v>
      </x:c>
      <x:c r="C81" s="46" t="str">
        <x:v>alioth_spec_31</x:v>
      </x:c>
      <x:c r="D81" s="53" t="str">
        <x:v>APP</x:v>
      </x:c>
      <x:c r="E81" s="53" t="str">
        <x:v>卡点</x:v>
      </x:c>
      <x:c r="F81" s="54" t="str">
        <x:v>—</x:v>
      </x:c>
      <x:c r="G81" s="54" t="str">
        <x:v>—</x:v>
      </x:c>
    </x:row>
    <x:row r="82" ht="76.5" customHeight="1">
      <x:c r="A82" s="46"/>
      <x:c r="B82" s="46"/>
      <x:c r="C82" s="46"/>
      <x:c r="D82" s="51" t="str">
        <x:v>H5</x:v>
      </x:c>
      <x:c r="E82" s="51" t="str">
        <x:v>卡点</x:v>
      </x:c>
      <x:c r="F82" s="52" t="str">
        <x:v>顶部目录补采未安排切换动作，缺切换前后的位置与样式。</x:v>
      </x:c>
      <x:c r="G82" s="60" t="str">
        <x:v>10月9日，任务8a9a36db。首页已有顶部目录和选中下划线，判断缺少目录切换前后样式与位移对照。本次补采未实际执行；请求要求切换，核对现有策略却未声明该动作，会转为再次观察。
图1：01:41首页顶部目录；仅有当前选中状态</x:v>
      </x:c>
    </x:row>
    <x:row r="83" ht="337.5" customHeight="1">
      <x:c r="A83" s="46"/>
      <x:c r="B83" s="46"/>
      <x:c r="C83" s="46"/>
      <x:c r="D83" s="53"/>
      <x:c r="E83" s="53"/>
      <x:c r="F83" s="54"/>
      <x:c r="G83" s="55"/>
    </x:row>
    <x:row r="84" ht="76.5" customHeight="1">
      <x:c r="A84" s="46"/>
      <x:c r="B84" s="46"/>
      <x:c r="C84" s="46"/>
      <x:c r="D84" s="51" t="str">
        <x:v>Web</x:v>
      </x:c>
      <x:c r="E84" s="51" t="str">
        <x:v>卡点</x:v>
      </x:c>
      <x:c r="F84" s="52" t="str">
        <x:v>顶部目录只留静态截图，缺同级目录切换前后的位置与样式。</x:v>
      </x:c>
      <x:c r="G84" s="60" t="str">
        <x:v>10月8日任务3f0e52c5，原图顶栏选中最新爆料，仅一个时点。原记录缺同级目录切换前后的同视口对照；需探索执行一次同级切换，保留位置、样式和落页。静态图不能证明目录偏移。
图1：原列表顶部：只展示一个目录的选中态，缺切换前后对照。</x:v>
      </x:c>
    </x:row>
    <x:row r="85" ht="240" customHeight="1">
      <x:c r="A85" s="48"/>
      <x:c r="B85" s="48"/>
      <x:c r="C85" s="48"/>
      <x:c r="D85" s="58"/>
      <x:c r="E85" s="58"/>
      <x:c r="F85" s="59"/>
      <x:c r="G85" s="49"/>
    </x:row>
    <x:row r="86" ht="24" customHeight="1">
      <x:c r="A86" s="27" t="n">
        <x:v>19</x:v>
      </x:c>
      <x:c r="B86" s="28" t="str">
        <x:v>页面底部空白检查</x:v>
      </x:c>
      <x:c r="C86" s="28" t="str">
        <x:v>alioth_spec_35</x:v>
      </x:c>
      <x:c r="D86" s="35" t="str">
        <x:v>APP</x:v>
      </x:c>
      <x:c r="E86" s="35" t="str">
        <x:v>卡点</x:v>
      </x:c>
      <x:c r="F86" s="36" t="str">
        <x:v>—</x:v>
      </x:c>
      <x:c r="G86" s="36" t="str">
        <x:v>—</x:v>
      </x:c>
    </x:row>
    <x:row r="87" ht="24" customHeight="1">
      <x:c r="A87" s="28"/>
      <x:c r="B87" s="28"/>
      <x:c r="C87" s="28"/>
      <x:c r="D87" s="35" t="str">
        <x:v>H5</x:v>
      </x:c>
      <x:c r="E87" s="35" t="str">
        <x:v>卡点</x:v>
      </x:c>
      <x:c r="F87" s="36" t="str">
        <x:v>—</x:v>
      </x:c>
      <x:c r="G87" s="36" t="str">
        <x:v>—</x:v>
      </x:c>
    </x:row>
    <x:row r="88" ht="76.5" customHeight="1">
      <x:c r="A88" s="28"/>
      <x:c r="B88" s="28"/>
      <x:c r="C88" s="28"/>
      <x:c r="D88" s="33" t="str">
        <x:v>Web</x:v>
      </x:c>
      <x:c r="E88" s="33" t="str">
        <x:v>卡点</x:v>
      </x:c>
      <x:c r="F88" s="34" t="str">
        <x:v>长列表未采到真实底部及末项间距，质检阶段不能再滚动补采。</x:v>
      </x:c>
      <x:c r="G88" s="41" t="str">
        <x:v>10月8日任务3f0e52c5，原图只含长列表首屏，未含最后一项、页面底边及实际间距。原记录要求底部完整图但补采受限；需探索滚动至真实底部留证，不能将未到页底写成底部留白异常。
图1：原长列表首屏：未包含末项及页面底部，不能测底部间距。</x:v>
      </x:c>
    </x:row>
    <x:row r="89" ht="240" customHeight="1">
      <x:c r="A89" s="30"/>
      <x:c r="B89" s="30"/>
      <x:c r="C89" s="30"/>
      <x:c r="D89" s="39"/>
      <x:c r="E89" s="39"/>
      <x:c r="F89" s="40"/>
      <x:c r="G89" s="31"/>
    </x:row>
    <x:row r="90" ht="24" customHeight="1">
      <x:c r="A90" s="45" t="n">
        <x:v>20</x:v>
      </x:c>
      <x:c r="B90" s="46" t="str">
        <x:v>Toast样式统一性检查</x:v>
      </x:c>
      <x:c r="C90" s="46" t="str">
        <x:v>alioth_spec_48</x:v>
      </x:c>
      <x:c r="D90" s="53" t="str">
        <x:v>APP</x:v>
      </x:c>
      <x:c r="E90" s="53" t="str">
        <x:v>卡点</x:v>
      </x:c>
      <x:c r="F90" s="54" t="str">
        <x:v>—</x:v>
      </x:c>
      <x:c r="G90" s="54" t="str">
        <x:v>—</x:v>
      </x:c>
    </x:row>
    <x:row r="91" ht="93" customHeight="1">
      <x:c r="A91" s="46"/>
      <x:c r="B91" s="46"/>
      <x:c r="C91" s="46"/>
      <x:c r="D91" s="51" t="str">
        <x:v>H5</x:v>
      </x:c>
      <x:c r="E91" s="51" t="str">
        <x:v>卡点</x:v>
      </x:c>
      <x:c r="F91" s="52" t="str">
        <x:v>把公告父子节点和屏外加载节点当作Toast，误报样式不统一。</x:v>
      </x:c>
      <x:c r="G91" s="60" t="str">
        <x:v>10月9日，任务8a9a36db。系统把同一底部公告的4层节点及另一页面的屏外加载节点，合成5个Toast样本并判样式不一致。图中可见公告；屏外节点无法在图中看见，其位置和0px字号来自页面结构核对。
图1：01:43底部公告：父子节点被重复当作提示样本
图2：01:59对应列表；屏外加载节点仅由页面结构确认</x:v>
      </x:c>
    </x:row>
    <x:row r="92" ht="337.5" customHeight="1">
      <x:c r="A92" s="46"/>
      <x:c r="B92" s="46"/>
      <x:c r="C92" s="46"/>
      <x:c r="D92" s="51"/>
      <x:c r="E92" s="51"/>
      <x:c r="F92" s="52"/>
      <x:c r="G92" s="47"/>
    </x:row>
    <x:row r="93" ht="337.5" customHeight="1">
      <x:c r="A93" s="46"/>
      <x:c r="B93" s="46"/>
      <x:c r="C93" s="46"/>
      <x:c r="D93" s="53"/>
      <x:c r="E93" s="53"/>
      <x:c r="F93" s="54"/>
      <x:c r="G93" s="55"/>
    </x:row>
    <x:row r="94" ht="24" customHeight="1">
      <x:c r="A94" s="48"/>
      <x:c r="B94" s="48"/>
      <x:c r="C94" s="48"/>
      <x:c r="D94" s="58" t="str">
        <x:v>Web</x:v>
      </x:c>
      <x:c r="E94" s="58" t="str">
        <x:v>卡点</x:v>
      </x:c>
      <x:c r="F94" s="59" t="str">
        <x:v>—</x:v>
      </x:c>
      <x:c r="G94" s="59" t="str">
        <x:v>—</x:v>
      </x:c>
    </x:row>
    <x:row r="95" ht="24" customHeight="1">
      <x:c r="A95" s="27" t="n">
        <x:v>21</x:v>
      </x:c>
      <x:c r="B95" s="28" t="str">
        <x:v>关闭按钮可点性检查</x:v>
      </x:c>
      <x:c r="C95" s="28" t="str">
        <x:v>alioth_spec_72</x:v>
      </x:c>
      <x:c r="D95" s="35" t="str">
        <x:v>APP</x:v>
      </x:c>
      <x:c r="E95" s="35" t="str">
        <x:v>卡点</x:v>
      </x:c>
      <x:c r="F95" s="36" t="str">
        <x:v>—</x:v>
      </x:c>
      <x:c r="G95" s="36" t="str">
        <x:v>—</x:v>
      </x:c>
    </x:row>
    <x:row r="96" ht="24" customHeight="1">
      <x:c r="A96" s="28"/>
      <x:c r="B96" s="28"/>
      <x:c r="C96" s="28"/>
      <x:c r="D96" s="35" t="str">
        <x:v>H5</x:v>
      </x:c>
      <x:c r="E96" s="35" t="str">
        <x:v>卡点</x:v>
      </x:c>
      <x:c r="F96" s="36" t="str">
        <x:v>—</x:v>
      </x:c>
      <x:c r="G96" s="36" t="str">
        <x:v>—</x:v>
      </x:c>
    </x:row>
    <x:row r="97" ht="60" customHeight="1">
      <x:c r="A97" s="28"/>
      <x:c r="B97" s="28"/>
      <x:c r="C97" s="28"/>
      <x:c r="D97" s="33" t="str">
        <x:v>Web</x:v>
      </x:c>
      <x:c r="E97" s="33" t="str">
        <x:v>卡点</x:v>
      </x:c>
      <x:c r="F97" s="34" t="str">
        <x:v>已看见广告关闭按钮，缺真实可点区域及实际关闭结果。</x:v>
      </x:c>
      <x:c r="G97" s="41" t="str">
        <x:v>10月8日任务3f0e52c5，原图右下悬浮广告可见关闭按钮。原记录缺真实可点区域、抽样点击位置及关闭回执；需探索实际关闭并留前后态。本图不能证明按钮难点或关闭失败。
图1：原首页右下：悬浮广告带关闭按钮，缺实际点按和关闭后态。</x:v>
      </x:c>
    </x:row>
    <x:row r="98" ht="240" customHeight="1">
      <x:c r="A98" s="30"/>
      <x:c r="B98" s="30"/>
      <x:c r="C98" s="30"/>
      <x:c r="D98" s="39"/>
      <x:c r="E98" s="39"/>
      <x:c r="F98" s="40"/>
      <x:c r="G98" s="31"/>
    </x:row>
    <x:row r="99" ht="24" customHeight="1">
      <x:c r="A99" s="45" t="n">
        <x:v>22</x:v>
      </x:c>
      <x:c r="B99" s="46" t="str">
        <x:v>页面滑动可操作性检查</x:v>
      </x:c>
      <x:c r="C99" s="46" t="str">
        <x:v>alioth_spec_new_4</x:v>
      </x:c>
      <x:c r="D99" s="53" t="str">
        <x:v>APP</x:v>
      </x:c>
      <x:c r="E99" s="53" t="str">
        <x:v>卡点</x:v>
      </x:c>
      <x:c r="F99" s="54" t="str">
        <x:v>—</x:v>
      </x:c>
      <x:c r="G99" s="54" t="str">
        <x:v>—</x:v>
      </x:c>
    </x:row>
    <x:row r="100" ht="76.5" customHeight="1">
      <x:c r="A100" s="46"/>
      <x:c r="B100" s="46"/>
      <x:c r="C100" s="46"/>
      <x:c r="D100" s="51" t="str">
        <x:v>H5</x:v>
      </x:c>
      <x:c r="E100" s="51" t="str">
        <x:v>卡点</x:v>
      </x:c>
      <x:c r="F100" s="52" t="str">
        <x:v>滑动补采未安排连续滑动和按钮反馈，仅有原页观察策略。</x:v>
      </x:c>
      <x:c r="G100" s="60" t="str">
        <x:v>10月9日，任务8a9a36db。已进入首页动漫列表，判断缺少连续滑动后的变化及按钮反馈。本次补采未实际执行；请求要求连续滑动，核对现有策略却未声明该动作，会转为再次观察。
图1：02:26动漫列表：已有静态画面，缺连续滑动记录</x:v>
      </x:c>
    </x:row>
    <x:row r="101" ht="337.5" customHeight="1">
      <x:c r="A101" s="46"/>
      <x:c r="B101" s="46"/>
      <x:c r="C101" s="46"/>
      <x:c r="D101" s="53"/>
      <x:c r="E101" s="53"/>
      <x:c r="F101" s="54"/>
      <x:c r="G101" s="55"/>
    </x:row>
    <x:row r="102" ht="76.5" customHeight="1">
      <x:c r="A102" s="46"/>
      <x:c r="B102" s="46"/>
      <x:c r="C102" s="46"/>
      <x:c r="D102" s="51" t="str">
        <x:v>Web</x:v>
      </x:c>
      <x:c r="E102" s="51" t="str">
        <x:v>卡点</x:v>
      </x:c>
      <x:c r="F102" s="52" t="str">
        <x:v>长页面缺连续滚动和按钮响应过程，质检阶段不能补操作过程。</x:v>
      </x:c>
      <x:c r="G102" s="60" t="str">
        <x:v>10月8日任务3f0e52c5，只保留长页面静帧。原记录缺连续滚动和按钮响应过程，质检侧不能主动补操作；需探索滚动并点击已识别按钮，连续留证。不能单凭静帧判卡顿或无响应。
图1：原长页面静帧：只能定位现场，不能展示滚动或按钮响应过程。</x:v>
      </x:c>
    </x:row>
    <x:row r="103" ht="240" customHeight="1">
      <x:c r="A103" s="48"/>
      <x:c r="B103" s="48"/>
      <x:c r="C103" s="48"/>
      <x:c r="D103" s="58"/>
      <x:c r="E103" s="58"/>
      <x:c r="F103" s="59"/>
      <x:c r="G103" s="49"/>
    </x:row>
    <x:row r="104" ht="24" customHeight="1">
      <x:c r="A104" s="27" t="n">
        <x:v>23</x:v>
      </x:c>
      <x:c r="B104" s="28" t="str">
        <x:v>列表触底反馈检查</x:v>
      </x:c>
      <x:c r="C104" s="28" t="str">
        <x:v>alioth_spec_new_20</x:v>
      </x:c>
      <x:c r="D104" s="35" t="str">
        <x:v>APP</x:v>
      </x:c>
      <x:c r="E104" s="35" t="str">
        <x:v>卡点</x:v>
      </x:c>
      <x:c r="F104" s="36" t="str">
        <x:v>—</x:v>
      </x:c>
      <x:c r="G104" s="36" t="str">
        <x:v>—</x:v>
      </x:c>
    </x:row>
    <x:row r="105" ht="76.5" customHeight="1">
      <x:c r="A105" s="28"/>
      <x:c r="B105" s="28"/>
      <x:c r="C105" s="28"/>
      <x:c r="D105" s="33" t="str">
        <x:v>H5</x:v>
      </x:c>
      <x:c r="E105" s="33" t="str">
        <x:v>卡点</x:v>
      </x:c>
      <x:c r="F105" s="34" t="str">
        <x:v>触底补采未安排滚到底部或点击回顶，缺对应结果。</x:v>
      </x:c>
      <x:c r="G105" s="41" t="str">
        <x:v>10月9日，任务713437c2。已进入视频列表，判断缺少滚动超一屏、触底提示和点击回顶的结果。本次补采未实际执行；请求要求这些操作，核对现有策略却未声明动作，会转为再次观察。
图1：06:49视频列表首屏；缺触底与回顶后的画面</x:v>
      </x:c>
    </x:row>
    <x:row r="106" ht="337.5" customHeight="1">
      <x:c r="A106" s="28"/>
      <x:c r="B106" s="28"/>
      <x:c r="C106" s="28"/>
      <x:c r="D106" s="35"/>
      <x:c r="E106" s="35"/>
      <x:c r="F106" s="36"/>
      <x:c r="G106" s="37"/>
    </x:row>
    <x:row r="107" ht="76.5" customHeight="1">
      <x:c r="A107" s="28"/>
      <x:c r="B107" s="28"/>
      <x:c r="C107" s="28"/>
      <x:c r="D107" s="33" t="str">
        <x:v>Web</x:v>
      </x:c>
      <x:c r="E107" s="33" t="str">
        <x:v>卡点</x:v>
      </x:c>
      <x:c r="F107" s="34" t="str">
        <x:v>长列表缺触底、回顶按钮及回顶结果，质检阶段不能补操作过程。</x:v>
      </x:c>
      <x:c r="G107" s="41" t="str">
        <x:v>10月8日任务7365097e，原图只有内容列表首屏。原记录缺触底、回顶按钮及点击回顶后态；需探索滚到真实底部，再实际点击回顶并留顶部对照。当前图不能证明回顶按钮缺失或无效。
图1：原列表首屏：未取得触底及回顶动作前后画面。</x:v>
      </x:c>
    </x:row>
    <x:row r="108" ht="240" customHeight="1">
      <x:c r="A108" s="30"/>
      <x:c r="B108" s="30"/>
      <x:c r="C108" s="30"/>
      <x:c r="D108" s="39"/>
      <x:c r="E108" s="39"/>
      <x:c r="F108" s="40"/>
      <x:c r="G108" s="31"/>
    </x:row>
    <x:row r="109" ht="76.5" customHeight="1">
      <x:c r="A109" s="45" t="n">
        <x:v>24</x:v>
      </x:c>
      <x:c r="B109" s="46" t="str">
        <x:v>充值页控件间距检查</x:v>
      </x:c>
      <x:c r="C109" s="46" t="str">
        <x:v>alioth_spec_new_24</x:v>
      </x:c>
      <x:c r="D109" s="51" t="str">
        <x:v>APP</x:v>
      </x:c>
      <x:c r="E109" s="51" t="str">
        <x:v>卡点</x:v>
      </x:c>
      <x:c r="F109" s="52" t="str">
        <x:v>充值页截图与结构信息不属于同一界面，无法检查控件间距。</x:v>
      </x:c>
      <x:c r="G109" s="60" t="str">
        <x:v>10-09 20:55，图为“立即开通”的全屏宣传层，不是套餐与支付方式排布页。执行同时引用另一列表层的结构矩形，原判指出二者界面不一致。需同一次采集、同一层的真实充值控件截图和结构，不能把背景列表的重叠当充值控件问题。
图1：开通宣传层；执行引用的结构却属于另一列表层</x:v>
      </x:c>
    </x:row>
    <x:row r="110" ht="337.5" customHeight="1">
      <x:c r="A110" s="46"/>
      <x:c r="B110" s="46"/>
      <x:c r="C110" s="46"/>
      <x:c r="D110" s="53"/>
      <x:c r="E110" s="53"/>
      <x:c r="F110" s="54"/>
      <x:c r="G110" s="55"/>
    </x:row>
    <x:row r="111" ht="24" customHeight="1">
      <x:c r="A111" s="46"/>
      <x:c r="B111" s="46"/>
      <x:c r="C111" s="46"/>
      <x:c r="D111" s="53" t="str">
        <x:v>H5</x:v>
      </x:c>
      <x:c r="E111" s="53" t="str">
        <x:v>卡点</x:v>
      </x:c>
      <x:c r="F111" s="54" t="str">
        <x:v>—</x:v>
      </x:c>
      <x:c r="G111" s="54" t="str">
        <x:v>—</x:v>
      </x:c>
    </x:row>
    <x:row r="112" ht="24" customHeight="1">
      <x:c r="A112" s="48"/>
      <x:c r="B112" s="48"/>
      <x:c r="C112" s="48"/>
      <x:c r="D112" s="58" t="str">
        <x:v>Web</x:v>
      </x:c>
      <x:c r="E112" s="58" t="str">
        <x:v>卡点</x:v>
      </x:c>
      <x:c r="F112" s="59" t="str">
        <x:v>—</x:v>
      </x:c>
      <x:c r="G112" s="59" t="str">
        <x:v>—</x:v>
      </x:c>
    </x:row>
    <x:row r="113" ht="60" customHeight="1">
      <x:c r="A113" s="27" t="n">
        <x:v>25</x:v>
      </x:c>
      <x:c r="B113" s="28" t="str">
        <x:v>多端一致性检查</x:v>
      </x:c>
      <x:c r="C113" s="28" t="str">
        <x:v>alioth_spec_new_25</x:v>
      </x:c>
      <x:c r="D113" s="35" t="str">
        <x:v>APP</x:v>
      </x:c>
      <x:c r="E113" s="35" t="str">
        <x:v>卡点</x:v>
      </x:c>
      <x:c r="F113" s="36" t="str">
        <x:v>单任务只能采一个端，尚不支持同版本的跨端配对采样。</x:v>
      </x:c>
      <x:c r="G113" s="61" t="str">
        <x:v>本期APP有33条跨端采样预检记录，原判称“一个任务只跑一个端，平台不做跨端配对采样”。这与当前启用规则要求的跨端一致性材料不匹配；需同版本、同模块的跨端配对。本项依据执行记录与当前实现，单端截图不能证明三端一致。</x:v>
      </x:c>
    </x:row>
    <x:row r="114" ht="60" customHeight="1">
      <x:c r="A114" s="28"/>
      <x:c r="B114" s="28"/>
      <x:c r="C114" s="28"/>
      <x:c r="D114" s="35" t="str">
        <x:v>H5</x:v>
      </x:c>
      <x:c r="E114" s="35" t="str">
        <x:v>卡点</x:v>
      </x:c>
      <x:c r="F114" s="36" t="str">
        <x:v>单任务只能采一个端，尚不支持同版本的跨端配对采样。</x:v>
      </x:c>
      <x:c r="G114" s="61" t="str">
        <x:v>10月9日，任务713437c2。规则要求同版本跨端对照，执行记录却因“一个任务只跑一个端”跳过。核对现有策略，尚未提供跨端配对采样。本项依据执行记录与策略核对，单端截图无法证明多端一致，故不附图。</x:v>
      </x:c>
    </x:row>
    <x:row r="115" ht="60" customHeight="1">
      <x:c r="A115" s="30"/>
      <x:c r="B115" s="30"/>
      <x:c r="C115" s="30"/>
      <x:c r="D115" s="39" t="str">
        <x:v>Web</x:v>
      </x:c>
      <x:c r="E115" s="39" t="str">
        <x:v>卡点</x:v>
      </x:c>
      <x:c r="F115" s="40" t="str">
        <x:v>单任务只能采一个端，尚不支持同版本的跨端配对采样。</x:v>
      </x:c>
      <x:c r="G115" s="62" t="str">
        <x:v>10月8日任务4d0794d7被跳过，原理由为一个任务只跑一个端、平台不做跨端配对采样。证据是执行记录和当前能力核对，没有可证明跨端一致性的配对原图；这属于采样能力卡点，不能据此判产品不适用或一致通过。</x:v>
      </x:c>
    </x:row>
    <x:row r="116" ht="76.5" customHeight="1">
      <x:c r="A116" s="45" t="n">
        <x:v>26</x:v>
      </x:c>
      <x:c r="B116" s="46" t="str">
        <x:v>视频与短视频播放检查</x:v>
      </x:c>
      <x:c r="C116" s="46" t="str">
        <x:v>alioth_ops_3</x:v>
      </x:c>
      <x:c r="D116" s="51" t="str">
        <x:v>APP</x:v>
      </x:c>
      <x:c r="E116" s="51" t="str">
        <x:v>卡点</x:v>
      </x:c>
      <x:c r="F116" s="52" t="str">
        <x:v>原生媒体未提供播放时间与进度，缺实际起播及上下条切换的证据。</x:v>
      </x:c>
      <x:c r="G116" s="60" t="str">
        <x:v>10-09 18:09，原图可见免费视频播放器、进度和总时长，但只有静止一帧。原判断缺少起播、进度推进及上下条切换的连续证据；当前原生采集也不提供可信媒体时间。需补同内容连续帧与切换动作，单图不能证明正常播放。
图1：免费视频播放器与进度可见，缺连续起播/推进材料</x:v>
      </x:c>
    </x:row>
    <x:row r="117" ht="337.5" customHeight="1">
      <x:c r="A117" s="46"/>
      <x:c r="B117" s="46"/>
      <x:c r="C117" s="46"/>
      <x:c r="D117" s="53"/>
      <x:c r="E117" s="53"/>
      <x:c r="F117" s="54"/>
      <x:c r="G117" s="55"/>
    </x:row>
    <x:row r="118" ht="24" customHeight="1">
      <x:c r="A118" s="46"/>
      <x:c r="B118" s="46"/>
      <x:c r="C118" s="46"/>
      <x:c r="D118" s="53" t="str">
        <x:v>H5</x:v>
      </x:c>
      <x:c r="E118" s="53" t="str">
        <x:v>卡点</x:v>
      </x:c>
      <x:c r="F118" s="54" t="str">
        <x:v>—</x:v>
      </x:c>
      <x:c r="G118" s="54" t="str">
        <x:v>—</x:v>
      </x:c>
    </x:row>
    <x:row r="119" ht="76.5" customHeight="1">
      <x:c r="A119" s="46"/>
      <x:c r="B119" s="46"/>
      <x:c r="C119" s="46"/>
      <x:c r="D119" s="51" t="str">
        <x:v>Web</x:v>
      </x:c>
      <x:c r="E119" s="51" t="str">
        <x:v>卡点</x:v>
      </x:c>
      <x:c r="F119" s="52" t="str">
        <x:v>缺实际起播后的连续画面、播放状态与进度推进，质检阶段不能补操作。</x:v>
      </x:c>
      <x:c r="G119" s="60" t="str">
        <x:v>10月8日任务bfd8a865，原图只有播放器单帧。原记录缺实际起播后的连续画面、播放状态及进度推进；需探索点击播放并持续留证。静帧和播放图标不能证明视频可正常起播，也不能判播放失败。
图1：原播放器静帧：可见播放图标，缺起播后连续画面及进度变化。</x:v>
      </x:c>
    </x:row>
    <x:row r="120" ht="240" customHeight="1">
      <x:c r="A120" s="48"/>
      <x:c r="B120" s="48"/>
      <x:c r="C120" s="48"/>
      <x:c r="D120" s="58"/>
      <x:c r="E120" s="58"/>
      <x:c r="F120" s="59"/>
      <x:c r="G120" s="49"/>
    </x:row>
    <x:row r="121" ht="76.5" customHeight="1">
      <x:c r="A121" s="27" t="n">
        <x:v>27</x:v>
      </x:c>
      <x:c r="B121" s="28" t="str">
        <x:v>充值入口进入充值页检查</x:v>
      </x:c>
      <x:c r="C121" s="28" t="str">
        <x:v>alioth_ops_4</x:v>
      </x:c>
      <x:c r="D121" s="33" t="str">
        <x:v>APP</x:v>
      </x:c>
      <x:c r="E121" s="33" t="str">
        <x:v>卡点</x:v>
      </x:c>
      <x:c r="F121" s="34" t="str">
        <x:v>充值入口、充值页和选档结果未按实际操作串联，缺对应画面。</x:v>
      </x:c>
      <x:c r="G121" s="41" t="str">
        <x:v>10-09 00:16，原图清楚显示会员中心、金币钱包、新人特惠卡。执行记录只点击底栏主页，没有点击这些入口，也没有充值页档位、价格、支付方式材料。需从可见入口实际进入并采集对应页面，不能用入口截图证明充值旅程正常。
图1：会员中心/金币钱包入口可见，缺点击后的充值页</x:v>
      </x:c>
    </x:row>
    <x:row r="122" ht="337.5" customHeight="1">
      <x:c r="A122" s="28"/>
      <x:c r="B122" s="28"/>
      <x:c r="C122" s="28"/>
      <x:c r="D122" s="35"/>
      <x:c r="E122" s="35"/>
      <x:c r="F122" s="36"/>
      <x:c r="G122" s="37"/>
    </x:row>
    <x:row r="123" ht="76.5" customHeight="1">
      <x:c r="A123" s="28"/>
      <x:c r="B123" s="28"/>
      <x:c r="C123" s="28"/>
      <x:c r="D123" s="33" t="str">
        <x:v>H5</x:v>
      </x:c>
      <x:c r="E123" s="33" t="str">
        <x:v>卡点</x:v>
      </x:c>
      <x:c r="F123" s="34" t="str">
        <x:v>补采只观察个人中心，未点击充值入口，缺少到达充值页和选档后的画面。</x:v>
      </x:c>
      <x:c r="G123" s="41" t="str">
        <x:v>10月9日，任务713437c2。补采前后均停在个人中心的保存账号凭证弹窗。新材料已用于重判，仍缺点击充值入口、到达充值页及选择档位后的材料；这不是支付失败的证据。
图1：06:20补采前：个人中心凭证弹窗
图2：06:23补采后：仍为凭证弹窗，未到充值页</x:v>
      </x:c>
    </x:row>
    <x:row r="124" ht="337.5" customHeight="1">
      <x:c r="A124" s="28"/>
      <x:c r="B124" s="28"/>
      <x:c r="C124" s="28"/>
      <x:c r="D124" s="33"/>
      <x:c r="E124" s="33"/>
      <x:c r="F124" s="34"/>
      <x:c r="G124" s="29"/>
    </x:row>
    <x:row r="125" ht="337.5" customHeight="1">
      <x:c r="A125" s="28"/>
      <x:c r="B125" s="28"/>
      <x:c r="C125" s="28"/>
      <x:c r="D125" s="35"/>
      <x:c r="E125" s="35"/>
      <x:c r="F125" s="36"/>
      <x:c r="G125" s="37"/>
    </x:row>
    <x:row r="126" ht="24" customHeight="1">
      <x:c r="A126" s="30"/>
      <x:c r="B126" s="30"/>
      <x:c r="C126" s="30"/>
      <x:c r="D126" s="39" t="str">
        <x:v>Web</x:v>
      </x:c>
      <x:c r="E126" s="39" t="str">
        <x:v>卡点</x:v>
      </x:c>
      <x:c r="F126" s="40" t="str">
        <x:v>—</x:v>
      </x:c>
      <x:c r="G126" s="40" t="str">
        <x:v>—</x:v>
      </x:c>
    </x:row>
    <x:row r="127" ht="76.5" customHeight="1">
      <x:c r="A127" s="45" t="n">
        <x:v>28</x:v>
      </x:c>
      <x:c r="B127" s="46" t="str">
        <x:v>分享链接有效性检查</x:v>
      </x:c>
      <x:c r="C127" s="46" t="str">
        <x:v>alioth_ops_6</x:v>
      </x:c>
      <x:c r="D127" s="51" t="str">
        <x:v>APP</x:v>
      </x:c>
      <x:c r="E127" s="51" t="str">
        <x:v>卡点</x:v>
      </x:c>
      <x:c r="F127" s="52" t="str">
        <x:v>缺分享链接生成、外部浏览器打开及源内容对应的完整操作链。</x:v>
      </x:c>
      <x:c r="G127" s="60" t="str">
        <x:v>10-08 22:45，内容详情原图右侧有“分享”按钮。原判断缺证：未实际触发分享，未产生可核对链接，也没有浏览器打开后的落地页。需关联源内容、分享产物和浏览器落地；看见按钮不能证明分享结果正确。
图1：内容详情的分享按钮，缺分享产物及浏览器落地</x:v>
      </x:c>
    </x:row>
    <x:row r="128" ht="337.5" customHeight="1">
      <x:c r="A128" s="46"/>
      <x:c r="B128" s="46"/>
      <x:c r="C128" s="46"/>
      <x:c r="D128" s="53"/>
      <x:c r="E128" s="53"/>
      <x:c r="F128" s="54"/>
      <x:c r="G128" s="55"/>
    </x:row>
    <x:row r="129" ht="24" customHeight="1">
      <x:c r="A129" s="46"/>
      <x:c r="B129" s="46"/>
      <x:c r="C129" s="46"/>
      <x:c r="D129" s="53" t="str">
        <x:v>H5</x:v>
      </x:c>
      <x:c r="E129" s="53" t="str">
        <x:v>卡点</x:v>
      </x:c>
      <x:c r="F129" s="54" t="str">
        <x:v>—</x:v>
      </x:c>
      <x:c r="G129" s="54" t="str">
        <x:v>—</x:v>
      </x:c>
    </x:row>
    <x:row r="130" ht="76.5" customHeight="1">
      <x:c r="A130" s="46"/>
      <x:c r="B130" s="46"/>
      <x:c r="C130" s="46"/>
      <x:c r="D130" s="51" t="str">
        <x:v>Web</x:v>
      </x:c>
      <x:c r="E130" s="51" t="str">
        <x:v>卡点</x:v>
      </x:c>
      <x:c r="F130" s="52" t="str">
        <x:v>分享入口已看见，缺生成的链接及在外部浏览器打开后的落地页面。</x:v>
      </x:c>
      <x:c r="G130" s="60" t="str">
        <x:v>10月8日任务bfd8a865，原图可见分享入口。原记录仍缺外部浏览器打开分享链接后的落地页；需探索实际生成并打开链接，留原内容与落页对照。本图只能证明入口存在，不能证明分享可用。
图1：原分集内容页：播放器下方有分享入口，未取得外部落地页。</x:v>
      </x:c>
    </x:row>
    <x:row r="131" ht="240" customHeight="1">
      <x:c r="A131" s="48"/>
      <x:c r="B131" s="48"/>
      <x:c r="C131" s="48"/>
      <x:c r="D131" s="58"/>
      <x:c r="E131" s="58"/>
      <x:c r="F131" s="59"/>
      <x:c r="G131" s="49"/>
    </x:row>
    <x:row r="132" ht="76.5" customHeight="1">
      <x:c r="A132" s="27" t="n">
        <x:v>29</x:v>
      </x:c>
      <x:c r="B132" s="28" t="str">
        <x:v>官方群入口跳转检查</x:v>
      </x:c>
      <x:c r="C132" s="28" t="str">
        <x:v>alioth_ops_7</x:v>
      </x:c>
      <x:c r="D132" s="33" t="str">
        <x:v>APP</x:v>
      </x:c>
      <x:c r="E132" s="33" t="str">
        <x:v>卡点</x:v>
      </x:c>
      <x:c r="F132" s="34" t="str">
        <x:v>只查首页或个人中心就判无群入口；已见入口还缺点击后的有效群地址。</x:v>
      </x:c>
      <x:c r="G132" s="41" t="str">
        <x:v>10-09 16:01，聚合材料原图可见个人中心“官方群组”，但没有点击后的跳转或加群方式。另经当前源码核对，首页/个人中心只采任一页便可能判无入口。需两页完整搜索，已见入口则补真实群链接/二维码；只含域名前缀不能证明群有效。
图1：个人中心下半屏的“官方群组”入口</x:v>
      </x:c>
    </x:row>
    <x:row r="133" ht="337.5" customHeight="1">
      <x:c r="A133" s="28"/>
      <x:c r="B133" s="28"/>
      <x:c r="C133" s="28"/>
      <x:c r="D133" s="35"/>
      <x:c r="E133" s="35"/>
      <x:c r="F133" s="36"/>
      <x:c r="G133" s="37"/>
    </x:row>
    <x:row r="134" ht="76.5" customHeight="1">
      <x:c r="A134" s="28"/>
      <x:c r="B134" s="28"/>
      <x:c r="C134" s="28"/>
      <x:c r="D134" s="33" t="str">
        <x:v>H5</x:v>
      </x:c>
      <x:c r="E134" s="33" t="str">
        <x:v>卡点</x:v>
      </x:c>
      <x:c r="F134" s="34" t="str">
        <x:v>只采首页就判整个产品无官方群入口，尚未核对个人中心。</x:v>
      </x:c>
      <x:c r="G134" s="41" t="str">
        <x:v>10月9日，任务8a9a36db。该次聚合记录只覆盖首页，却给出“整个产品未发现官方群入口”的失败结论，个人中心搜索尚未闭合。截图仅展示已查首页，不能据此确认整个产品没有入口。
图1：01:41已采首页；个人中心未纳入该次判断</x:v>
      </x:c>
    </x:row>
    <x:row r="135" ht="337.5" customHeight="1">
      <x:c r="A135" s="28"/>
      <x:c r="B135" s="28"/>
      <x:c r="C135" s="28"/>
      <x:c r="D135" s="35"/>
      <x:c r="E135" s="35"/>
      <x:c r="F135" s="36"/>
      <x:c r="G135" s="37"/>
    </x:row>
    <x:row r="136" ht="60" customHeight="1">
      <x:c r="A136" s="28"/>
      <x:c r="B136" s="28"/>
      <x:c r="C136" s="28"/>
      <x:c r="D136" s="33" t="str">
        <x:v>Web</x:v>
      </x:c>
      <x:c r="E136" s="33" t="str">
        <x:v>卡点</x:v>
      </x:c>
      <x:c r="F136" s="34" t="str">
        <x:v>只查首页就判全产品无官方群入口，个人中心尚未覆盖。</x:v>
      </x:c>
      <x:c r="G136" s="41" t="str">
        <x:v>10月8日任务f8bf6f25，聚合输入只有图示首页1帧，却原判整个产品未发现官方群入口。源码准入允许只含首页，漏查个人中心；图不能证明全产品缺入口。
图1：原聚合输入中的唯一首页帧：没有个人中心对照材料。</x:v>
      </x:c>
    </x:row>
    <x:row r="137" ht="240" customHeight="1">
      <x:c r="A137" s="30"/>
      <x:c r="B137" s="30"/>
      <x:c r="C137" s="30"/>
      <x:c r="D137" s="39"/>
      <x:c r="E137" s="39"/>
      <x:c r="F137" s="40"/>
      <x:c r="G137" s="31"/>
    </x:row>
    <x:row r="138" ht="24" customHeight="1">
      <x:c r="A138" s="45" t="n">
        <x:v>30</x:v>
      </x:c>
      <x:c r="B138" s="46" t="str">
        <x:v>封面加载完整性检查</x:v>
      </x:c>
      <x:c r="C138" s="46" t="str">
        <x:v>alioth_ops_8</x:v>
      </x:c>
      <x:c r="D138" s="53" t="str">
        <x:v>APP</x:v>
      </x:c>
      <x:c r="E138" s="53" t="str">
        <x:v>卡点</x:v>
      </x:c>
      <x:c r="F138" s="54" t="str">
        <x:v>—</x:v>
      </x:c>
      <x:c r="G138" s="54" t="str">
        <x:v>—</x:v>
      </x:c>
    </x:row>
    <x:row r="139" ht="24" customHeight="1">
      <x:c r="A139" s="46"/>
      <x:c r="B139" s="46"/>
      <x:c r="C139" s="46"/>
      <x:c r="D139" s="53" t="str">
        <x:v>H5</x:v>
      </x:c>
      <x:c r="E139" s="53" t="str">
        <x:v>卡点</x:v>
      </x:c>
      <x:c r="F139" s="54" t="str">
        <x:v>—</x:v>
      </x:c>
      <x:c r="G139" s="54" t="str">
        <x:v>—</x:v>
      </x:c>
    </x:row>
    <x:row r="140" ht="76.5" customHeight="1">
      <x:c r="A140" s="46"/>
      <x:c r="B140" s="46"/>
      <x:c r="C140" s="46"/>
      <x:c r="D140" s="51" t="str">
        <x:v>Web</x:v>
      </x:c>
      <x:c r="E140" s="51" t="str">
        <x:v>卡点</x:v>
      </x:c>
      <x:c r="F140" s="52" t="str">
        <x:v>封面或头图未完整入镜，质检阶段不能再滚动补图。</x:v>
      </x:c>
      <x:c r="G140" s="60" t="str">
        <x:v>10月8日任务3f0e52c5，原记录要求内容封面或正文配图的完整画面。原详情首屏被链接区占据，目标内容图未入镜，补采关闭；需探索先定位并截全目标图。不能据此认定封面加载失败。
图1：原详情首屏：仅定位原页面，所需完整内容图未入镜。</x:v>
      </x:c>
    </x:row>
    <x:row r="141" ht="240" customHeight="1">
      <x:c r="A141" s="48"/>
      <x:c r="B141" s="48"/>
      <x:c r="C141" s="48"/>
      <x:c r="D141" s="58"/>
      <x:c r="E141" s="58"/>
      <x:c r="F141" s="59"/>
      <x:c r="G141" s="49"/>
    </x:row>
    <x:row r="142" ht="76.5" customHeight="1">
      <x:c r="A142" s="27" t="n">
        <x:v>31</x:v>
      </x:c>
      <x:c r="B142" s="28" t="str">
        <x:v>短剧与动漫分集播放检查</x:v>
      </x:c>
      <x:c r="C142" s="28" t="str">
        <x:v>alioth_ops_9</x:v>
      </x:c>
      <x:c r="D142" s="33" t="str">
        <x:v>APP</x:v>
      </x:c>
      <x:c r="E142" s="33" t="str">
        <x:v>卡点</x:v>
      </x:c>
      <x:c r="F142" s="34" t="str">
        <x:v>缺同一剧集从第1集切到第2集的操作、集数变化及起播证据。</x:v>
      </x:c>
      <x:c r="G142" s="41" t="str">
        <x:v>10-09 00:21，原图可见第1集、全16集、免费观看及进度条。执行缺选集动作和可信媒体时序，没有第2集画面与起播结果；当前原生采集也缺播放时间真值。需同一剧第1→2集的实际切换和两集连续起播材料，单图不够。
图1：第1集免费分集播放页，缺切至第2集后的结果</x:v>
      </x:c>
    </x:row>
    <x:row r="143" ht="337.5" customHeight="1">
      <x:c r="A143" s="28"/>
      <x:c r="B143" s="28"/>
      <x:c r="C143" s="28"/>
      <x:c r="D143" s="35"/>
      <x:c r="E143" s="35"/>
      <x:c r="F143" s="36"/>
      <x:c r="G143" s="37"/>
    </x:row>
    <x:row r="144" ht="24" customHeight="1">
      <x:c r="A144" s="28"/>
      <x:c r="B144" s="28"/>
      <x:c r="C144" s="28"/>
      <x:c r="D144" s="35" t="str">
        <x:v>H5</x:v>
      </x:c>
      <x:c r="E144" s="35" t="str">
        <x:v>卡点</x:v>
      </x:c>
      <x:c r="F144" s="36" t="str">
        <x:v>—</x:v>
      </x:c>
      <x:c r="G144" s="36" t="str">
        <x:v>—</x:v>
      </x:c>
    </x:row>
    <x:row r="145" ht="76.5" customHeight="1">
      <x:c r="A145" s="28"/>
      <x:c r="B145" s="28"/>
      <x:c r="C145" s="28"/>
      <x:c r="D145" s="33" t="str">
        <x:v>Web</x:v>
      </x:c>
      <x:c r="E145" s="33" t="str">
        <x:v>卡点</x:v>
      </x:c>
      <x:c r="F145" s="34" t="str">
        <x:v>分集页已看见选集入口，缺切换至第2集后的画面及实际起播。</x:v>
      </x:c>
      <x:c r="G145" s="41" t="str">
        <x:v>10月8日任务bfd8a865，原图当前第1集，并有第2集选集入口。原记录缺第2集点击回执、切换后标题或选中态以及实际起播；需探索切至第2集连续留证。本图不能证明切集失败或成功。
图1：原选集页：01为选中态，02入口可见，缺切换后的播放材料。</x:v>
      </x:c>
    </x:row>
    <x:row r="146" ht="240" customHeight="1">
      <x:c r="A146" s="30"/>
      <x:c r="B146" s="30"/>
      <x:c r="C146" s="30"/>
      <x:c r="D146" s="39"/>
      <x:c r="E146" s="39"/>
      <x:c r="F146" s="40"/>
      <x:c r="G146" s="31"/>
    </x:row>
    <x:row r="147" ht="76.5" customHeight="1">
      <x:c r="A147" s="45" t="n">
        <x:v>32</x:v>
      </x:c>
      <x:c r="B147" s="46" t="str">
        <x:v>漫画与图文阅读检查</x:v>
      </x:c>
      <x:c r="C147" s="46" t="str">
        <x:v>alioth_ops_10</x:v>
      </x:c>
      <x:c r="D147" s="51" t="str">
        <x:v>APP</x:v>
      </x:c>
      <x:c r="E147" s="51" t="str">
        <x:v>卡点</x:v>
      </x:c>
      <x:c r="F147" s="52" t="str">
        <x:v>缺同章节正文的翻页或继续阅读操作及实际加载结果。</x:v>
      </x:c>
      <x:c r="G147" s="60" t="str">
        <x:v>10-09 20:30，原图已进入漫画正文，首屏三格分镜清楚，不是目录页。原判断“只有首屏，没有翻页或滚动后的对比证据”；需在同一章节继续滚动/翻页，关联下一正文页和图片加载结果，首屏正常不能代替后续阅读检查。
图1：漫画正文首屏，尚无继续滚动/翻页结果</x:v>
      </x:c>
    </x:row>
    <x:row r="148" ht="337.5" customHeight="1">
      <x:c r="A148" s="46"/>
      <x:c r="B148" s="46"/>
      <x:c r="C148" s="46"/>
      <x:c r="D148" s="53"/>
      <x:c r="E148" s="53"/>
      <x:c r="F148" s="54"/>
      <x:c r="G148" s="55"/>
    </x:row>
    <x:row r="149" ht="24" customHeight="1">
      <x:c r="A149" s="46"/>
      <x:c r="B149" s="46"/>
      <x:c r="C149" s="46"/>
      <x:c r="D149" s="53" t="str">
        <x:v>H5</x:v>
      </x:c>
      <x:c r="E149" s="53" t="str">
        <x:v>卡点</x:v>
      </x:c>
      <x:c r="F149" s="54" t="str">
        <x:v>—</x:v>
      </x:c>
      <x:c r="G149" s="54" t="str">
        <x:v>—</x:v>
      </x:c>
    </x:row>
    <x:row r="150" ht="24" customHeight="1">
      <x:c r="A150" s="48"/>
      <x:c r="B150" s="48"/>
      <x:c r="C150" s="48"/>
      <x:c r="D150" s="58" t="str">
        <x:v>Web</x:v>
      </x:c>
      <x:c r="E150" s="58" t="str">
        <x:v>卡点</x:v>
      </x:c>
      <x:c r="F150" s="59" t="str">
        <x:v>—</x:v>
      </x:c>
      <x:c r="G150" s="59" t="str">
        <x:v>—</x:v>
      </x:c>
    </x:row>
  </x:sheetData>
  <x:mergeCells>
    <x:mergeCell ref="A8:A11"/>
    <x:mergeCell ref="B8:B11"/>
    <x:mergeCell ref="C8:C11"/>
    <x:mergeCell ref="D10:D11"/>
    <x:mergeCell ref="E10:E11"/>
    <x:mergeCell ref="F10:F11"/>
    <x:mergeCell ref="A12:A14"/>
    <x:mergeCell ref="B12:B14"/>
    <x:mergeCell ref="C12:C14"/>
    <x:mergeCell ref="A15:A21"/>
    <x:mergeCell ref="B15:B21"/>
    <x:mergeCell ref="C15:C21"/>
    <x:mergeCell ref="D15:D16"/>
    <x:mergeCell ref="E15:E16"/>
    <x:mergeCell ref="F15:F16"/>
    <x:mergeCell ref="D17:D19"/>
    <x:mergeCell ref="E17:E19"/>
    <x:mergeCell ref="F17:F19"/>
    <x:mergeCell ref="D20:D21"/>
    <x:mergeCell ref="E20:E21"/>
    <x:mergeCell ref="F20:F21"/>
    <x:mergeCell ref="A22:A25"/>
    <x:mergeCell ref="B22:B25"/>
    <x:mergeCell ref="C22:C25"/>
    <x:mergeCell ref="D22:D23"/>
    <x:mergeCell ref="E22:E23"/>
    <x:mergeCell ref="F22:F23"/>
    <x:mergeCell ref="A26:A29"/>
    <x:mergeCell ref="B26:B29"/>
    <x:mergeCell ref="C26:C29"/>
    <x:mergeCell ref="D26:D27"/>
    <x:mergeCell ref="E26:E27"/>
    <x:mergeCell ref="F26:F27"/>
    <x:mergeCell ref="A30:A33"/>
    <x:mergeCell ref="B30:B33"/>
    <x:mergeCell ref="C30:C33"/>
    <x:mergeCell ref="D30:D31"/>
    <x:mergeCell ref="E30:E31"/>
    <x:mergeCell ref="F30:F31"/>
    <x:mergeCell ref="A34:A38"/>
    <x:mergeCell ref="B34:B38"/>
    <x:mergeCell ref="C34:C38"/>
    <x:mergeCell ref="D34:D35"/>
    <x:mergeCell ref="E34:E35"/>
    <x:mergeCell ref="F34:F35"/>
    <x:mergeCell ref="D37:D38"/>
    <x:mergeCell ref="E37:E38"/>
    <x:mergeCell ref="F37:F38"/>
    <x:mergeCell ref="A39:A43"/>
    <x:mergeCell ref="B39:B43"/>
    <x:mergeCell ref="C39:C43"/>
    <x:mergeCell ref="D39:D40"/>
    <x:mergeCell ref="E39:E40"/>
    <x:mergeCell ref="F39:F40"/>
    <x:mergeCell ref="D42:D43"/>
    <x:mergeCell ref="E42:E43"/>
    <x:mergeCell ref="F42:F43"/>
    <x:mergeCell ref="A44:A47"/>
    <x:mergeCell ref="B44:B47"/>
    <x:mergeCell ref="C44:C47"/>
    <x:mergeCell ref="D46:D47"/>
    <x:mergeCell ref="E46:E47"/>
    <x:mergeCell ref="F46:F47"/>
    <x:mergeCell ref="A48:A50"/>
    <x:mergeCell ref="B48:B50"/>
    <x:mergeCell ref="C48:C50"/>
    <x:mergeCell ref="A51:A55"/>
    <x:mergeCell ref="B51:B55"/>
    <x:mergeCell ref="C51:C55"/>
    <x:mergeCell ref="D51:D52"/>
    <x:mergeCell ref="E51:E52"/>
    <x:mergeCell ref="F51:F52"/>
    <x:mergeCell ref="D54:D55"/>
    <x:mergeCell ref="E54:E55"/>
    <x:mergeCell ref="F54:F55"/>
    <x:mergeCell ref="A56:A60"/>
    <x:mergeCell ref="B56:B60"/>
    <x:mergeCell ref="C56:C60"/>
    <x:mergeCell ref="D56:D57"/>
    <x:mergeCell ref="E56:E57"/>
    <x:mergeCell ref="F56:F57"/>
    <x:mergeCell ref="D58:D59"/>
    <x:mergeCell ref="E58:E59"/>
    <x:mergeCell ref="F58:F59"/>
    <x:mergeCell ref="A61:A64"/>
    <x:mergeCell ref="B61:B64"/>
    <x:mergeCell ref="C61:C64"/>
    <x:mergeCell ref="D61:D62"/>
    <x:mergeCell ref="E61:E62"/>
    <x:mergeCell ref="F61:F62"/>
    <x:mergeCell ref="A65:A68"/>
    <x:mergeCell ref="B65:B68"/>
    <x:mergeCell ref="C65:C68"/>
    <x:mergeCell ref="D65:D66"/>
    <x:mergeCell ref="E65:E66"/>
    <x:mergeCell ref="F65:F66"/>
    <x:mergeCell ref="A69:A72"/>
    <x:mergeCell ref="B69:B72"/>
    <x:mergeCell ref="C69:C72"/>
    <x:mergeCell ref="D69:D70"/>
    <x:mergeCell ref="E69:E70"/>
    <x:mergeCell ref="F69:F70"/>
    <x:mergeCell ref="A73:A76"/>
    <x:mergeCell ref="B73:B76"/>
    <x:mergeCell ref="C73:C76"/>
    <x:mergeCell ref="D73:D74"/>
    <x:mergeCell ref="E73:E74"/>
    <x:mergeCell ref="F73:F74"/>
    <x:mergeCell ref="A77:A80"/>
    <x:mergeCell ref="B77:B80"/>
    <x:mergeCell ref="C77:C80"/>
    <x:mergeCell ref="D77:D78"/>
    <x:mergeCell ref="E77:E78"/>
    <x:mergeCell ref="F77:F78"/>
    <x:mergeCell ref="A81:A85"/>
    <x:mergeCell ref="B81:B85"/>
    <x:mergeCell ref="C81:C85"/>
    <x:mergeCell ref="D82:D83"/>
    <x:mergeCell ref="E82:E83"/>
    <x:mergeCell ref="F82:F83"/>
    <x:mergeCell ref="D84:D85"/>
    <x:mergeCell ref="E84:E85"/>
    <x:mergeCell ref="F84:F85"/>
    <x:mergeCell ref="A86:A89"/>
    <x:mergeCell ref="B86:B89"/>
    <x:mergeCell ref="C86:C89"/>
    <x:mergeCell ref="D88:D89"/>
    <x:mergeCell ref="E88:E89"/>
    <x:mergeCell ref="F88:F89"/>
    <x:mergeCell ref="A90:A94"/>
    <x:mergeCell ref="B90:B94"/>
    <x:mergeCell ref="C90:C94"/>
    <x:mergeCell ref="D91:D93"/>
    <x:mergeCell ref="E91:E93"/>
    <x:mergeCell ref="F91:F93"/>
    <x:mergeCell ref="A95:A98"/>
    <x:mergeCell ref="B95:B98"/>
    <x:mergeCell ref="C95:C98"/>
    <x:mergeCell ref="D97:D98"/>
    <x:mergeCell ref="E97:E98"/>
    <x:mergeCell ref="F97:F98"/>
    <x:mergeCell ref="A99:A103"/>
    <x:mergeCell ref="B99:B103"/>
    <x:mergeCell ref="C99:C103"/>
    <x:mergeCell ref="D100:D101"/>
    <x:mergeCell ref="E100:E101"/>
    <x:mergeCell ref="F100:F101"/>
    <x:mergeCell ref="D102:D103"/>
    <x:mergeCell ref="E102:E103"/>
    <x:mergeCell ref="F102:F103"/>
    <x:mergeCell ref="A104:A108"/>
    <x:mergeCell ref="B104:B108"/>
    <x:mergeCell ref="C104:C108"/>
    <x:mergeCell ref="D105:D106"/>
    <x:mergeCell ref="E105:E106"/>
    <x:mergeCell ref="F105:F106"/>
    <x:mergeCell ref="D107:D108"/>
    <x:mergeCell ref="E107:E108"/>
    <x:mergeCell ref="F107:F108"/>
    <x:mergeCell ref="A109:A112"/>
    <x:mergeCell ref="B109:B112"/>
    <x:mergeCell ref="C109:C112"/>
    <x:mergeCell ref="D109:D110"/>
    <x:mergeCell ref="E109:E110"/>
    <x:mergeCell ref="F109:F110"/>
    <x:mergeCell ref="A113:A115"/>
    <x:mergeCell ref="B113:B115"/>
    <x:mergeCell ref="C113:C115"/>
    <x:mergeCell ref="A116:A120"/>
    <x:mergeCell ref="B116:B120"/>
    <x:mergeCell ref="C116:C120"/>
    <x:mergeCell ref="D116:D117"/>
    <x:mergeCell ref="E116:E117"/>
    <x:mergeCell ref="F116:F117"/>
    <x:mergeCell ref="D119:D120"/>
    <x:mergeCell ref="E119:E120"/>
    <x:mergeCell ref="F119:F120"/>
    <x:mergeCell ref="A121:A126"/>
    <x:mergeCell ref="B121:B126"/>
    <x:mergeCell ref="C121:C126"/>
    <x:mergeCell ref="D121:D122"/>
    <x:mergeCell ref="E121:E122"/>
    <x:mergeCell ref="F121:F122"/>
    <x:mergeCell ref="D123:D125"/>
    <x:mergeCell ref="E123:E125"/>
    <x:mergeCell ref="F123:F125"/>
    <x:mergeCell ref="A127:A131"/>
    <x:mergeCell ref="B127:B131"/>
    <x:mergeCell ref="C127:C131"/>
    <x:mergeCell ref="D127:D128"/>
    <x:mergeCell ref="E127:E128"/>
    <x:mergeCell ref="F127:F128"/>
    <x:mergeCell ref="D130:D131"/>
    <x:mergeCell ref="E130:E131"/>
    <x:mergeCell ref="F130:F131"/>
    <x:mergeCell ref="A132:A137"/>
    <x:mergeCell ref="B132:B137"/>
    <x:mergeCell ref="C132:C137"/>
    <x:mergeCell ref="D132:D133"/>
    <x:mergeCell ref="E132:E133"/>
    <x:mergeCell ref="F132:F133"/>
    <x:mergeCell ref="D134:D135"/>
    <x:mergeCell ref="E134:E135"/>
    <x:mergeCell ref="F134:F135"/>
    <x:mergeCell ref="D136:D137"/>
    <x:mergeCell ref="E136:E137"/>
    <x:mergeCell ref="F136:F137"/>
    <x:mergeCell ref="A138:A141"/>
    <x:mergeCell ref="B138:B141"/>
    <x:mergeCell ref="C138:C141"/>
    <x:mergeCell ref="D140:D141"/>
    <x:mergeCell ref="E140:E141"/>
    <x:mergeCell ref="F140:F141"/>
    <x:mergeCell ref="A142:A146"/>
    <x:mergeCell ref="B142:B146"/>
    <x:mergeCell ref="C142:C146"/>
    <x:mergeCell ref="D142:D143"/>
    <x:mergeCell ref="E142:E143"/>
    <x:mergeCell ref="F142:F143"/>
    <x:mergeCell ref="D145:D146"/>
    <x:mergeCell ref="E145:E146"/>
    <x:mergeCell ref="F145:F146"/>
    <x:mergeCell ref="A147:A150"/>
    <x:mergeCell ref="B147:B150"/>
    <x:mergeCell ref="C147:C150"/>
    <x:mergeCell ref="D147:D148"/>
    <x:mergeCell ref="E147:E148"/>
    <x:mergeCell ref="F147:F148"/>
  </x:mergeCells>
  <x:conditionalFormatting sqref="F8:F150">
    <x:cfRule type="containsText" dxfId="0" priority="1" operator="containsText" text="待部署"/>
    <x:cfRule type="containsText" dxfId="1" priority="2" operator="containsText" text="误判"/>
  </x:conditionalFormatting>
  <x:pageMargins left="0.7" right="0.7" top="0.75" bottom="0.75" header="0.3" footer="0.3"/>
  <x:drawing xmlns:r="http://schemas.openxmlformats.org/officeDocument/2006/relationships" r:id="R3959827ff81d4150"/>
</x:worksheet>
</file>