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power bi\045 DAY-3\"/>
    </mc:Choice>
  </mc:AlternateContent>
  <bookViews>
    <workbookView xWindow="0" yWindow="0" windowWidth="28800" windowHeight="1233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<sst xmlns="http://schemas.openxmlformats.org/spreadsheetml/2006/main" count="259" uniqueCount="188">
  <si>
    <t>Date</t>
  </si>
  <si>
    <t>22K Gold (Jewellery)</t>
  </si>
  <si>
    <t>24K Gold (Pure)</t>
  </si>
  <si>
    <t>Status</t>
  </si>
  <si>
    <t>₹1,12,750</t>
  </si>
  <si>
    <t>₹1,23,000</t>
  </si>
  <si>
    <t>Downward trend</t>
  </si>
  <si>
    <t>Stable</t>
  </si>
  <si>
    <t>₹1,12,900</t>
  </si>
  <si>
    <t>₹1,23,160</t>
  </si>
  <si>
    <t>Rising</t>
  </si>
  <si>
    <t>₹1,13,050</t>
  </si>
  <si>
    <t>₹1,23,320</t>
  </si>
  <si>
    <t>₹1,11,350</t>
  </si>
  <si>
    <t>₹1,21,560</t>
  </si>
  <si>
    <t>Lowest of Month</t>
  </si>
  <si>
    <t>₹1,12,350</t>
  </si>
  <si>
    <t>₹1,22,600</t>
  </si>
  <si>
    <t>Recovery</t>
  </si>
  <si>
    <t>₹1,11,850</t>
  </si>
  <si>
    <t>₹1,22,050</t>
  </si>
  <si>
    <t>Minor Dip</t>
  </si>
  <si>
    <t>₹1,13,500</t>
  </si>
  <si>
    <t>₹1,23,800</t>
  </si>
  <si>
    <t>Surging</t>
  </si>
  <si>
    <t>₹1,15,350</t>
  </si>
  <si>
    <t>₹1,25,840</t>
  </si>
  <si>
    <t>Record High</t>
  </si>
  <si>
    <t>₹1,15,050</t>
  </si>
  <si>
    <t>₹1,25,510</t>
  </si>
  <si>
    <t>Slight Correction</t>
  </si>
  <si>
    <t>₹1,16,650</t>
  </si>
  <si>
    <t>₹1,27,250</t>
  </si>
  <si>
    <t>₹1,17,200</t>
  </si>
  <si>
    <t>₹1,27,850</t>
  </si>
  <si>
    <t>₹1,14,650</t>
  </si>
  <si>
    <t>₹1,25,070</t>
  </si>
  <si>
    <t>Volatile</t>
  </si>
  <si>
    <t>₹1,14,950</t>
  </si>
  <si>
    <t>₹1,25,400</t>
  </si>
  <si>
    <t>₹1,13,350</t>
  </si>
  <si>
    <t>₹1,23,650</t>
  </si>
  <si>
    <t>Correction</t>
  </si>
  <si>
    <t>₹1,14,450</t>
  </si>
  <si>
    <t>₹1,24,850</t>
  </si>
  <si>
    <t>₹1,13,900</t>
  </si>
  <si>
    <t>₹1,24,260</t>
  </si>
  <si>
    <t>₹1,14,100</t>
  </si>
  <si>
    <t>₹1,24,480</t>
  </si>
  <si>
    <t>Minor Gain</t>
  </si>
  <si>
    <t>₹1,14,700</t>
  </si>
  <si>
    <t>₹1,25,130</t>
  </si>
  <si>
    <t>Slight Dip</t>
  </si>
  <si>
    <t>₹1,16,450</t>
  </si>
  <si>
    <t>₹1,27,040</t>
  </si>
  <si>
    <t>Strong Growth</t>
  </si>
  <si>
    <t>₹1,17,250</t>
  </si>
  <si>
    <t>₹1,27,910</t>
  </si>
  <si>
    <t>₹1,17,100</t>
  </si>
  <si>
    <t>₹1,27,750</t>
  </si>
  <si>
    <t>₹1,17,750</t>
  </si>
  <si>
    <t>₹1,28,460</t>
  </si>
  <si>
    <t>₹1,19,000</t>
  </si>
  <si>
    <t>₹1,29,910</t>
  </si>
  <si>
    <t>High Demand</t>
  </si>
  <si>
    <t>Closing High</t>
  </si>
  <si>
    <t>₹1,19,600</t>
  </si>
  <si>
    <t>₹1,30,480</t>
  </si>
  <si>
    <t>Starting High</t>
  </si>
  <si>
    <t>₹1,19,350</t>
  </si>
  <si>
    <t>₹1,30,200</t>
  </si>
  <si>
    <t>₹1,19,700</t>
  </si>
  <si>
    <t>₹1,30,580</t>
  </si>
  <si>
    <t>₹1,18,850</t>
  </si>
  <si>
    <t>₹1,29,960</t>
  </si>
  <si>
    <t>Profit Booking</t>
  </si>
  <si>
    <t>₹1,19,800</t>
  </si>
  <si>
    <t>₹1,30,690</t>
  </si>
  <si>
    <t>Surge</t>
  </si>
  <si>
    <t>₹1,19,300</t>
  </si>
  <si>
    <t>₹1,30,150</t>
  </si>
  <si>
    <t>Steady</t>
  </si>
  <si>
    <t>₹1,19,550</t>
  </si>
  <si>
    <t>₹1,30,420</t>
  </si>
  <si>
    <t>₹1,18,650</t>
  </si>
  <si>
    <t>₹1,29,390</t>
  </si>
  <si>
    <t>Monthly Low</t>
  </si>
  <si>
    <t>₹1,19,450</t>
  </si>
  <si>
    <t>₹1,30,310</t>
  </si>
  <si>
    <t>₹1,19,850</t>
  </si>
  <si>
    <t>₹1,30,750</t>
  </si>
  <si>
    <t>₹1,34,190</t>
  </si>
  <si>
    <t>Sharp Rise</t>
  </si>
  <si>
    <t>₹1,22,750</t>
  </si>
  <si>
    <t>₹1,33,900</t>
  </si>
  <si>
    <t>High</t>
  </si>
  <si>
    <t>₹1,24,100</t>
  </si>
  <si>
    <t>₹1,35,380</t>
  </si>
  <si>
    <t>Peak Demand</t>
  </si>
  <si>
    <t>₹1,22,700</t>
  </si>
  <si>
    <t>₹1,33,850</t>
  </si>
  <si>
    <t>₹1,23,300</t>
  </si>
  <si>
    <t>₹1,34,500</t>
  </si>
  <si>
    <t>₹1,23,600</t>
  </si>
  <si>
    <t>₹1,34,840</t>
  </si>
  <si>
    <t>₹1,23,890</t>
  </si>
  <si>
    <t>₹1,35,130</t>
  </si>
  <si>
    <t>Near Peak</t>
  </si>
  <si>
    <t>₹1,34,180</t>
  </si>
  <si>
    <t>₹1,24,800</t>
  </si>
  <si>
    <t>₹1,36,150</t>
  </si>
  <si>
    <t>Breaking Records</t>
  </si>
  <si>
    <t>₹1,27,000</t>
  </si>
  <si>
    <t>₹1,38,550</t>
  </si>
  <si>
    <t>Massive Jump</t>
  </si>
  <si>
    <t>₹1,27,350</t>
  </si>
  <si>
    <t>₹1,38,930</t>
  </si>
  <si>
    <t>All-time High Zone</t>
  </si>
  <si>
    <t>₹1,27,650</t>
  </si>
  <si>
    <t>₹1,39,250</t>
  </si>
  <si>
    <t>Christmas High</t>
  </si>
  <si>
    <t>₹1,28,350</t>
  </si>
  <si>
    <t>₹1,40,020</t>
  </si>
  <si>
    <t>Touching ₹1.4L</t>
  </si>
  <si>
    <t>₹1,30,550</t>
  </si>
  <si>
    <t>₹1,42,420</t>
  </si>
  <si>
    <t>Monthly High</t>
  </si>
  <si>
    <t>₹1,29,900</t>
  </si>
  <si>
    <t>₹1,41,710</t>
  </si>
  <si>
    <t>Correction Begins</t>
  </si>
  <si>
    <t>₹1,36,200</t>
  </si>
  <si>
    <t>Sharp Fall</t>
  </si>
  <si>
    <t>₹1,24,550</t>
  </si>
  <si>
    <t>₹1,35,880</t>
  </si>
  <si>
    <t>Year-end Close</t>
  </si>
  <si>
    <t>Market Status</t>
  </si>
  <si>
    <t>₹1,23,920</t>
  </si>
  <si>
    <t>₹1,35,160</t>
  </si>
  <si>
    <t>New Year Opening</t>
  </si>
  <si>
    <t>₹1,35,050</t>
  </si>
  <si>
    <t>₹1,24,320</t>
  </si>
  <si>
    <t>₹1,35,720</t>
  </si>
  <si>
    <t>Minor Rise</t>
  </si>
  <si>
    <t>₹1,25,180</t>
  </si>
  <si>
    <t>₹1,36,660</t>
  </si>
  <si>
    <t>Demand Surge</t>
  </si>
  <si>
    <t>₹1,25,190</t>
  </si>
  <si>
    <t>₹1,36,670</t>
  </si>
  <si>
    <t>₹1,28,140</t>
  </si>
  <si>
    <t>₹1,39,770</t>
  </si>
  <si>
    <t>Sharp Jump</t>
  </si>
  <si>
    <t>₹1,26,770</t>
  </si>
  <si>
    <t>₹1,38,270</t>
  </si>
  <si>
    <t>Brief Correction</t>
  </si>
  <si>
    <t>₹1,27,990</t>
  </si>
  <si>
    <t>₹1,39,600</t>
  </si>
  <si>
    <t>₹1,29,030</t>
  </si>
  <si>
    <t>₹1,40,740</t>
  </si>
  <si>
    <t>Crosses ₹1.4 Lakh</t>
  </si>
  <si>
    <t>₹1,42,430</t>
  </si>
  <si>
    <t>Strong Momentum</t>
  </si>
  <si>
    <t>₹1,30,590</t>
  </si>
  <si>
    <t>₹1,42,440</t>
  </si>
  <si>
    <t>Consolidation</t>
  </si>
  <si>
    <t>₹1,30,940</t>
  </si>
  <si>
    <t>₹1,42,820</t>
  </si>
  <si>
    <t>₹1,31,650</t>
  </si>
  <si>
    <t>₹1,43,620</t>
  </si>
  <si>
    <t>Makar Sankranti High</t>
  </si>
  <si>
    <t>₹1,31,140</t>
  </si>
  <si>
    <t>₹1,43,060</t>
  </si>
  <si>
    <t>₹1,31,450</t>
  </si>
  <si>
    <t>₹1,43,400</t>
  </si>
  <si>
    <t>₹1,32,080</t>
  </si>
  <si>
    <t>₹1,44,060</t>
  </si>
  <si>
    <t>Fresh Highs</t>
  </si>
  <si>
    <t>₹1,32,070</t>
  </si>
  <si>
    <t>₹1,44,050</t>
  </si>
  <si>
    <t>₹1,34,340</t>
  </si>
  <si>
    <t>₹1,46,530</t>
  </si>
  <si>
    <t>Sharp Incline</t>
  </si>
  <si>
    <t>₹1,35,000</t>
  </si>
  <si>
    <t>₹1,47,280</t>
  </si>
  <si>
    <t>Record Peak</t>
  </si>
  <si>
    <t>Jan 21 (Today)</t>
  </si>
  <si>
    <t>₹1,37,990</t>
  </si>
  <si>
    <t>₹1,50,540</t>
  </si>
  <si>
    <t>Historic ₹1.5L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</si>
</sst>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BA9E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16" fontId="2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vertical="center" wrapText="1" readingOrder="1"/>
    </xf>
    <xf numFmtId="16" fontId="2" fillId="3" borderId="1" xfId="0" applyNumberFormat="1" applyFont="1" applyFill="1" applyBorder="1" applyAlignment="1">
      <alignment horizontal="left" vertical="center" wrapText="1" indent="1" readingOrder="1"/>
    </xf>
    <xf numFmtId="16" fontId="2" fillId="4" borderId="1" xfId="0" applyNumberFormat="1" applyFont="1" applyFill="1" applyBorder="1" applyAlignment="1">
      <alignment horizontal="left" vertical="center" wrapText="1" indent="1" readingOrder="1"/>
    </xf>
    <xf numFmtId="0" fontId="1" fillId="4" borderId="1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vertical="center" wrapText="1" readingOrder="1"/>
    </xf>
    <xf numFmtId="0" fontId="1" fillId="4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vertical="center" wrapText="1" readingOrder="1"/>
    </xf>
    <xf numFmtId="16" fontId="2" fillId="5" borderId="1" xfId="0" applyNumberFormat="1" applyFont="1" applyFill="1" applyBorder="1" applyAlignment="1">
      <alignment horizontal="left" vertical="center" wrapText="1" indent="1" readingOrder="1"/>
    </xf>
    <xf numFmtId="0" fontId="1" fillId="5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5">
    <dxf>
      <fill>
        <patternFill>
          <bgColor rgb="FFCBA9E5"/>
        </patternFill>
      </fill>
    </dxf>
    <dxf>
      <fill>
        <patternFill>
          <bgColor rgb="FFCBA9E5"/>
        </patternFill>
      </fill>
    </dxf>
    <dxf>
      <fill>
        <patternFill>
          <bgColor rgb="FFCBA9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BA9E5"/>
      <color rgb="FFC9A4E4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O1" sqref="O1:R22"/>
    </sheetView>
  </sheetViews>
  <sheetFormatPr defaultRowHeight="15" x14ac:dyDescent="0.25"/>
  <cols>
    <col min="1" max="1" width="11.85546875" customWidth="1"/>
    <col min="2" max="2" width="14.5703125" customWidth="1"/>
    <col min="3" max="3" width="14.28515625" customWidth="1"/>
    <col min="4" max="4" width="15.42578125" customWidth="1"/>
    <col min="8" max="8" width="10.7109375" customWidth="1"/>
    <col min="9" max="9" width="13.140625" customWidth="1"/>
    <col min="10" max="10" width="13.7109375" customWidth="1"/>
    <col min="11" max="11" width="14.5703125" customWidth="1"/>
    <col min="16" max="16" width="14.140625" customWidth="1"/>
    <col min="17" max="17" width="13.5703125" customWidth="1"/>
    <col min="18" max="18" width="14" customWidth="1"/>
  </cols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36.75" customHeight="1" thickBot="1" x14ac:dyDescent="0.3">
      <c r="A2" s="3">
        <v>46327</v>
      </c>
      <c r="B2" s="6" t="s">
        <v>4</v>
      </c>
      <c r="C2" s="6" t="s">
        <v>5</v>
      </c>
      <c r="D2" s="5" t="s">
        <v>6</v>
      </c>
    </row>
    <row r="3" spans="1:4" ht="40.5" customHeight="1" thickBot="1" x14ac:dyDescent="0.3">
      <c r="A3" s="18">
        <v>46328</v>
      </c>
      <c r="B3" s="19" t="s">
        <v>4</v>
      </c>
      <c r="C3" s="19" t="s">
        <v>5</v>
      </c>
      <c r="D3" s="5" t="s">
        <v>7</v>
      </c>
    </row>
    <row r="4" spans="1:4" ht="42.75" customHeight="1" thickBot="1" x14ac:dyDescent="0.3">
      <c r="A4" s="3">
        <v>46329</v>
      </c>
      <c r="B4" s="6" t="s">
        <v>8</v>
      </c>
      <c r="C4" s="6" t="s">
        <v>9</v>
      </c>
      <c r="D4" s="5" t="s">
        <v>10</v>
      </c>
    </row>
    <row r="5" spans="1:4" ht="34.5" customHeight="1" thickBot="1" x14ac:dyDescent="0.3">
      <c r="A5" s="3">
        <v>46330</v>
      </c>
      <c r="B5" s="6" t="s">
        <v>11</v>
      </c>
      <c r="C5" s="6" t="s">
        <v>12</v>
      </c>
      <c r="D5" s="5" t="s">
        <v>10</v>
      </c>
    </row>
    <row r="6" spans="1:4" ht="37.5" customHeight="1" thickBot="1" x14ac:dyDescent="0.3">
      <c r="A6" s="11">
        <v>46331</v>
      </c>
      <c r="B6" s="12" t="s">
        <v>13</v>
      </c>
      <c r="C6" s="13" t="s">
        <v>14</v>
      </c>
      <c r="D6" s="14" t="s">
        <v>15</v>
      </c>
    </row>
    <row r="7" spans="1:4" ht="44.25" customHeight="1" thickBot="1" x14ac:dyDescent="0.3">
      <c r="A7" s="3">
        <v>46332</v>
      </c>
      <c r="B7" s="6" t="s">
        <v>16</v>
      </c>
      <c r="C7" s="6" t="s">
        <v>17</v>
      </c>
      <c r="D7" s="5" t="s">
        <v>18</v>
      </c>
    </row>
    <row r="8" spans="1:4" ht="36" customHeight="1" thickBot="1" x14ac:dyDescent="0.3">
      <c r="A8" s="3">
        <v>46333</v>
      </c>
      <c r="B8" s="6" t="s">
        <v>19</v>
      </c>
      <c r="C8" s="6" t="s">
        <v>20</v>
      </c>
      <c r="D8" s="5" t="s">
        <v>21</v>
      </c>
    </row>
    <row r="9" spans="1:4" ht="40.5" customHeight="1" thickBot="1" x14ac:dyDescent="0.3">
      <c r="A9" s="18">
        <v>46334</v>
      </c>
      <c r="B9" s="19" t="s">
        <v>19</v>
      </c>
      <c r="C9" s="19" t="s">
        <v>20</v>
      </c>
      <c r="D9" s="5" t="s">
        <v>7</v>
      </c>
    </row>
    <row r="10" spans="1:4" ht="31.5" customHeight="1" thickBot="1" x14ac:dyDescent="0.3">
      <c r="A10" s="18">
        <v>46335</v>
      </c>
      <c r="B10" s="19" t="s">
        <v>19</v>
      </c>
      <c r="C10" s="19" t="s">
        <v>20</v>
      </c>
      <c r="D10" s="5" t="s">
        <v>7</v>
      </c>
    </row>
    <row r="11" spans="1:4" ht="15.75" thickBot="1" x14ac:dyDescent="0.3">
      <c r="A11" s="3">
        <v>46336</v>
      </c>
      <c r="B11" s="6" t="s">
        <v>22</v>
      </c>
      <c r="C11" s="6" t="s">
        <v>23</v>
      </c>
      <c r="D11" s="5" t="s">
        <v>24</v>
      </c>
    </row>
    <row r="12" spans="1:4" ht="15.75" thickBot="1" x14ac:dyDescent="0.3">
      <c r="A12" s="3">
        <v>46337</v>
      </c>
      <c r="B12" s="6" t="s">
        <v>25</v>
      </c>
      <c r="C12" s="6" t="s">
        <v>26</v>
      </c>
      <c r="D12" s="5" t="s">
        <v>27</v>
      </c>
    </row>
    <row r="13" spans="1:4" ht="29.25" thickBot="1" x14ac:dyDescent="0.3">
      <c r="A13" s="3">
        <v>46338</v>
      </c>
      <c r="B13" s="6" t="s">
        <v>28</v>
      </c>
      <c r="C13" s="6" t="s">
        <v>29</v>
      </c>
      <c r="D13" s="5" t="s">
        <v>30</v>
      </c>
    </row>
    <row r="14" spans="1:4" ht="30" customHeight="1" thickBot="1" x14ac:dyDescent="0.3">
      <c r="A14" s="3">
        <v>46339</v>
      </c>
      <c r="B14" s="6" t="s">
        <v>31</v>
      </c>
      <c r="C14" s="6" t="s">
        <v>32</v>
      </c>
      <c r="D14" s="5" t="s">
        <v>10</v>
      </c>
    </row>
    <row r="15" spans="1:4" ht="15.75" thickBot="1" x14ac:dyDescent="0.3">
      <c r="A15" s="3">
        <v>46340</v>
      </c>
      <c r="B15" s="6" t="s">
        <v>33</v>
      </c>
      <c r="C15" s="6" t="s">
        <v>34</v>
      </c>
      <c r="D15" s="5" t="s">
        <v>10</v>
      </c>
    </row>
    <row r="16" spans="1:4" ht="33.75" customHeight="1" thickBot="1" x14ac:dyDescent="0.3">
      <c r="A16" s="3">
        <v>46341</v>
      </c>
      <c r="B16" s="6" t="s">
        <v>35</v>
      </c>
      <c r="C16" s="6" t="s">
        <v>36</v>
      </c>
      <c r="D16" s="5" t="s">
        <v>37</v>
      </c>
    </row>
    <row r="17" spans="1:4" ht="33.75" customHeight="1" thickBot="1" x14ac:dyDescent="0.3">
      <c r="A17" s="18">
        <v>46342</v>
      </c>
      <c r="B17" s="19" t="s">
        <v>35</v>
      </c>
      <c r="C17" s="19" t="s">
        <v>36</v>
      </c>
      <c r="D17" s="5" t="s">
        <v>7</v>
      </c>
    </row>
    <row r="18" spans="1:4" ht="39" customHeight="1" thickBot="1" x14ac:dyDescent="0.3">
      <c r="A18" s="3">
        <v>46343</v>
      </c>
      <c r="B18" s="6" t="s">
        <v>38</v>
      </c>
      <c r="C18" s="6" t="s">
        <v>39</v>
      </c>
      <c r="D18" s="5" t="s">
        <v>10</v>
      </c>
    </row>
    <row r="19" spans="1:4" ht="42.75" customHeight="1" thickBot="1" x14ac:dyDescent="0.3">
      <c r="A19" s="3">
        <v>46344</v>
      </c>
      <c r="B19" s="6" t="s">
        <v>40</v>
      </c>
      <c r="C19" s="6" t="s">
        <v>41</v>
      </c>
      <c r="D19" s="5" t="s">
        <v>42</v>
      </c>
    </row>
    <row r="20" spans="1:4" ht="33" customHeight="1" thickBot="1" x14ac:dyDescent="0.3">
      <c r="A20" s="3">
        <v>46345</v>
      </c>
      <c r="B20" s="6" t="s">
        <v>43</v>
      </c>
      <c r="C20" s="6" t="s">
        <v>44</v>
      </c>
      <c r="D20" s="5" t="s">
        <v>18</v>
      </c>
    </row>
    <row r="21" spans="1:4" ht="35.25" customHeight="1" thickBot="1" x14ac:dyDescent="0.3">
      <c r="A21" s="3">
        <v>46346</v>
      </c>
      <c r="B21" s="6" t="s">
        <v>45</v>
      </c>
      <c r="C21" s="6" t="s">
        <v>46</v>
      </c>
      <c r="D21" s="5" t="s">
        <v>37</v>
      </c>
    </row>
    <row r="22" spans="1:4" ht="15.75" thickBot="1" x14ac:dyDescent="0.3">
      <c r="A22" s="3">
        <v>46347</v>
      </c>
      <c r="B22" s="6" t="s">
        <v>47</v>
      </c>
      <c r="C22" s="6" t="s">
        <v>48</v>
      </c>
      <c r="D22" s="5" t="s">
        <v>49</v>
      </c>
    </row>
    <row r="23" spans="1:4" ht="36.75" customHeight="1" thickBot="1" x14ac:dyDescent="0.3">
      <c r="A23" s="3">
        <v>46348</v>
      </c>
      <c r="B23" s="6" t="s">
        <v>25</v>
      </c>
      <c r="C23" s="6" t="s">
        <v>26</v>
      </c>
      <c r="D23" s="5" t="s">
        <v>10</v>
      </c>
    </row>
    <row r="24" spans="1:4" ht="32.25" customHeight="1" thickBot="1" x14ac:dyDescent="0.3">
      <c r="A24" s="18">
        <v>46349</v>
      </c>
      <c r="B24" s="19" t="s">
        <v>25</v>
      </c>
      <c r="C24" s="19" t="s">
        <v>26</v>
      </c>
      <c r="D24" s="5" t="s">
        <v>7</v>
      </c>
    </row>
    <row r="25" spans="1:4" ht="35.25" customHeight="1" thickBot="1" x14ac:dyDescent="0.3">
      <c r="A25" s="3">
        <v>46350</v>
      </c>
      <c r="B25" s="6" t="s">
        <v>50</v>
      </c>
      <c r="C25" s="6" t="s">
        <v>51</v>
      </c>
      <c r="D25" s="5" t="s">
        <v>52</v>
      </c>
    </row>
    <row r="26" spans="1:4" ht="41.25" customHeight="1" thickBot="1" x14ac:dyDescent="0.3">
      <c r="A26" s="3">
        <v>46351</v>
      </c>
      <c r="B26" s="6" t="s">
        <v>53</v>
      </c>
      <c r="C26" s="6" t="s">
        <v>54</v>
      </c>
      <c r="D26" s="5" t="s">
        <v>55</v>
      </c>
    </row>
    <row r="27" spans="1:4" ht="41.25" customHeight="1" thickBot="1" x14ac:dyDescent="0.3">
      <c r="A27" s="3">
        <v>46352</v>
      </c>
      <c r="B27" s="6" t="s">
        <v>56</v>
      </c>
      <c r="C27" s="6" t="s">
        <v>57</v>
      </c>
      <c r="D27" s="5" t="s">
        <v>10</v>
      </c>
    </row>
    <row r="28" spans="1:4" ht="29.25" customHeight="1" thickBot="1" x14ac:dyDescent="0.3">
      <c r="A28" s="3">
        <v>46353</v>
      </c>
      <c r="B28" s="6" t="s">
        <v>58</v>
      </c>
      <c r="C28" s="6" t="s">
        <v>59</v>
      </c>
      <c r="D28" s="5" t="s">
        <v>21</v>
      </c>
    </row>
    <row r="29" spans="1:4" ht="33" customHeight="1" thickBot="1" x14ac:dyDescent="0.3">
      <c r="A29" s="3">
        <v>46354</v>
      </c>
      <c r="B29" s="6" t="s">
        <v>60</v>
      </c>
      <c r="C29" s="6" t="s">
        <v>61</v>
      </c>
      <c r="D29" s="5" t="s">
        <v>18</v>
      </c>
    </row>
    <row r="30" spans="1:4" ht="33.75" customHeight="1" thickBot="1" x14ac:dyDescent="0.3">
      <c r="A30" s="10">
        <v>46355</v>
      </c>
      <c r="B30" s="8" t="s">
        <v>62</v>
      </c>
      <c r="C30" s="8" t="s">
        <v>63</v>
      </c>
      <c r="D30" s="9" t="s">
        <v>64</v>
      </c>
    </row>
    <row r="31" spans="1:4" ht="41.25" customHeight="1" thickBot="1" x14ac:dyDescent="0.3">
      <c r="A31" s="3">
        <v>46356</v>
      </c>
      <c r="B31" s="7" t="s">
        <v>62</v>
      </c>
      <c r="C31" s="7" t="s">
        <v>63</v>
      </c>
      <c r="D31" s="2" t="s">
        <v>65</v>
      </c>
    </row>
  </sheetData>
  <conditionalFormatting sqref="A2:C31">
    <cfRule type="cellIs" dxfId="4" priority="3" operator="greaterThan">
      <formula>"1,18,000"</formula>
    </cfRule>
  </conditionalFormatting>
  <conditionalFormatting sqref="B2:C31">
    <cfRule type="cellIs" dxfId="3" priority="2" operator="greaterThan">
      <formula>"1,18,000"</formula>
    </cfRule>
  </conditionalFormatting>
  <conditionalFormatting sqref="A1:G32 L23:R32 L1:N22">
    <cfRule type="containsText" dxfId="2" priority="1" operator="containsText" text="stable">
      <formula>NOT(ISERROR(SEARCH("stable",A1)))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H3" sqref="H3"/>
    </sheetView>
  </sheetViews>
  <sheetFormatPr defaultRowHeight="15" x14ac:dyDescent="0.25"/>
  <cols>
    <col min="1" max="1" width="15" customWidth="1"/>
    <col min="2" max="2" width="14" customWidth="1"/>
    <col min="3" max="3" width="15" customWidth="1"/>
    <col min="4" max="4" width="14.140625" customWidth="1"/>
  </cols>
  <sheetData>
    <row r="1" spans="1:4" ht="60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thickBot="1" x14ac:dyDescent="0.3">
      <c r="A2" s="3">
        <v>46357</v>
      </c>
      <c r="B2" s="4" t="s">
        <v>66</v>
      </c>
      <c r="C2" s="4" t="s">
        <v>67</v>
      </c>
      <c r="D2" s="5" t="s">
        <v>68</v>
      </c>
    </row>
    <row r="3" spans="1:4" ht="15.75" thickBot="1" x14ac:dyDescent="0.3">
      <c r="A3" s="3">
        <v>46358</v>
      </c>
      <c r="B3" s="4" t="s">
        <v>69</v>
      </c>
      <c r="C3" s="4" t="s">
        <v>70</v>
      </c>
      <c r="D3" s="5" t="s">
        <v>52</v>
      </c>
    </row>
    <row r="4" spans="1:4" ht="15.75" thickBot="1" x14ac:dyDescent="0.3">
      <c r="A4" s="3">
        <v>46359</v>
      </c>
      <c r="B4" s="4" t="s">
        <v>71</v>
      </c>
      <c r="C4" s="4" t="s">
        <v>72</v>
      </c>
      <c r="D4" s="5" t="s">
        <v>18</v>
      </c>
    </row>
    <row r="5" spans="1:4" ht="15.75" thickBot="1" x14ac:dyDescent="0.3">
      <c r="A5" s="3">
        <v>46360</v>
      </c>
      <c r="B5" s="4" t="s">
        <v>73</v>
      </c>
      <c r="C5" s="4" t="s">
        <v>74</v>
      </c>
      <c r="D5" s="5" t="s">
        <v>75</v>
      </c>
    </row>
    <row r="6" spans="1:4" ht="15.75" thickBot="1" x14ac:dyDescent="0.3">
      <c r="A6" s="3">
        <v>46361</v>
      </c>
      <c r="B6" s="4" t="s">
        <v>76</v>
      </c>
      <c r="C6" s="4" t="s">
        <v>77</v>
      </c>
      <c r="D6" s="5" t="s">
        <v>78</v>
      </c>
    </row>
    <row r="7" spans="1:4" ht="15.75" thickBot="1" x14ac:dyDescent="0.3">
      <c r="A7" s="3">
        <v>46362</v>
      </c>
      <c r="B7" s="4" t="s">
        <v>79</v>
      </c>
      <c r="C7" s="4" t="s">
        <v>80</v>
      </c>
      <c r="D7" s="5" t="s">
        <v>81</v>
      </c>
    </row>
    <row r="8" spans="1:4" ht="15.75" thickBot="1" x14ac:dyDescent="0.3">
      <c r="A8" s="18">
        <v>46363</v>
      </c>
      <c r="B8" s="19" t="s">
        <v>79</v>
      </c>
      <c r="C8" s="19" t="s">
        <v>80</v>
      </c>
      <c r="D8" s="5" t="s">
        <v>7</v>
      </c>
    </row>
    <row r="9" spans="1:4" ht="15.75" thickBot="1" x14ac:dyDescent="0.3">
      <c r="A9" s="3">
        <v>46364</v>
      </c>
      <c r="B9" s="4" t="s">
        <v>82</v>
      </c>
      <c r="C9" s="4" t="s">
        <v>83</v>
      </c>
      <c r="D9" s="5" t="s">
        <v>10</v>
      </c>
    </row>
    <row r="10" spans="1:4" ht="15.75" thickBot="1" x14ac:dyDescent="0.3">
      <c r="A10" s="11">
        <v>46365</v>
      </c>
      <c r="B10" s="13" t="s">
        <v>84</v>
      </c>
      <c r="C10" s="13" t="s">
        <v>85</v>
      </c>
      <c r="D10" s="14" t="s">
        <v>86</v>
      </c>
    </row>
    <row r="11" spans="1:4" ht="15.75" thickBot="1" x14ac:dyDescent="0.3">
      <c r="A11" s="3">
        <v>46366</v>
      </c>
      <c r="B11" s="4" t="s">
        <v>87</v>
      </c>
      <c r="C11" s="4" t="s">
        <v>88</v>
      </c>
      <c r="D11" s="5" t="s">
        <v>18</v>
      </c>
    </row>
    <row r="12" spans="1:4" ht="15.75" thickBot="1" x14ac:dyDescent="0.3">
      <c r="A12" s="3">
        <v>46367</v>
      </c>
      <c r="B12" s="4" t="s">
        <v>89</v>
      </c>
      <c r="C12" s="4" t="s">
        <v>90</v>
      </c>
      <c r="D12" s="5" t="s">
        <v>10</v>
      </c>
    </row>
    <row r="13" spans="1:4" ht="15.75" thickBot="1" x14ac:dyDescent="0.3">
      <c r="A13" s="3">
        <v>46368</v>
      </c>
      <c r="B13" s="4" t="s">
        <v>5</v>
      </c>
      <c r="C13" s="4" t="s">
        <v>91</v>
      </c>
      <c r="D13" s="5" t="s">
        <v>92</v>
      </c>
    </row>
    <row r="14" spans="1:4" ht="15.75" thickBot="1" x14ac:dyDescent="0.3">
      <c r="A14" s="3">
        <v>46369</v>
      </c>
      <c r="B14" s="4" t="s">
        <v>93</v>
      </c>
      <c r="C14" s="4" t="s">
        <v>94</v>
      </c>
      <c r="D14" s="5" t="s">
        <v>95</v>
      </c>
    </row>
    <row r="15" spans="1:4" ht="15.75" thickBot="1" x14ac:dyDescent="0.3">
      <c r="A15" s="18">
        <v>46370</v>
      </c>
      <c r="B15" s="19" t="s">
        <v>93</v>
      </c>
      <c r="C15" s="19" t="s">
        <v>94</v>
      </c>
      <c r="D15" s="5" t="s">
        <v>7</v>
      </c>
    </row>
    <row r="16" spans="1:4" ht="29.25" thickBot="1" x14ac:dyDescent="0.3">
      <c r="A16" s="3">
        <v>46371</v>
      </c>
      <c r="B16" s="4" t="s">
        <v>96</v>
      </c>
      <c r="C16" s="4" t="s">
        <v>97</v>
      </c>
      <c r="D16" s="5" t="s">
        <v>98</v>
      </c>
    </row>
    <row r="17" spans="1:4" ht="15.75" thickBot="1" x14ac:dyDescent="0.3">
      <c r="A17" s="3">
        <v>46372</v>
      </c>
      <c r="B17" s="4" t="s">
        <v>99</v>
      </c>
      <c r="C17" s="4" t="s">
        <v>100</v>
      </c>
      <c r="D17" s="5" t="s">
        <v>42</v>
      </c>
    </row>
    <row r="18" spans="1:4" ht="15.75" thickBot="1" x14ac:dyDescent="0.3">
      <c r="A18" s="3">
        <v>46373</v>
      </c>
      <c r="B18" s="4" t="s">
        <v>101</v>
      </c>
      <c r="C18" s="4" t="s">
        <v>102</v>
      </c>
      <c r="D18" s="5" t="s">
        <v>10</v>
      </c>
    </row>
    <row r="19" spans="1:4" ht="15.75" thickBot="1" x14ac:dyDescent="0.3">
      <c r="A19" s="3">
        <v>46374</v>
      </c>
      <c r="B19" s="4" t="s">
        <v>103</v>
      </c>
      <c r="C19" s="4" t="s">
        <v>104</v>
      </c>
      <c r="D19" s="5" t="s">
        <v>10</v>
      </c>
    </row>
    <row r="20" spans="1:4" ht="15.75" thickBot="1" x14ac:dyDescent="0.3">
      <c r="A20" s="3">
        <v>46375</v>
      </c>
      <c r="B20" s="4" t="s">
        <v>105</v>
      </c>
      <c r="C20" s="4" t="s">
        <v>106</v>
      </c>
      <c r="D20" s="5" t="s">
        <v>107</v>
      </c>
    </row>
    <row r="21" spans="1:4" ht="15.75" thickBot="1" x14ac:dyDescent="0.3">
      <c r="A21" s="3">
        <v>46376</v>
      </c>
      <c r="B21" s="4" t="s">
        <v>5</v>
      </c>
      <c r="C21" s="4" t="s">
        <v>108</v>
      </c>
      <c r="D21" s="5" t="s">
        <v>81</v>
      </c>
    </row>
    <row r="22" spans="1:4" ht="15.75" thickBot="1" x14ac:dyDescent="0.3">
      <c r="A22" s="3">
        <v>46377</v>
      </c>
      <c r="B22" s="4" t="s">
        <v>5</v>
      </c>
      <c r="C22" s="4" t="s">
        <v>108</v>
      </c>
      <c r="D22" s="5" t="s">
        <v>81</v>
      </c>
    </row>
    <row r="23" spans="1:4" ht="29.25" thickBot="1" x14ac:dyDescent="0.3">
      <c r="A23" s="3">
        <v>46378</v>
      </c>
      <c r="B23" s="4" t="s">
        <v>109</v>
      </c>
      <c r="C23" s="4" t="s">
        <v>110</v>
      </c>
      <c r="D23" s="5" t="s">
        <v>111</v>
      </c>
    </row>
    <row r="24" spans="1:4" ht="29.25" thickBot="1" x14ac:dyDescent="0.3">
      <c r="A24" s="3">
        <v>46379</v>
      </c>
      <c r="B24" s="4" t="s">
        <v>112</v>
      </c>
      <c r="C24" s="4" t="s">
        <v>113</v>
      </c>
      <c r="D24" s="5" t="s">
        <v>114</v>
      </c>
    </row>
    <row r="25" spans="1:4" ht="29.25" thickBot="1" x14ac:dyDescent="0.3">
      <c r="A25" s="3">
        <v>46380</v>
      </c>
      <c r="B25" s="4" t="s">
        <v>115</v>
      </c>
      <c r="C25" s="4" t="s">
        <v>116</v>
      </c>
      <c r="D25" s="5" t="s">
        <v>117</v>
      </c>
    </row>
    <row r="26" spans="1:4" ht="29.25" thickBot="1" x14ac:dyDescent="0.3">
      <c r="A26" s="3">
        <v>46381</v>
      </c>
      <c r="B26" s="4" t="s">
        <v>118</v>
      </c>
      <c r="C26" s="4" t="s">
        <v>119</v>
      </c>
      <c r="D26" s="5" t="s">
        <v>120</v>
      </c>
    </row>
    <row r="27" spans="1:4" ht="29.25" thickBot="1" x14ac:dyDescent="0.3">
      <c r="A27" s="3">
        <v>46382</v>
      </c>
      <c r="B27" s="4" t="s">
        <v>121</v>
      </c>
      <c r="C27" s="4" t="s">
        <v>122</v>
      </c>
      <c r="D27" s="5" t="s">
        <v>123</v>
      </c>
    </row>
    <row r="28" spans="1:4" ht="30.75" thickBot="1" x14ac:dyDescent="0.3">
      <c r="A28" s="10">
        <v>46383</v>
      </c>
      <c r="B28" s="16" t="s">
        <v>124</v>
      </c>
      <c r="C28" s="16" t="s">
        <v>125</v>
      </c>
      <c r="D28" s="17" t="s">
        <v>126</v>
      </c>
    </row>
    <row r="29" spans="1:4" ht="15.75" thickBot="1" x14ac:dyDescent="0.3">
      <c r="A29" s="18">
        <v>46384</v>
      </c>
      <c r="B29" s="19" t="s">
        <v>124</v>
      </c>
      <c r="C29" s="19" t="s">
        <v>125</v>
      </c>
      <c r="D29" s="5" t="s">
        <v>7</v>
      </c>
    </row>
    <row r="30" spans="1:4" ht="29.25" thickBot="1" x14ac:dyDescent="0.3">
      <c r="A30" s="3">
        <v>46385</v>
      </c>
      <c r="B30" s="4" t="s">
        <v>127</v>
      </c>
      <c r="C30" s="4" t="s">
        <v>128</v>
      </c>
      <c r="D30" s="5" t="s">
        <v>129</v>
      </c>
    </row>
    <row r="31" spans="1:4" ht="15.75" thickBot="1" x14ac:dyDescent="0.3">
      <c r="A31" s="3">
        <v>46386</v>
      </c>
      <c r="B31" s="4" t="s">
        <v>44</v>
      </c>
      <c r="C31" s="4" t="s">
        <v>130</v>
      </c>
      <c r="D31" s="5" t="s">
        <v>131</v>
      </c>
    </row>
    <row r="32" spans="1:4" ht="29.25" thickBot="1" x14ac:dyDescent="0.3">
      <c r="A32" s="3">
        <v>46387</v>
      </c>
      <c r="B32" s="4" t="s">
        <v>132</v>
      </c>
      <c r="C32" s="4" t="s">
        <v>133</v>
      </c>
      <c r="D32" s="5" t="s">
        <v>134</v>
      </c>
    </row>
  </sheetData>
  <conditionalFormatting sqref="A1:D32">
    <cfRule type="containsText" dxfId="1" priority="1" operator="containsText" text="stable">
      <formula>NOT(ISERROR(SEARCH("stable",A1)))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H3" sqref="H3"/>
    </sheetView>
  </sheetViews>
  <sheetFormatPr defaultRowHeight="15" x14ac:dyDescent="0.25"/>
  <cols>
    <col min="1" max="1" width="12.140625" customWidth="1"/>
    <col min="2" max="2" width="13.5703125" customWidth="1"/>
    <col min="3" max="3" width="15.5703125" customWidth="1"/>
    <col min="4" max="4" width="14.28515625" customWidth="1"/>
  </cols>
  <sheetData>
    <row r="1" spans="1:4" ht="45.75" thickBot="1" x14ac:dyDescent="0.3">
      <c r="A1" s="1" t="s">
        <v>0</v>
      </c>
      <c r="B1" s="1" t="s">
        <v>1</v>
      </c>
      <c r="C1" s="1" t="s">
        <v>2</v>
      </c>
      <c r="D1" s="2" t="s">
        <v>135</v>
      </c>
    </row>
    <row r="2" spans="1:4" ht="29.25" thickBot="1" x14ac:dyDescent="0.3">
      <c r="A2" s="3">
        <v>46023</v>
      </c>
      <c r="B2" s="4" t="s">
        <v>136</v>
      </c>
      <c r="C2" s="4" t="s">
        <v>137</v>
      </c>
      <c r="D2" s="5" t="s">
        <v>138</v>
      </c>
    </row>
    <row r="3" spans="1:4" ht="15.75" thickBot="1" x14ac:dyDescent="0.3">
      <c r="A3" s="18">
        <v>46024</v>
      </c>
      <c r="B3" s="19" t="s">
        <v>23</v>
      </c>
      <c r="C3" s="19" t="s">
        <v>139</v>
      </c>
      <c r="D3" s="15" t="s">
        <v>7</v>
      </c>
    </row>
    <row r="4" spans="1:4" ht="15.75" thickBot="1" x14ac:dyDescent="0.3">
      <c r="A4" s="18">
        <v>46025</v>
      </c>
      <c r="B4" s="19" t="s">
        <v>23</v>
      </c>
      <c r="C4" s="19" t="s">
        <v>139</v>
      </c>
      <c r="D4" s="15" t="s">
        <v>7</v>
      </c>
    </row>
    <row r="5" spans="1:4" ht="15.75" thickBot="1" x14ac:dyDescent="0.3">
      <c r="A5" s="3">
        <v>46026</v>
      </c>
      <c r="B5" s="4" t="s">
        <v>140</v>
      </c>
      <c r="C5" s="4" t="s">
        <v>141</v>
      </c>
      <c r="D5" s="5" t="s">
        <v>142</v>
      </c>
    </row>
    <row r="6" spans="1:4" ht="29.25" thickBot="1" x14ac:dyDescent="0.3">
      <c r="A6" s="3">
        <v>46027</v>
      </c>
      <c r="B6" s="4" t="s">
        <v>143</v>
      </c>
      <c r="C6" s="4" t="s">
        <v>144</v>
      </c>
      <c r="D6" s="5" t="s">
        <v>145</v>
      </c>
    </row>
    <row r="7" spans="1:4" ht="15.75" thickBot="1" x14ac:dyDescent="0.3">
      <c r="A7" s="3">
        <v>46028</v>
      </c>
      <c r="B7" s="4" t="s">
        <v>146</v>
      </c>
      <c r="C7" s="4" t="s">
        <v>147</v>
      </c>
      <c r="D7" s="5" t="s">
        <v>81</v>
      </c>
    </row>
    <row r="8" spans="1:4" ht="15.75" thickBot="1" x14ac:dyDescent="0.3">
      <c r="A8" s="3">
        <v>46029</v>
      </c>
      <c r="B8" s="4" t="s">
        <v>148</v>
      </c>
      <c r="C8" s="4" t="s">
        <v>149</v>
      </c>
      <c r="D8" s="5" t="s">
        <v>150</v>
      </c>
    </row>
    <row r="9" spans="1:4" ht="29.25" thickBot="1" x14ac:dyDescent="0.3">
      <c r="A9" s="3">
        <v>46030</v>
      </c>
      <c r="B9" s="4" t="s">
        <v>151</v>
      </c>
      <c r="C9" s="4" t="s">
        <v>152</v>
      </c>
      <c r="D9" s="5" t="s">
        <v>153</v>
      </c>
    </row>
    <row r="10" spans="1:4" ht="15.75" thickBot="1" x14ac:dyDescent="0.3">
      <c r="A10" s="3">
        <v>46031</v>
      </c>
      <c r="B10" s="4" t="s">
        <v>154</v>
      </c>
      <c r="C10" s="4" t="s">
        <v>155</v>
      </c>
      <c r="D10" s="5" t="s">
        <v>18</v>
      </c>
    </row>
    <row r="11" spans="1:4" ht="30.75" thickBot="1" x14ac:dyDescent="0.3">
      <c r="A11" s="3">
        <v>46032</v>
      </c>
      <c r="B11" s="4" t="s">
        <v>156</v>
      </c>
      <c r="C11" s="4" t="s">
        <v>157</v>
      </c>
      <c r="D11" s="2" t="s">
        <v>158</v>
      </c>
    </row>
    <row r="12" spans="1:4" ht="29.25" thickBot="1" x14ac:dyDescent="0.3">
      <c r="A12" s="3">
        <v>46033</v>
      </c>
      <c r="B12" s="4" t="s">
        <v>72</v>
      </c>
      <c r="C12" s="4" t="s">
        <v>159</v>
      </c>
      <c r="D12" s="5" t="s">
        <v>160</v>
      </c>
    </row>
    <row r="13" spans="1:4" ht="15.75" thickBot="1" x14ac:dyDescent="0.3">
      <c r="A13" s="3">
        <v>46034</v>
      </c>
      <c r="B13" s="4" t="s">
        <v>161</v>
      </c>
      <c r="C13" s="4" t="s">
        <v>162</v>
      </c>
      <c r="D13" s="5" t="s">
        <v>163</v>
      </c>
    </row>
    <row r="14" spans="1:4" ht="15.75" thickBot="1" x14ac:dyDescent="0.3">
      <c r="A14" s="3">
        <v>46035</v>
      </c>
      <c r="B14" s="4" t="s">
        <v>164</v>
      </c>
      <c r="C14" s="4" t="s">
        <v>165</v>
      </c>
      <c r="D14" s="5" t="s">
        <v>10</v>
      </c>
    </row>
    <row r="15" spans="1:4" ht="43.5" thickBot="1" x14ac:dyDescent="0.3">
      <c r="A15" s="3">
        <v>46036</v>
      </c>
      <c r="B15" s="4" t="s">
        <v>166</v>
      </c>
      <c r="C15" s="4" t="s">
        <v>167</v>
      </c>
      <c r="D15" s="5" t="s">
        <v>168</v>
      </c>
    </row>
    <row r="16" spans="1:4" ht="15.75" thickBot="1" x14ac:dyDescent="0.3">
      <c r="A16" s="3">
        <v>46037</v>
      </c>
      <c r="B16" s="4" t="s">
        <v>169</v>
      </c>
      <c r="C16" s="4" t="s">
        <v>170</v>
      </c>
      <c r="D16" s="5" t="s">
        <v>52</v>
      </c>
    </row>
    <row r="17" spans="1:4" ht="15.75" thickBot="1" x14ac:dyDescent="0.3">
      <c r="A17" s="3">
        <v>46038</v>
      </c>
      <c r="B17" s="4" t="s">
        <v>171</v>
      </c>
      <c r="C17" s="4" t="s">
        <v>172</v>
      </c>
      <c r="D17" s="5" t="s">
        <v>18</v>
      </c>
    </row>
    <row r="18" spans="1:4" ht="15.75" thickBot="1" x14ac:dyDescent="0.3">
      <c r="A18" s="3">
        <v>46039</v>
      </c>
      <c r="B18" s="4" t="s">
        <v>173</v>
      </c>
      <c r="C18" s="4" t="s">
        <v>174</v>
      </c>
      <c r="D18" s="5" t="s">
        <v>175</v>
      </c>
    </row>
    <row r="19" spans="1:4" ht="15.75" thickBot="1" x14ac:dyDescent="0.3">
      <c r="A19" s="18">
        <v>46040</v>
      </c>
      <c r="B19" s="19" t="s">
        <v>176</v>
      </c>
      <c r="C19" s="19" t="s">
        <v>177</v>
      </c>
      <c r="D19" s="5" t="s">
        <v>7</v>
      </c>
    </row>
    <row r="20" spans="1:4" ht="15.75" thickBot="1" x14ac:dyDescent="0.3">
      <c r="A20" s="3">
        <v>46041</v>
      </c>
      <c r="B20" s="4" t="s">
        <v>178</v>
      </c>
      <c r="C20" s="4" t="s">
        <v>179</v>
      </c>
      <c r="D20" s="5" t="s">
        <v>180</v>
      </c>
    </row>
    <row r="21" spans="1:4" ht="15.75" thickBot="1" x14ac:dyDescent="0.3">
      <c r="A21" s="3">
        <v>46042</v>
      </c>
      <c r="B21" s="4" t="s">
        <v>181</v>
      </c>
      <c r="C21" s="4" t="s">
        <v>182</v>
      </c>
      <c r="D21" s="5" t="s">
        <v>183</v>
      </c>
    </row>
    <row r="22" spans="1:4" ht="30.75" thickBot="1" x14ac:dyDescent="0.3">
      <c r="A22" s="16" t="s">
        <v>184</v>
      </c>
      <c r="B22" s="16" t="s">
        <v>185</v>
      </c>
      <c r="C22" s="16" t="s">
        <v>186</v>
      </c>
      <c r="D22" s="17" t="s">
        <v>187</v>
      </c>
    </row>
  </sheetData>
  <conditionalFormatting sqref="A1:D22">
    <cfRule type="containsText" dxfId="0" priority="1" operator="containsText" text="stable">
      <formula>NOT(ISERROR(SEARCH("stable",A1)))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2026-01-21T04:06:22Z</dcterms:created>
  <dcterms:modified xsi:type="dcterms:W3CDTF">2026-01-21T09:48:35Z</dcterms:modified>
</cp:coreProperties>
</file>