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說明" sheetId="1" r:id="rId1"/>
    <sheet name="服務項目與表單" sheetId="2" r:id="rId2"/>
    <sheet name="計費邏輯" sheetId="3" r:id="rId3"/>
    <sheet name="司機獎勵邏輯" sheetId="4" r:id="rId4"/>
    <sheet name="會員與優惠券" sheetId="5" r:id="rId5"/>
    <sheet name="系統參數" sheetId="6" r:id="rId6"/>
    <sheet name="司機資訊" sheetId="7" r:id="rId7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General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8"/>
  <sheetViews>
    <sheetView workbookViewId="0" rightToLeft="0"/>
  </sheetViews>
  <sheetData>
    <row r="1">
      <c r="A1" s="1" t="str">
        <v>叫車派單系統 — 可調參數表</v>
      </c>
    </row>
    <row r="2">
      <c r="A2" s="1" t="str">
        <v>給非工程人員維護。改完後請通知工程同步到系統設定（或未來做成後台自動讀取）。</v>
      </c>
    </row>
    <row r="4">
      <c r="A4" s="1" t="str">
        <v>● 使用方式</v>
      </c>
    </row>
    <row r="5">
      <c r="A5" s="1" t="str">
        <v>1. 只需修改「黃底」的格子，那是可調參數；白底為說明或代碼，請勿更動。</v>
      </c>
    </row>
    <row r="6">
      <c r="A6" s="1" t="str">
        <v>2. 每個頁籤對應系統裡一組設定，見下方對照表。</v>
      </c>
    </row>
    <row r="7">
      <c r="A7" s="1" t="str">
        <v>3. 下拉選單的欄位請從選項中挑，不要自行打字。</v>
      </c>
    </row>
    <row r="8">
      <c r="A8" s="1" t="str">
        <v>4. 服務代碼（city / airport…）是程式用的識別碼，改名會壞掉，只改「服務名稱」即可。</v>
      </c>
    </row>
    <row r="10">
      <c r="A10" s="1" t="str">
        <v>● 頁籤 ↔ 系統設定對照（給工程）</v>
      </c>
    </row>
    <row r="11">
      <c r="A11" s="1" t="str">
        <v>頁籤</v>
      </c>
      <c r="B11" s="1" t="str">
        <v>對應系統設定表 / 位置</v>
      </c>
      <c r="C11" s="1" t="str">
        <v>說明</v>
      </c>
    </row>
    <row r="12">
      <c r="A12" s="1" t="str">
        <v>服務項目與表單</v>
      </c>
      <c r="B12" s="1" t="str">
        <v>services 定義 + 開場選單 fillInText 範本</v>
      </c>
      <c r="C12" s="1" t="str">
        <v>6 種服務、處理方式、輸入框預填範本</v>
      </c>
    </row>
    <row r="13">
      <c r="A13" s="1" t="str">
        <v>計費邏輯</v>
      </c>
      <c r="B13" s="1" t="str">
        <v>fare_config（建議按 service_type 分組）</v>
      </c>
      <c r="C13" s="1" t="str">
        <v>各服務車資公式與適用區域</v>
      </c>
    </row>
    <row r="14">
      <c r="A14" s="1" t="str">
        <v>司機獎勵邏輯</v>
      </c>
      <c r="B14" s="1" t="str">
        <v>reward_rules</v>
      </c>
      <c r="C14" s="1" t="str">
        <v>短程累積換減費 / 長單優先</v>
      </c>
    </row>
    <row r="15">
      <c r="A15" s="1" t="str">
        <v>會員與優惠券</v>
      </c>
      <c r="B15" s="1" t="str">
        <v>coupons / customer_coupons</v>
      </c>
      <c r="C15" s="1" t="str">
        <v>集點與發券規則</v>
      </c>
    </row>
    <row r="16">
      <c r="A16" s="1" t="str">
        <v>系統參數</v>
      </c>
      <c r="B16" s="1" t="str">
        <v>.env / 系統設定</v>
      </c>
      <c r="C16" s="1" t="str">
        <v>收集視窗秒數、擴大範圍、開通碼等</v>
      </c>
    </row>
    <row r="18">
      <c r="A18" s="1" t="str">
        <v>圖例：</v>
      </c>
      <c r="B18" s="1" t="str">
        <v>黃底 = 可編輯參數</v>
      </c>
    </row>
  </sheetData>
  <pageMargins left="0.75" right="0.75" top="1" bottom="1" header="0.511811023622047" footer="0.511811023622047"/>
  <ignoredErrors>
    <ignoredError numberStoredAsText="1" sqref="A1:C1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0"/>
  <sheetViews>
    <sheetView workbookViewId="0" rightToLeft="0"/>
  </sheetViews>
  <sheetData>
    <row r="1">
      <c r="A1" s="1" t="str">
        <v>服務項目與表單</v>
      </c>
    </row>
    <row r="2">
      <c r="A2" s="1" t="str">
        <v>處理方式＝表單+LLM（系統自動解析）或 真人（轉專人）。預填範本＝點選後自動填進客人輸入框的文字，上限 300 字、可換行。</v>
      </c>
    </row>
    <row r="4">
      <c r="A4" s="1" t="str">
        <v>服務代碼</v>
      </c>
      <c r="B4" s="1" t="str">
        <v>服務名稱</v>
      </c>
      <c r="C4" s="1" t="str">
        <v>處理方式</v>
      </c>
      <c r="D4" s="1" t="str">
        <v>需上車地點</v>
      </c>
      <c r="E4" s="1" t="str">
        <v>需目的地</v>
      </c>
      <c r="F4" s="1" t="str">
        <v>需航班</v>
      </c>
      <c r="G4" s="1" t="str">
        <v>輸入框預填範本 (fillInText，≤300字)</v>
      </c>
      <c r="H4" s="1" t="str">
        <v>備註</v>
      </c>
    </row>
    <row r="5" xml:space="preserve">
      <c r="A5" s="1" t="str">
        <v>city</v>
      </c>
      <c r="B5" s="1" t="str">
        <v>市區搭乘</v>
      </c>
      <c r="C5" s="1" t="str">
        <v>表單+LLM</v>
      </c>
      <c r="D5" s="1" t="str">
        <v>是</v>
      </c>
      <c r="E5" s="1" t="str">
        <v>是</v>
      </c>
      <c r="F5" s="1" t="str">
        <v>否</v>
      </c>
      <c r="G5" s="1" t="str" xml:space="preserve">
        <v xml:space="preserve">乘車預約單
暱稱：
日期：
時間：（現在要車免填）
上車：
下車：
人數：
備註：（請加上區域，方便快速尋車）</v>
      </c>
      <c r="H5" s="1" t="str">
        <v>主要服務；客人多不照填，靠 LLM 解析</v>
      </c>
    </row>
    <row r="6" xml:space="preserve">
      <c r="A6" s="1" t="str">
        <v>airport</v>
      </c>
      <c r="B6" s="1" t="str">
        <v>機場接送</v>
      </c>
      <c r="C6" s="1" t="str">
        <v>表單+LLM</v>
      </c>
      <c r="D6" s="1" t="str">
        <v>是</v>
      </c>
      <c r="E6" s="1" t="str">
        <v>是</v>
      </c>
      <c r="F6" s="1" t="str">
        <v>是</v>
      </c>
      <c r="G6" s="1" t="str" xml:space="preserve">
        <v xml:space="preserve">福露機場表格
送機/接機：
航班：（接機必填、出國免填）
日期：
時間：
上車：
目的：
姓名：
電話：
人數：
行李及尺吋：
備註：</v>
      </c>
      <c r="H6" s="1" t="str">
        <v>接機需航班；較像表單</v>
      </c>
    </row>
    <row r="7" xml:space="preserve">
      <c r="A7" s="1" t="str">
        <v>chauffeur</v>
      </c>
      <c r="B7" s="1" t="str">
        <v>酒後代駕</v>
      </c>
      <c r="C7" s="1" t="str">
        <v>表單+LLM</v>
      </c>
      <c r="D7" s="1" t="str">
        <v>是</v>
      </c>
      <c r="E7" s="1" t="str">
        <v>是</v>
      </c>
      <c r="F7" s="1" t="str">
        <v>否</v>
      </c>
      <c r="G7" s="1" t="str" xml:space="preserve">
        <v xml:space="preserve">酒後代駕預約單
上車：
目的：
日期：
時間：
人數：
備註：</v>
      </c>
      <c r="H7" s="1" t="str">
        <v>代客開車</v>
      </c>
    </row>
    <row r="8" xml:space="preserve">
      <c r="A8" s="1" t="str">
        <v>purchase</v>
      </c>
      <c r="B8" s="1" t="str">
        <v>代購代送</v>
      </c>
      <c r="C8" s="1" t="str">
        <v>真人</v>
      </c>
      <c r="D8" s="1" t="str">
        <v>—</v>
      </c>
      <c r="E8" s="1" t="str">
        <v>—</v>
      </c>
      <c r="F8" s="1" t="str">
        <v>否</v>
      </c>
      <c r="G8" s="1" t="str" xml:space="preserve">
        <v xml:space="preserve">代購/代送需求
取件地點：
送達地點：
物品內容：
時間：
備註：</v>
      </c>
      <c r="H8" s="1" t="str">
        <v>需求少、需溝通</v>
      </c>
    </row>
    <row r="9" xml:space="preserve">
      <c r="A9" s="1" t="str">
        <v>charter</v>
      </c>
      <c r="B9" s="1" t="str">
        <v>包車服務</v>
      </c>
      <c r="C9" s="1" t="str">
        <v>真人</v>
      </c>
      <c r="D9" s="1" t="str">
        <v>—</v>
      </c>
      <c r="E9" s="1" t="str">
        <v>—</v>
      </c>
      <c r="F9" s="1" t="str">
        <v>否</v>
      </c>
      <c r="G9" s="1" t="str" xml:space="preserve">
        <v xml:space="preserve">包車需求
用車日期：
時段：
上車地點：
行程/目的地：
人數：
備註：</v>
      </c>
      <c r="H9" s="1" t="str">
        <v>需求少、需溝通</v>
      </c>
    </row>
    <row r="10" xml:space="preserve">
      <c r="A10" s="1" t="str">
        <v>moving</v>
      </c>
      <c r="B10" s="1" t="str">
        <v>搬運服務</v>
      </c>
      <c r="C10" s="1" t="str">
        <v>真人</v>
      </c>
      <c r="D10" s="1" t="str">
        <v>—</v>
      </c>
      <c r="E10" s="1" t="str">
        <v>—</v>
      </c>
      <c r="F10" s="1" t="str">
        <v>否</v>
      </c>
      <c r="G10" s="1" t="str" xml:space="preserve">
        <v xml:space="preserve">搬運需求
上車地點：
下車地點：
物品內容/數量：
時間：
備註：（請先拍照給小編）</v>
      </c>
      <c r="H10" s="1" t="str">
        <v>需求少、需溝通</v>
      </c>
    </row>
  </sheetData>
  <pageMargins left="0.75" right="0.75" top="1" bottom="1" header="0.511811023622047" footer="0.511811023622047"/>
  <ignoredErrors>
    <ignoredError numberStoredAsText="1" sqref="A1:H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17"/>
  <sheetViews>
    <sheetView workbookViewId="0" rightToLeft="0"/>
  </sheetViews>
  <sheetData>
    <row r="1">
      <c r="A1" s="1" t="str">
        <v>計費邏輯</v>
      </c>
    </row>
    <row r="2">
      <c r="A2" s="1" t="str">
        <v>各服務車資公式。數字為黃底可調。空白處請自行填入或標「專人報價」。</v>
      </c>
    </row>
    <row r="4">
      <c r="A4" s="1" t="str">
        <v>服務代碼</v>
      </c>
      <c r="B4" s="1" t="str">
        <v>服務名稱</v>
      </c>
      <c r="C4" s="1" t="str">
        <v>基本費</v>
      </c>
      <c r="D4" s="1" t="str">
        <v>每公里加價</v>
      </c>
      <c r="E4" s="1" t="str">
        <v>里程/區間說明</v>
      </c>
      <c r="F4" s="1" t="str">
        <v>特殊加價</v>
      </c>
      <c r="G4" s="1" t="str">
        <v>適用區域</v>
      </c>
      <c r="H4" s="1" t="str">
        <v>備註</v>
      </c>
    </row>
    <row r="5">
      <c r="A5" s="1" t="str">
        <v>city</v>
      </c>
      <c r="B5" s="1" t="str">
        <v>市區搭乘</v>
      </c>
      <c r="C5" s="1">
        <v>60</v>
      </c>
      <c r="D5" s="1">
        <v>20</v>
      </c>
      <c r="E5" s="1" t="str">
        <v>3公里內以120元計</v>
      </c>
      <c r="F5" s="1" t="str">
        <v>上山 +100</v>
      </c>
      <c r="G5" s="1" t="str">
        <v>北北基桃</v>
      </c>
      <c r="H5" s="1" t="str">
        <v>其他縣市另計</v>
      </c>
    </row>
    <row r="6">
      <c r="A6" s="1" t="str">
        <v>chauffeur</v>
      </c>
      <c r="B6" s="1" t="str">
        <v>酒後代駕</v>
      </c>
      <c r="C6" s="1">
        <v>700</v>
      </c>
      <c r="D6" s="1">
        <v>50</v>
      </c>
      <c r="E6" s="1" t="str">
        <v>10公里內700，超過每公里50</v>
      </c>
      <c r="F6" s="1" t="str">
        <v>—</v>
      </c>
      <c r="G6" s="1" t="str">
        <v>北北基桃</v>
      </c>
      <c r="H6" s="1" t="str">
        <v>其他縣市另計</v>
      </c>
    </row>
    <row r="7">
      <c r="A7" s="1" t="str">
        <v>airport</v>
      </c>
      <c r="B7" s="1" t="str">
        <v>機場接送</v>
      </c>
      <c r="E7" s="1" t="str">
        <v>固定價/另議</v>
      </c>
      <c r="F7" s="1" t="str">
        <v>—</v>
      </c>
      <c r="G7" s="1" t="str">
        <v>北北基桃</v>
      </c>
      <c r="H7" s="1" t="str">
        <v>待填</v>
      </c>
    </row>
    <row r="8">
      <c r="A8" s="1" t="str">
        <v>purchase</v>
      </c>
      <c r="B8" s="1" t="str">
        <v>代購代送</v>
      </c>
      <c r="E8" s="1" t="str">
        <v>專人報價</v>
      </c>
      <c r="F8" s="1" t="str">
        <v>—</v>
      </c>
      <c r="G8" s="1" t="str">
        <v>—</v>
      </c>
      <c r="H8" s="1" t="str">
        <v>真人</v>
      </c>
    </row>
    <row r="9">
      <c r="A9" s="1" t="str">
        <v>charter</v>
      </c>
      <c r="B9" s="1" t="str">
        <v>包車服務</v>
      </c>
      <c r="E9" s="1" t="str">
        <v>專人報價</v>
      </c>
      <c r="F9" s="1" t="str">
        <v>—</v>
      </c>
      <c r="G9" s="1" t="str">
        <v>—</v>
      </c>
      <c r="H9" s="1" t="str">
        <v>真人</v>
      </c>
    </row>
    <row r="10">
      <c r="A10" s="1" t="str">
        <v>moving</v>
      </c>
      <c r="B10" s="1" t="str">
        <v>搬運服務</v>
      </c>
      <c r="E10" s="1" t="str">
        <v>專人報價</v>
      </c>
      <c r="F10" s="1" t="str">
        <v>—</v>
      </c>
      <c r="G10" s="1" t="str">
        <v>—</v>
      </c>
      <c r="H10" s="1" t="str">
        <v>真人</v>
      </c>
    </row>
    <row r="12">
      <c r="A12" s="1" t="str">
        <v>● 尖峰 / 滿線調整</v>
      </c>
    </row>
    <row r="13">
      <c r="A13" s="1" t="str">
        <v>司機滿線時可協商調整基本費（例：市區 60→100），須經客人同意（按 1 接受 / 2 原費率候補 / 3 取消）。</v>
      </c>
    </row>
    <row r="15">
      <c r="A15" s="1" t="str">
        <v>● 簡化計費範例（市區，忽略最低消費與上山加價）</v>
      </c>
    </row>
    <row r="16">
      <c r="A16" s="1" t="str">
        <v>距離(km)</v>
      </c>
      <c r="B16" s="1">
        <v>5</v>
      </c>
    </row>
    <row r="17">
      <c r="A17" s="1" t="str">
        <v>車資 = 基本費 + 每公里加價 × 距離</v>
      </c>
      <c r="B17" s="1">
        <f>C5+D5*B16</f>
        <v>160</v>
      </c>
    </row>
  </sheetData>
  <pageMargins left="0.75" right="0.75" top="1" bottom="1" header="0.511811023622047" footer="0.511811023622047"/>
  <ignoredErrors>
    <ignoredError numberStoredAsText="1" sqref="A1:H1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16"/>
  <sheetViews>
    <sheetView workbookViewId="0" rightToLeft="0"/>
  </sheetViews>
  <sheetData>
    <row r="1">
      <c r="A1" s="1" t="str">
        <v>司機獎勵邏輯</v>
      </c>
    </row>
    <row r="2">
      <c r="A2" s="1" t="str">
        <v>鼓勵司機接短程單：累積 N 張短程單，可換「減費」或「下次長單優先搶」。</v>
      </c>
    </row>
    <row r="4">
      <c r="A4" s="1" t="str">
        <v>參數</v>
      </c>
      <c r="B4" s="1" t="str">
        <v>目前值</v>
      </c>
      <c r="C4" s="1" t="str">
        <v>單位/選項</v>
      </c>
      <c r="D4" s="1" t="str">
        <v>說明</v>
      </c>
    </row>
    <row r="5">
      <c r="A5" s="1" t="str">
        <v>短程認定門檻</v>
      </c>
      <c r="B5" s="1" t="str">
        <v>5</v>
      </c>
      <c r="C5" s="1" t="str">
        <v>公里以下</v>
      </c>
      <c r="D5" s="1" t="str">
        <v>幾公里以下算短程</v>
      </c>
    </row>
    <row r="6">
      <c r="A6" s="1" t="str">
        <v>需累積短程單數</v>
      </c>
      <c r="B6" s="1" t="str">
        <v>3</v>
      </c>
      <c r="C6" s="1" t="str">
        <v>單</v>
      </c>
      <c r="D6" s="1" t="str">
        <v>接幾張短單觸發一次獎勵</v>
      </c>
    </row>
    <row r="7">
      <c r="A7" s="1" t="str">
        <v>獎勵類型</v>
      </c>
      <c r="B7" s="1" t="str">
        <v>減費</v>
      </c>
      <c r="C7" s="1" t="str">
        <v>減費 / 長單優先</v>
      </c>
      <c r="D7" s="1" t="str">
        <v>達標給予的獎勵</v>
      </c>
    </row>
    <row r="8">
      <c r="A8" s="1" t="str">
        <v>減費金額</v>
      </c>
      <c r="B8" s="1" t="str">
        <v>50</v>
      </c>
      <c r="C8" s="1" t="str">
        <v>元</v>
      </c>
      <c r="D8" s="1" t="str">
        <v>獎勵類型為減費時適用</v>
      </c>
    </row>
    <row r="9">
      <c r="A9" s="1" t="str">
        <v>長單優先權時長</v>
      </c>
      <c r="B9" s="1" t="str">
        <v>24</v>
      </c>
      <c r="C9" s="1" t="str">
        <v>小時</v>
      </c>
      <c r="D9" s="1" t="str">
        <v>獎勵類型為長單優先時適用</v>
      </c>
    </row>
    <row r="10">
      <c r="A10" s="1" t="str">
        <v>生效起日</v>
      </c>
      <c r="C10" s="1" t="str">
        <v>日期</v>
      </c>
      <c r="D10" s="1" t="str">
        <v>活動起始（空=長期）</v>
      </c>
    </row>
    <row r="11">
      <c r="A11" s="1" t="str">
        <v>生效迄日</v>
      </c>
      <c r="C11" s="1" t="str">
        <v>日期</v>
      </c>
      <c r="D11" s="1" t="str">
        <v>活動結束（空=長期）</v>
      </c>
    </row>
    <row r="13">
      <c r="A13" s="1" t="str">
        <v>● 運作方式</v>
      </c>
    </row>
    <row r="14">
      <c r="A14" s="1" t="str">
        <v>1. 每趟完成記錄距離，依「短程門檻」標記是否短程。</v>
      </c>
    </row>
    <row r="15">
      <c r="A15" s="1" t="str">
        <v>2. 同一司機累積達「需累積短程單數」即觸發一次獎勵，該批短單標記為已兌換、不重複計算。</v>
      </c>
    </row>
    <row r="16">
      <c r="A16" s="1" t="str">
        <v>3. 長單優先：擁有有效優先權的司機，在派單選最近時優先排序。</v>
      </c>
    </row>
  </sheetData>
  <pageMargins left="0.75" right="0.75" top="1" bottom="1" header="0.511811023622047" footer="0.511811023622047"/>
  <ignoredErrors>
    <ignoredError numberStoredAsText="1" sqref="A1:D1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11"/>
  <sheetViews>
    <sheetView workbookViewId="0" rightToLeft="0"/>
  </sheetViews>
  <sheetData>
    <row r="1">
      <c r="A1" s="1" t="str">
        <v>會員與優惠券</v>
      </c>
    </row>
    <row r="2">
      <c r="A2" s="1" t="str">
        <v>依完成趟數集點發券。MVP 階段券為紀錄＋通知，由司機/後台照折後金額收（線下人工核銷）。</v>
      </c>
    </row>
    <row r="4">
      <c r="A4" s="1" t="str">
        <v>參數</v>
      </c>
      <c r="B4" s="1" t="str">
        <v>目前值</v>
      </c>
      <c r="C4" s="1" t="str">
        <v>單位/選項</v>
      </c>
      <c r="D4" s="1" t="str">
        <v>說明</v>
      </c>
    </row>
    <row r="5">
      <c r="A5" s="1" t="str">
        <v>每滿幾次完成發券</v>
      </c>
      <c r="B5" s="1" t="str">
        <v>10</v>
      </c>
      <c r="C5" s="1" t="str">
        <v>次</v>
      </c>
      <c r="D5" s="1" t="str">
        <v>完成 N 趟送一張券</v>
      </c>
    </row>
    <row r="6">
      <c r="A6" s="1" t="str">
        <v>券類型</v>
      </c>
      <c r="B6" s="1" t="str">
        <v>定額</v>
      </c>
      <c r="C6" s="1" t="str">
        <v>定額 / 百分比</v>
      </c>
      <c r="D6" s="1" t="str">
        <v>折抵方式</v>
      </c>
    </row>
    <row r="7">
      <c r="A7" s="1" t="str">
        <v>折扣值</v>
      </c>
      <c r="B7" s="1" t="str">
        <v>50</v>
      </c>
      <c r="C7" s="1" t="str">
        <v>元 或 %</v>
      </c>
      <c r="D7" s="1" t="str">
        <v>定額填金額；百分比填數字（如 10 = 打9折）</v>
      </c>
    </row>
    <row r="8">
      <c r="A8" s="1" t="str">
        <v>最低消費</v>
      </c>
      <c r="B8" s="1" t="str">
        <v>0</v>
      </c>
      <c r="C8" s="1" t="str">
        <v>元</v>
      </c>
      <c r="D8" s="1" t="str">
        <v>低於此金額不可用券</v>
      </c>
    </row>
    <row r="9">
      <c r="A9" s="1" t="str">
        <v>效期天數</v>
      </c>
      <c r="B9" s="1" t="str">
        <v>30</v>
      </c>
      <c r="C9" s="1" t="str">
        <v>天</v>
      </c>
      <c r="D9" s="1" t="str">
        <v>發券後多久內有效</v>
      </c>
    </row>
    <row r="10">
      <c r="A10" s="1" t="str">
        <v>記點方式</v>
      </c>
      <c r="B10" s="1" t="str">
        <v>完成趟數</v>
      </c>
      <c r="C10" s="1" t="str">
        <v>趟數 / 金額</v>
      </c>
      <c r="D10" s="1" t="str">
        <v>MVP 建議用趟數</v>
      </c>
    </row>
    <row r="11">
      <c r="A11" s="1" t="str">
        <v>核銷方式</v>
      </c>
      <c r="B11" s="1" t="str">
        <v>線下人工</v>
      </c>
      <c r="C11" s="1" t="str">
        <v>—</v>
      </c>
      <c r="D11" s="1" t="str">
        <v>司機/後台照折後金額收</v>
      </c>
    </row>
  </sheetData>
  <pageMargins left="0.75" right="0.75" top="1" bottom="1" header="0.511811023622047" footer="0.511811023622047"/>
  <ignoredErrors>
    <ignoredError numberStoredAsText="1" sqref="A1:D1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E8"/>
  <sheetViews>
    <sheetView workbookViewId="0" rightToLeft="0"/>
  </sheetViews>
  <sheetData>
    <row r="1">
      <c r="A1" s="1" t="str">
        <v>系統參數</v>
      </c>
    </row>
    <row r="2">
      <c r="A2" s="1" t="str">
        <v>派單與服務的整體開關。多數對應程式的環境變數（.env）。</v>
      </c>
    </row>
    <row r="4">
      <c r="A4" s="1" t="str">
        <v>參數</v>
      </c>
      <c r="B4" s="1" t="str">
        <v>目前值</v>
      </c>
      <c r="C4" s="1" t="str">
        <v>單位/選項</v>
      </c>
      <c r="D4" s="1" t="str">
        <v>對應變數</v>
      </c>
      <c r="E4" s="1" t="str">
        <v>說明</v>
      </c>
    </row>
    <row r="5">
      <c r="A5" s="1" t="str">
        <v>收集視窗秒數</v>
      </c>
      <c r="B5" s="1" t="str">
        <v>60</v>
      </c>
      <c r="C5" s="1" t="str">
        <v>秒</v>
      </c>
      <c r="D5" s="1" t="str">
        <v>DISPATCH_WINDOW_SECONDS</v>
      </c>
      <c r="E5" s="1" t="str">
        <v>發單後多久內收集出價、選最近</v>
      </c>
    </row>
    <row r="6">
      <c r="A6" s="1" t="str">
        <v>無人接單擴大範圍秒數</v>
      </c>
      <c r="B6" s="1" t="str">
        <v>30</v>
      </c>
      <c r="C6" s="1" t="str">
        <v>秒</v>
      </c>
      <c r="D6" s="1" t="str">
        <v>NO_DRIVER_EXPAND_SECONDS</v>
      </c>
      <c r="E6" s="1" t="str">
        <v>多久沒人接就擴大搜尋半徑</v>
      </c>
    </row>
    <row r="7">
      <c r="A7" s="1" t="str">
        <v>乘客開通碼機制</v>
      </c>
      <c r="B7" s="1" t="str">
        <v>關</v>
      </c>
      <c r="C7" s="1" t="str">
        <v>開 / 關</v>
      </c>
      <c r="D7" s="1" t="str">
        <v>(自訂)</v>
      </c>
      <c r="E7" s="1" t="str">
        <v>開＝需付費開通碼才能叫車</v>
      </c>
    </row>
    <row r="8">
      <c r="A8" s="1" t="str">
        <v>距離計算方式</v>
      </c>
      <c r="B8" s="1" t="str">
        <v>直線</v>
      </c>
      <c r="C8" s="1" t="str">
        <v>直線 / Google車程</v>
      </c>
      <c r="D8" s="1" t="str">
        <v>(自訂)</v>
      </c>
      <c r="E8" s="1" t="str">
        <v>MVP 直線；要精準改 Google（付費）</v>
      </c>
    </row>
  </sheetData>
  <pageMargins left="0.75" right="0.75" top="1" bottom="1" header="0.511811023622047" footer="0.511811023622047"/>
  <ignoredErrors>
    <ignoredError numberStoredAsText="1" sqref="A1:E8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I6"/>
  <sheetViews>
    <sheetView workbookViewId="0" rightToLeft="0"/>
  </sheetViews>
  <cols>
    <col min="1" max="1" width="36.83203125" customWidth="1"/>
    <col min="2" max="2" width="14.83203125" customWidth="1"/>
    <col min="3" max="3" width="15.83203125" customWidth="1"/>
    <col min="4" max="4" width="14.83203125" customWidth="1"/>
    <col min="5" max="5" width="12.83203125" customWidth="1"/>
    <col min="6" max="6" width="18.83203125" customWidth="1"/>
    <col min="7" max="7" width="14.83203125" customWidth="1"/>
    <col min="8" max="8" width="14.83203125" customWidth="1"/>
    <col min="9" max="9" width="25.83203125" customWidth="1"/>
  </cols>
  <sheetData>
    <row r="1">
      <c r="A1" s="1" t="str">
        <v>司機基本資料與管理名冊</v>
      </c>
    </row>
    <row r="2">
      <c r="A2" s="1" t="str">
        <v>維護參與派單系統之司機資料。包含車號、車色、廠牌與 LINE 身分，供後台審核或批次同步至 drivers 資料表。</v>
      </c>
    </row>
    <row r="4">
      <c r="A4" s="1" t="str">
        <v>LINE User ID (line_user_id)</v>
      </c>
      <c r="B4" s="1" t="str">
        <v>司機姓名 (display_name)</v>
      </c>
      <c r="C4" s="1" t="str">
        <v>聯絡電話 (phone)</v>
      </c>
      <c r="D4" s="1" t="str">
        <v>車牌號碼 (plate_number)</v>
      </c>
      <c r="E4" s="1" t="str">
        <v>車輛顏色 (car_color)</v>
      </c>
      <c r="F4" s="1" t="str">
        <v>車輛廠牌/型號 (car_brand)</v>
      </c>
      <c r="G4" s="1" t="str">
        <v>審核/註冊狀態 (status)</v>
      </c>
      <c r="H4" s="1" t="str">
        <v>是否允許接單 (registered)</v>
      </c>
      <c r="I4" s="1" t="str">
        <v>備註 / 所屬車隊</v>
      </c>
    </row>
    <row r="5">
      <c r="A5" s="1" t="str">
        <v>U1234567890abcdef1234567890abcdef</v>
      </c>
      <c r="B5" s="1" t="str">
        <v>陳大明</v>
      </c>
      <c r="C5" s="1" t="str">
        <v>0912345678</v>
      </c>
      <c r="D5" s="1" t="str">
        <v>TDC-8888</v>
      </c>
      <c r="E5" s="1" t="str">
        <v>白色</v>
      </c>
      <c r="F5" s="1" t="str">
        <v>Toyota Camry</v>
      </c>
      <c r="G5" s="1" t="str">
        <v>active</v>
      </c>
      <c r="H5" s="1" t="str">
        <v>TRUE</v>
      </c>
      <c r="I5" s="1" t="str">
        <v>範例資料：早班市區</v>
      </c>
    </row>
    <row r="6">
      <c r="A6" s="1" t="str">
        <v>Uabcdef1234567890abcdef1234567890</v>
      </c>
      <c r="B6" s="1" t="str">
        <v>林小華</v>
      </c>
      <c r="C6" s="1" t="str">
        <v>0987654321</v>
      </c>
      <c r="D6" s="1" t="str">
        <v>RAB-6666</v>
      </c>
      <c r="E6" s="1" t="str">
        <v>黑色</v>
      </c>
      <c r="F6" s="1" t="str">
        <v>Toyota RAV4</v>
      </c>
      <c r="G6" s="1" t="str">
        <v>active</v>
      </c>
      <c r="H6" s="1" t="str">
        <v>TRUE</v>
      </c>
      <c r="I6" s="1" t="str">
        <v>範例資料：機場接送專車</v>
      </c>
    </row>
  </sheetData>
  <ignoredErrors>
    <ignoredError numberStoredAsText="1" sqref="A1:I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說明</vt:lpstr>
      <vt:lpstr>服務項目與表單</vt:lpstr>
      <vt:lpstr>計費邏輯</vt:lpstr>
      <vt:lpstr>司機獎勵邏輯</vt:lpstr>
      <vt:lpstr>會員與優惠券</vt:lpstr>
      <vt:lpstr>系統參數</vt:lpstr>
      <vt:lpstr>司機資訊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2026-09-02T02:23:53Z</dcterms:created>
  <dcterms:modified xsi:type="dcterms:W3CDTF">2026-09-02T02:23:53Z</dcterms:modified>
  <cp:revision>0</cp:revision>
  <dc:creator>openpyxl</dc:creator>
  <dc:language>en-US</dc:language>
</cp:coreProperties>
</file>